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
    </mc:Choice>
  </mc:AlternateContent>
  <xr:revisionPtr revIDLastSave="27" documentId="13_ncr:1_{E2FBC7B0-13FE-4717-B089-E3BDFA706EDA}" xr6:coauthVersionLast="47" xr6:coauthVersionMax="47" xr10:uidLastSave="{FB137394-C90F-4E88-B0FB-FF7F9E38992C}"/>
  <bookViews>
    <workbookView xWindow="21480" yWindow="-120" windowWidth="29040" windowHeight="15720" xr2:uid="{03005A87-07D7-491E-8F8A-76C930E69820}"/>
  </bookViews>
  <sheets>
    <sheet name="Hoja1" sheetId="1" r:id="rId1"/>
    <sheet name="Hoja2" sheetId="2" r:id="rId2"/>
  </sheets>
  <definedNames>
    <definedName name="_xlnm._FilterDatabase" localSheetId="0" hidden="1">Hoja1!$A$1:$K$300</definedName>
    <definedName name="_xlnm.Print_Area" localSheetId="0">Hoja1!$A$1:$K$43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<sst xmlns="http://schemas.openxmlformats.org/spreadsheetml/2006/main" count="2279" uniqueCount="1525">
  <si>
    <t xml:space="preserve">NUMERO DE CONTRATO </t>
  </si>
  <si>
    <t>NOMBRES Y APELLIDOS</t>
  </si>
  <si>
    <t>País; Departamento y Ciudad de Nacimiento; Formación académica, laboral y profesional (SIGEP II)</t>
  </si>
  <si>
    <t>CORREO DEL CONTRATISTA</t>
  </si>
  <si>
    <t>TIPO DE SELECCIÓN</t>
  </si>
  <si>
    <t xml:space="preserve">OBJETO </t>
  </si>
  <si>
    <t>HONORARIOS</t>
  </si>
  <si>
    <t>CEDULA O NIT</t>
  </si>
  <si>
    <t xml:space="preserve">FECHA DE INICIO DEL CONTRATO </t>
  </si>
  <si>
    <t xml:space="preserve">FECHA DE TERMINACIÓN DEL CONTRATO </t>
  </si>
  <si>
    <t>DEPENDENCIA</t>
  </si>
  <si>
    <t>EDUARDO TORRES ESPINOSA</t>
  </si>
  <si>
    <t>eduardotorresespinosa0@gmail.com</t>
  </si>
  <si>
    <t>CONTRATACION DIRECTA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</si>
  <si>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</si>
  <si>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Secretaría General</t>
  </si>
  <si>
    <t>CAMILA GUIOVANNA OLARTE SALAMANCA</t>
  </si>
  <si>
    <t>camilaolartesalamanca@gmail.com</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</si>
  <si>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</si>
  <si>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NOHELIA DEL CARMEN MONTAÑO GARCIA</t>
  </si>
  <si>
    <t>noheliamg669@gmail.com</t>
  </si>
  <si>
    <t>Prestar servicios profesionales al Grupo Interno de Trabajo de Gestión Contractual; Asuntos Legales y Judiciales de la Secretaría General para apoyar las actividades relacionadas con las etapas de los procesos contractuales y administrativos</t>
  </si>
  <si>
    <t>JOSE GABRIEL GARCIA BARRERO</t>
  </si>
  <si>
    <t>jggbarc1@gmail.com</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</si>
  <si>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 que conforman la entidad</t>
  </si>
  <si>
    <t>falarrotta@yahoo.com</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</si>
  <si>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(SG-SST). en las actividades relacionadas con la ejecución; seguimiento; mantenimiento y cumplimiento del Sistema de Gestión de Seguridad y Salud en el Trabajo SG-SST; conforme a la normatividad vigente</t>
  </si>
  <si>
    <t>kate_aya89@hotmail.com</t>
  </si>
  <si>
    <t>VICKY ANDREA SILVA ARCHILA</t>
  </si>
  <si>
    <t>andreasj,va2023@hotmail.com</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</si>
  <si>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</si>
  <si>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YANCENITH POSADA LÓPEZ</t>
  </si>
  <si>
    <t>yance19@hotmail.com</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</si>
  <si>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 transparencia en las plataformas de compra pública nacional</t>
  </si>
  <si>
    <t>JULIETH ALEXANDRA BULLA MELO</t>
  </si>
  <si>
    <t>alexandra2593@hotmail.com</t>
  </si>
  <si>
    <t>sandrapenav@gmail.com</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</si>
  <si>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</si>
  <si>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NELSY RODRÍGUEZ MARÍN</t>
  </si>
  <si>
    <t>marinn837@gmail.com</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</si>
  <si>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</si>
  <si>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GLORIA XIMENA MORENO GUIO</t>
  </si>
  <si>
    <t>ximenamorenoguio1994@gmail.com</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</si>
  <si>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 transparencia en las plataformas de compra pública nacional.</t>
  </si>
  <si>
    <t xml:space="preserve">NELLY SOLER </t>
  </si>
  <si>
    <t>neso2715@gmail.com</t>
  </si>
  <si>
    <t>Prestar los servicios profesionales a la  Agencia Nacional de Contratación Pública -Colombia Compra Eficiente- en todo lo relacionado con el trámite de la información del proceso de Gestión Financiera; así como en las demás actividades asignadas</t>
  </si>
  <si>
    <t>andresospina@quickpublicidad.com</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</si>
  <si>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</si>
  <si>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Dirección General</t>
  </si>
  <si>
    <t>NELSON EDGARDO GUTIERREZ SILVA</t>
  </si>
  <si>
    <t>nelsongutierrezsilva@gmail.com</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</si>
  <si>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</si>
  <si>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angelacqs@hotmail.com</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</si>
  <si>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</si>
  <si>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CLAUDIA PATRICIA PIMIENTO BUITRAGO</t>
  </si>
  <si>
    <t>pimiento.buitrago@gmail.com</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</si>
  <si>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de documentos técnicos</t>
  </si>
  <si>
    <t>DANIELA GOMEZ AYALA</t>
  </si>
  <si>
    <t>daniela.gomez@colombacompra.gov.co</t>
  </si>
  <si>
    <t>Prestar servicios profesionales para estructurar los Instrumentos de Agregación de Demanda y Acuerdos Marco de Precios de acuerdo con el proyecto de inversión a cargo de la Subdirección de Negocios.</t>
  </si>
  <si>
    <t>Sub Negocios</t>
  </si>
  <si>
    <t>JOSE DOMINGO CHARRASQUIEL ORTEGA</t>
  </si>
  <si>
    <t>jdcharrasquiel@gmail.com</t>
  </si>
  <si>
    <t>Prestar servicios profesionales para estructurar los Instrumentos de Agregación de Demanda y Acuerdos Marco de Precios de acuerdo con el proyecto de inversión a cargo de la Subdirección de Negocios</t>
  </si>
  <si>
    <t>CRISTIAN DAVID DOMINGUEZ NUÑEZ</t>
  </si>
  <si>
    <t>cristiandomnguez2011@gmail.com</t>
  </si>
  <si>
    <t>Prestar servicios profesionales para estructurar los Instrumentos de Agregación de  Demanda y Acuerdos Marco de Precios de acuerdo con el proyecto de inversión a cargo de la Subdirección de Negocios.</t>
  </si>
  <si>
    <t>AMABELL BEJARANO OLAYA</t>
  </si>
  <si>
    <t>llebama@yahoo.es</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</si>
  <si>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 generados</t>
  </si>
  <si>
    <t xml:space="preserve">ALEJANDRA CAROLINA BURGOS MONTILLA </t>
  </si>
  <si>
    <t>alejandraburgos.cc@gmail.co</t>
  </si>
  <si>
    <t>NORAYA ALEJANDRA NEISSA LANCHEROS</t>
  </si>
  <si>
    <t>alejandraneissa@yahoo.es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</si>
  <si>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</si>
  <si>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SANDRA MILENA CUMPLIDO</t>
  </si>
  <si>
    <t>drasandracumplido@gmail.com</t>
  </si>
  <si>
    <t>ALEXANDRA RAYO MARTÍNEZ</t>
  </si>
  <si>
    <t>alexarama23@hotmail.com</t>
  </si>
  <si>
    <t>LENNY NAYIBE LEON</t>
  </si>
  <si>
    <t>lennyleon@hotmail.com</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</si>
  <si>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 con el fin de contribuir a la elaboración de documentos de planeación orientados a la democratización del Sistema de Compras Públicas.</t>
  </si>
  <si>
    <t>williamleon87@gmail.com</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</si>
  <si>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estratégicos dirigidos a la democratización del Sistema de Compra Pública.</t>
  </si>
  <si>
    <t>TATIANA BAQUERO IGUARAN</t>
  </si>
  <si>
    <t>tbaqueroig@gmail.com</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</si>
  <si>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pública y contratación estatal; generando insumos para democratizar la compra pública.</t>
  </si>
  <si>
    <t>Sub Gestión Contractual</t>
  </si>
  <si>
    <t>DIANA CAROLINA BLANCO RODRÍGUEZ</t>
  </si>
  <si>
    <t>caritowithe7@gmail.com</t>
  </si>
  <si>
    <t>noryrestrepo@hotmail.com</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</si>
  <si>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</si>
  <si>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LAURA CAMILA  GARZON GRANADOS</t>
  </si>
  <si>
    <t>lauragarzon0925@gmail.com</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</si>
  <si>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</si>
  <si>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Sub IDT</t>
  </si>
  <si>
    <t>LUIS GOMEZ ALBERTO GÓMEZ NAVARRO</t>
  </si>
  <si>
    <t>luis_gomez20@hotmail.com</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</si>
  <si>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gobernabilidad y control en la administración del sistema electrónico de compras pública.</t>
  </si>
  <si>
    <t>VIVIANA ESTER TORRES PEREZ</t>
  </si>
  <si>
    <t>viviestertorres@gmail.com</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</si>
  <si>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 que conforman la entidad.</t>
  </si>
  <si>
    <t>YENIS LORIAN RETAMOZO POLO</t>
  </si>
  <si>
    <t>yenis671@gmail.com</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</si>
  <si>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</si>
  <si>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sativacarlos@hotmail.com</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</si>
  <si>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control en la administración del sistema electrónico de compra pública.</t>
  </si>
  <si>
    <t>mpaolabedoya@gmail.com</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</si>
  <si>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</si>
  <si>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MANUEL ROLANDO MEDINA ROJAS</t>
  </si>
  <si>
    <t>rolomedina9@gmail.com</t>
  </si>
  <si>
    <t>JUAN FELIPE RODRIGUEZ BORRAEZ</t>
  </si>
  <si>
    <t>juanf.rodriguez@outlook.com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</si>
  <si>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</si>
  <si>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JUAN MANUEL ARANGO SIERRA</t>
  </si>
  <si>
    <t>juanmas920616@gmail.com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</si>
  <si>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laSubdirección de Negocios.</t>
  </si>
  <si>
    <t>SANDRA MARYERY ZAMORA GUZMÁN</t>
  </si>
  <si>
    <t>sandrazamora06@gmail.com</t>
  </si>
  <si>
    <t>JAIRO ANDRÉS SARMIENTO CARDENAS</t>
  </si>
  <si>
    <t>giro_97@hotmail.com</t>
  </si>
  <si>
    <t>felipe1997gaitan@gmail.com</t>
  </si>
  <si>
    <t>Prestar servicios profesionales  a la secretaria general en la formulación; implementación y seguimiento de las actividades establecidas en las políticas  y planes  institucionales a cargo del grupo interno de trabajo de Relacionamiento Estado ciudadano.</t>
  </si>
  <si>
    <t>IVAN DARIO PINTO GONZLEZ</t>
  </si>
  <si>
    <t>dariopintog@hotmail.com</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</si>
  <si>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t>
  </si>
  <si>
    <t>CARLOS FEDERICO SUAREZ URIBE</t>
  </si>
  <si>
    <t>federico.suarez@itvalue.co</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</si>
  <si>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mecanismos de validación orientados a la estructuración de Documentos de Lineamientos técnicos.</t>
  </si>
  <si>
    <t>HEIDY TATIANA MARTÍNEZ CONTRERAS</t>
  </si>
  <si>
    <t>tatysm_95@hotmail.com</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</si>
  <si>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 el fin de contribuir a la elaboración de documentos de planeación orientados a la democratización del Sistema de Compras Públicas</t>
  </si>
  <si>
    <t>MARIA TERESA PAEZ</t>
  </si>
  <si>
    <t>mariatpaezdiaz@gmail.com</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</si>
  <si>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contribuir a la elaboración de documentos de planeación dirigidos a la democratización del Sistema de Compras Públicas.</t>
  </si>
  <si>
    <t>CARLOS ANDRES HERNANDEZ NUÑEZ</t>
  </si>
  <si>
    <t>carlosheernand66@hotmail.com</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</si>
  <si>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 estratégicas para la democratización del sistema de compras.</t>
  </si>
  <si>
    <t>maoguerrero1018@gmail.com</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</si>
  <si>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 plataformas de compra pública nacional.</t>
  </si>
  <si>
    <t>osneperez@gmail.com</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</si>
  <si>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mecanismos de validación orientados a la estructuración de Documentos de Lineamientos técnicos</t>
  </si>
  <si>
    <t>JOHAN ALBERTO PINEDA CERON</t>
  </si>
  <si>
    <t>johanpinedaceron@gmail.com</t>
  </si>
  <si>
    <t>MAIRA ALEJANDRA DAVILA VILLAQUIRAN</t>
  </si>
  <si>
    <t>m,alejadavila@hotmail.com</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</si>
  <si>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contribuir a la elaboración de documentos de planeación dirigidos a la democratización del Sistema de Compras Públicas</t>
  </si>
  <si>
    <t>osfercon@hotmail.com</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</si>
  <si>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</si>
  <si>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AIDA MARIETTA MUÑOZ AGUILERA</t>
  </si>
  <si>
    <t>contabilidadaidamarietta@gmail.com</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</si>
  <si>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 técnicos para el fortalecer la gobernabilidad y control en la administración del sistema electrónico de compras pública</t>
  </si>
  <si>
    <t>ELKIN DE JESUS BENAVIDES GONZALEZ</t>
  </si>
  <si>
    <t>elkindejesus21@yahoo.es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</si>
  <si>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 con el objetivo de fortalecer la gobernabilidad y control en la administración del sistema de compra pública</t>
  </si>
  <si>
    <t>SHARY PAOLA VILLAFAÑE BORJA</t>
  </si>
  <si>
    <t>sharypaola@gmail.com</t>
  </si>
  <si>
    <t>RODOLFO JOSE CARREÑO GARRIDO</t>
  </si>
  <si>
    <t>rjcarre@gmail.com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</si>
  <si>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</si>
  <si>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JOSE JOAQUIN MATTOS</t>
  </si>
  <si>
    <t>josemattosperilla@gmail.com</t>
  </si>
  <si>
    <t>CARLOS GANDHI TARAZONA ROJAS</t>
  </si>
  <si>
    <t>carlos.tarazonarojas@hotmail.com</t>
  </si>
  <si>
    <t>ADRIAN DAVID VERGARA FLOREZ</t>
  </si>
  <si>
    <t>vergaraflorezadrian@gmail.com</t>
  </si>
  <si>
    <t>LUZ ANGELA GARZON ROJAS</t>
  </si>
  <si>
    <t>luzangelagarzonr@gmail.com</t>
  </si>
  <si>
    <t>JAIME ENRIQUE SANTIAGO MONCALEANO ALVARADO</t>
  </si>
  <si>
    <t>jmonca@hotmail.com</t>
  </si>
  <si>
    <t>DANIEL ORLANDO PARDO LÓPEZ</t>
  </si>
  <si>
    <t>danielp19@hotmail.com</t>
  </si>
  <si>
    <t>LIGIA DEL CARMEN MENDOZA</t>
  </si>
  <si>
    <t>ligiamendoza@hotmail.com</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</si>
  <si>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</si>
  <si>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camilocruzbaq@gmail.com</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</si>
  <si>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</si>
  <si>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MARIA ALEJANDRA RUIZ RICO</t>
  </si>
  <si>
    <t>maleruizrico@gmail.com</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</si>
  <si>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</si>
  <si>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siomararobles@gmail.com</t>
  </si>
  <si>
    <t>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y solicitudes frente al área.</t>
  </si>
  <si>
    <t>MATEO LOMBANA MUÑOZ</t>
  </si>
  <si>
    <t>mateol96@hotmail.es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</si>
  <si>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</si>
  <si>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LAURA ANDREA CLAVIJO MELO</t>
  </si>
  <si>
    <t>lauraclavijo0794@gmail.com</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</si>
  <si>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 informal.</t>
  </si>
  <si>
    <t>SONIA ROCIO BUITRAGO MURILLO</t>
  </si>
  <si>
    <t>sorobumu@hotmail.com</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</si>
  <si>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capacitaciones y el fortalecimiento del servicio de educación informal.</t>
  </si>
  <si>
    <t>IBETT CECILIA GUERRERO RODRIGUEZ</t>
  </si>
  <si>
    <t>ibettg097@gmail.com</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</si>
  <si>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 de educación informal.</t>
  </si>
  <si>
    <t>german_1191as@hotmail.com</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</si>
  <si>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 técnicos</t>
  </si>
  <si>
    <t>PEDRO AUGUSTO INFANTE CARREÑO</t>
  </si>
  <si>
    <t>pedro.infantec@gmail.com</t>
  </si>
  <si>
    <t>jdmp@hotmail.com</t>
  </si>
  <si>
    <t>anam.ortizballesteros@hotmail.com</t>
  </si>
  <si>
    <t>DIANA LUCIA SAAVEDRA CASTAÑEDA</t>
  </si>
  <si>
    <t>dialusaac@gmail.com</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</si>
  <si>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pública y contratación estatal; generando insumos para democratizar la compra pública</t>
  </si>
  <si>
    <t>KEVIN ARLID HERRERA SANTA</t>
  </si>
  <si>
    <t>kevin_hs_96@live.com</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</si>
  <si>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 para democratizar la contratación y la compra pública nacional.</t>
  </si>
  <si>
    <t>sebastian164164@gmail.com</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</si>
  <si>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 en las plataformas de compra pública Nacional</t>
  </si>
  <si>
    <t>DANIEL EDUARDO ROJAS POVEDA</t>
  </si>
  <si>
    <t>daniel_rojas1635@gmail.com</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</si>
  <si>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 normativos en temas de compra pública y contratación estatal; generando insumos para democratizar la compra pública</t>
  </si>
  <si>
    <t>mrcamiloph@gmail.com</t>
  </si>
  <si>
    <t>Prestar servicios profesionales a la ANCP-CCE en la formulación de estrategias audiovisuales; que permitan fortalecer las diferentes acciones que se adelanten en el marco de la estrategia de capacitaciones y el fortalecimiento del servicio de educación informal.</t>
  </si>
  <si>
    <t>IVAN CAMILO RUGE DELGADO</t>
  </si>
  <si>
    <t>ruge.ing@gmail.com</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</si>
  <si>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 de educación informal.</t>
  </si>
  <si>
    <t>LIDA MILENA GUANUMEN PACHECO</t>
  </si>
  <si>
    <t>lmilena04@protonmail.com</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</si>
  <si>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 la contratación y la compra pública nacional.</t>
  </si>
  <si>
    <t>CESAR AUGUSTO HENAO TRUJILLO</t>
  </si>
  <si>
    <t>cesarhenaotrujillo@gmail.com</t>
  </si>
  <si>
    <t>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para democratizar la contratación y la compra pública nacional.</t>
  </si>
  <si>
    <t>ALEJANDRO GAMBOA CÁRDENAS</t>
  </si>
  <si>
    <t>alejogamboa88@gmail.com</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</si>
  <si>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 y la compra pública nacional.</t>
  </si>
  <si>
    <t>VIRNA TERESA FADUL YENIZ</t>
  </si>
  <si>
    <t>virfaye04@hotmail.com</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</si>
  <si>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 Eficiente</t>
  </si>
  <si>
    <t>mariareyesvegaruridica@gmail.com</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</si>
  <si>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 Eficiente.</t>
  </si>
  <si>
    <t>KAREN MAYERLI JARA VARGAS</t>
  </si>
  <si>
    <t>kjara2@estudiantes.areandina.edu</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</si>
  <si>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 de conformidad  con la normativa vigente en la administración de Talento Humano y los rocedimietos internos de la entidad.</t>
  </si>
  <si>
    <t>INGRID JULISSA ILLIDGE CORREA</t>
  </si>
  <si>
    <t>pochocha25@gmail.com</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</si>
  <si>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 internos; para contribuir a la democratización del sistema de compras públicas.</t>
  </si>
  <si>
    <t>LAURA MARCELA REYES BETANCOURT</t>
  </si>
  <si>
    <t>laurareyesjuridica@gmail.com</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</si>
  <si>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 de los procesos contractuales; así como la identificación y actualización de los procesos; procedimientos; indicadores y riesgos de la entidad</t>
  </si>
  <si>
    <t>ANGELA CAROLINA MAYORGA SASTOQUE</t>
  </si>
  <si>
    <t>angelamayorga123@gmail.com</t>
  </si>
  <si>
    <t>JHON FREDDY RODRÍGUEZ GÓMEZ</t>
  </si>
  <si>
    <t>jfrodriguezg88@hotmail.com</t>
  </si>
  <si>
    <t>LAURA ALEJANDRA LOZANO ALFONSO</t>
  </si>
  <si>
    <t>lalalozano15@gmail.com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</si>
  <si>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</si>
  <si>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LAURA LÓPEZ GÓMEZ</t>
  </si>
  <si>
    <t>lopezglaura122@gmail.com</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</si>
  <si>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 con el proyecto de inversión a cargo de la Subdirección de Negocios.</t>
  </si>
  <si>
    <t>JUAN SEBASTIAN PINEDA PELAEZ</t>
  </si>
  <si>
    <t>sebastianpineda1991@gmail.com</t>
  </si>
  <si>
    <t>LUISA MARIA GOMEZ RAMIREZ</t>
  </si>
  <si>
    <t>luisamaria.gomezramirez@gmail.com</t>
  </si>
  <si>
    <t>MÓNICA YAMILE QUEVEDO CORREA</t>
  </si>
  <si>
    <t>myquevedoc@gmail.com</t>
  </si>
  <si>
    <t>ZULENA ESTHER JACQUI BARRIOS</t>
  </si>
  <si>
    <t>zuleimayaqui@yahoo.es</t>
  </si>
  <si>
    <t>alexandrarodriguez@englishschool.com</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</si>
  <si>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 pública nacional.</t>
  </si>
  <si>
    <t>ADRIANA KATHERINE LOPEZ</t>
  </si>
  <si>
    <t>adri475@hotmail.com</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</si>
  <si>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generación de insumos para democratizar la contratación y la compra pública nacional.</t>
  </si>
  <si>
    <t>JUAN DAVID CARDENAS CABEZA</t>
  </si>
  <si>
    <t>abg.juancardenas@gmail.com</t>
  </si>
  <si>
    <t>mfsantosfranco@gmail.com</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</si>
  <si>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de documentos de analisis de coyuntura y prospectiva sectorial.</t>
  </si>
  <si>
    <t>Sub EMAE</t>
  </si>
  <si>
    <t>victcode@gmail.com</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</si>
  <si>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 orientados a la estructuración de Documentos de Lineamientos técnicos.</t>
  </si>
  <si>
    <t>jerestrepod@gmail.com</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</si>
  <si>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plataformas de compra pública Nacional.</t>
  </si>
  <si>
    <t>hcastillaq@gmail.com</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</si>
  <si>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plataformas de compra pública Nacional</t>
  </si>
  <si>
    <t>samperefra@gmail.com</t>
  </si>
  <si>
    <t>KATEHERINE MARIOLY VILLARREAL ORTEGA</t>
  </si>
  <si>
    <t>kavi-5518@hotmail.com</t>
  </si>
  <si>
    <t>NATALIA SUESCUN FORTUNA</t>
  </si>
  <si>
    <t>nataliasuescunfortuna@gmail.com</t>
  </si>
  <si>
    <t>Prestación de servicios profesionales para asesorar; gestionar y acompañar desde el componente juridico   las actividades relacionadas con las convenciones colectivas y contratos sindicales;  adelantados y conformados por los funcionarios de la entidad</t>
  </si>
  <si>
    <t>awilchesrva@gmail.com</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</si>
  <si>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</si>
  <si>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DAVID ELIECER VISBAL MENDEZ</t>
  </si>
  <si>
    <t>dvisbal2024@gmail.com</t>
  </si>
  <si>
    <t>DANIEL BEJARANO</t>
  </si>
  <si>
    <t>danielbejarano2012@gmail.com</t>
  </si>
  <si>
    <t>Prestar servicios profesionales en la gestión de la ANCP- CCE para acompañar y apoyar la formulación; ejecución y seguimiento de orientaciones estratégicas enfocadas en la democratización e inclusión de los diferentes actores del sistema de compra pública.</t>
  </si>
  <si>
    <t>SAMUEL ENRIQUE FLÓREZ MARTÍNEZ</t>
  </si>
  <si>
    <t>samflomar03@gmail.com</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</si>
  <si>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</si>
  <si>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ELIANA MARIA LABARCES CASTELBLANCO</t>
  </si>
  <si>
    <t>elmar126@yahoo.com</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</si>
  <si>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 del sistema electrónico de compra pública</t>
  </si>
  <si>
    <t>DIANA DIRLEY HERNANDEZ RIVAS</t>
  </si>
  <si>
    <t>dianadir@gmail.com</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</si>
  <si>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documental; que permita adelantar mecanismos de validación para estructurar documentos de lineamientos técnico</t>
  </si>
  <si>
    <t>LAURA CAMILA LUNA MEDINA</t>
  </si>
  <si>
    <t>laurac.luna33@gmail.com</t>
  </si>
  <si>
    <t>Prestar servicios profesionales a la ANCP-CCE para apoyar la revisión y estructuración de los análisis del sector y de mercado de los diferentes procesos de selección que le sean asignados</t>
  </si>
  <si>
    <t>LUZ MIREYA CEPEDA BENAVIDES</t>
  </si>
  <si>
    <t>mirece1224@yahoo.com</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</si>
  <si>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procedimientos internos de la entidad</t>
  </si>
  <si>
    <t>NATALIA BULLA JARAMILLO</t>
  </si>
  <si>
    <t>natikmaja@hotmail.com</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</si>
  <si>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para el fortalecer la gobernabilidad y control en la administración del sistema electrónico de compras pública</t>
  </si>
  <si>
    <t>YENI CAROLINA MARTÍNEZ BOCANEGRA</t>
  </si>
  <si>
    <t>caritomb21@hotmail.com</t>
  </si>
  <si>
    <t>sergio.rivera@colombiacompra.gov.co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</si>
  <si>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</si>
  <si>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k_reyes@hotmail.es</t>
  </si>
  <si>
    <t>valentina3leon@outlook.es</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</si>
  <si>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 generación de Documentos de lineamientos técnicos.</t>
  </si>
  <si>
    <t>FABIAN OSWALDO HERNANDEZ MURCIA</t>
  </si>
  <si>
    <t>fabian.hernandez.murcia@gmail.com</t>
  </si>
  <si>
    <t>diegoariza.diam@gmail.com</t>
  </si>
  <si>
    <t>ALVARO ANDRES GONZALEZ SAAVEDRA</t>
  </si>
  <si>
    <t>andresgonzalezsaavedra@gmail.com</t>
  </si>
  <si>
    <t>RICHARD ANDRÉS MONTENEGRO SIEFKEN</t>
  </si>
  <si>
    <t>richardmons@hotmail.es</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</si>
  <si>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pública.</t>
  </si>
  <si>
    <t>EDGAR GUIOVANNI RINCON QUINTERO</t>
  </si>
  <si>
    <t>giovannirincon1988@gmail.com</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</si>
  <si>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elaboración de orientaciones estratégicas para la democratización y posicionamiento del sistema de compras</t>
  </si>
  <si>
    <t>VIDAL DE JESUS GARAVITO CASTRO</t>
  </si>
  <si>
    <t>vidalyosn@hotmail.com</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</si>
  <si>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 informáticos; orientadas a estructurar documentos de lineamientos técnicos para fortalecer la gobernabilidad y control en la administración del sistema electrónico de compras pública.</t>
  </si>
  <si>
    <t>cristian.celis467@gmail.com</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</si>
  <si>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 del despliegue de las plataformas y de los servicios de información para la compra pública.</t>
  </si>
  <si>
    <t>germanvalencia24@gmail.com</t>
  </si>
  <si>
    <t>FABIO ALEXANDER ALZATE FRANCO</t>
  </si>
  <si>
    <t>fabioalzate6@gmail.com</t>
  </si>
  <si>
    <t>curriculumvitaecolombia@gmail.com</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</si>
  <si>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</si>
  <si>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CARLOS EFRAIN VARGAS MESTRA</t>
  </si>
  <si>
    <t>vargasmestra@gmail.com</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</si>
  <si>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</si>
  <si>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CARLOS ALBERTO DÍAZ SANCLEMENTE</t>
  </si>
  <si>
    <t>cadsanclemente@outlook.com</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</si>
  <si>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</si>
  <si>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SORY ANYULL MARTINEZ PARRA</t>
  </si>
  <si>
    <t>soanmapa@gmail.com</t>
  </si>
  <si>
    <t>ADRIANA JOSEFA PEREZ ABSHANA</t>
  </si>
  <si>
    <t>adnna05@hotmail.com</t>
  </si>
  <si>
    <t>ANDRÉS FELIPE DELGADO ORTEGA</t>
  </si>
  <si>
    <t>andresdo16@gmail.com</t>
  </si>
  <si>
    <t>ARGENIS DURAN PIMIENTO</t>
  </si>
  <si>
    <t>argenisduranp@gmail.com</t>
  </si>
  <si>
    <t>ehmoranb@unal.edu.co</t>
  </si>
  <si>
    <t>HAIL PEREA PINILLA</t>
  </si>
  <si>
    <t>jairpereapinilla@gmail.com</t>
  </si>
  <si>
    <t>HERMES LAUREANO LARA VILLAMIL</t>
  </si>
  <si>
    <t>tarullamojanera70@hotmail.com</t>
  </si>
  <si>
    <t>LAURA NATALIA HERRERA COPETE</t>
  </si>
  <si>
    <t>laura.herrera@colombiacompra.gov.co</t>
  </si>
  <si>
    <t>MARGARITA MARTINEZ SALDARRIAGA</t>
  </si>
  <si>
    <t>margaritamartinezs@yahoo.es</t>
  </si>
  <si>
    <t>MARIA YUBELLY ANACONA CRUZ</t>
  </si>
  <si>
    <t>heliconias0511@gmail.com</t>
  </si>
  <si>
    <t>OMAR FRANCISCO FERRER SUESCUN</t>
  </si>
  <si>
    <t>omfesu@gmail.com</t>
  </si>
  <si>
    <t>HEYDI YAJAIRA VALENCIA TORRES</t>
  </si>
  <si>
    <t>heidivalencia18@hotmail.com</t>
  </si>
  <si>
    <t>DAVID EDUARDO FERNANDEZ DIAZ</t>
  </si>
  <si>
    <t>davidfernandez01@gmail.com</t>
  </si>
  <si>
    <t>Prestar servicios profesionales para estructurar los Instrumentos de Agregación de Demanda y AcuerdosMarco de Precios de acuerdo con el proyecto de inversión a cargo de la Subdirección de Negocios.</t>
  </si>
  <si>
    <t>DAIRO ANTONIO HERRERA CORTINA</t>
  </si>
  <si>
    <t>escritor2004@yahoo.es</t>
  </si>
  <si>
    <t>Prestar servicios profesionales para asesorar desde la parte técnica la estructuración; seguimiento y demás actividades derivadas de la gestión de Mecanismos de Agregación de Demanda; de acuerdo con el proyecto de inversión de la Subdirección de Negocios.</t>
  </si>
  <si>
    <t>MARIA MARGARITA TORRE QUIROZ</t>
  </si>
  <si>
    <t>mmtq2116@hotmail.com</t>
  </si>
  <si>
    <t>Prestar los servicios profesionales a la Secretaría General de la ANCP-CCE para brindar apoyo en las actividades asociadas al Sistema de Gestión Ambiental de la Agencia y las actividades derivadas del mismo</t>
  </si>
  <si>
    <t>gabrielabpanche@gmail.com</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</si>
  <si>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técnicos</t>
  </si>
  <si>
    <t>JUAN CARLOS GONZÁLEZ VÁZQUEZ</t>
  </si>
  <si>
    <t>juangonz76@yahoo.com</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</si>
  <si>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 pública nacional</t>
  </si>
  <si>
    <t>cmcastrillon@hotmail.com</t>
  </si>
  <si>
    <t>cubides.catalina@gmail.com</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</si>
  <si>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pública</t>
  </si>
  <si>
    <t>ANDREA DEL PILAR GARZÓN SÁNCHEZ</t>
  </si>
  <si>
    <t>andrea_gar_r@hotmail.com</t>
  </si>
  <si>
    <t>gerardodelvecchio@hotmail.com</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</si>
  <si>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</si>
  <si>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cristianandresd@gmail.com</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</si>
  <si>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para democratizar la compra pública.</t>
  </si>
  <si>
    <t>ESPERANZA CONTRERAS PEDREROS</t>
  </si>
  <si>
    <t>esperanzacontreraspg@gmail.com</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</si>
  <si>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contratación y la compra pública nacional.</t>
  </si>
  <si>
    <t>JOSÉ LUIS SÁNCHEZ CARDONA</t>
  </si>
  <si>
    <t>jolusanchezcar@hotmail.com</t>
  </si>
  <si>
    <t>Prestar servicios profesionales brindando acompañamiento al GIT de Estudios Conceptos de la Subdirección de Gestión Contractual en la elaboración de conceptos; estudios; proyectos normativos; intervenciones judiciales e informes institucionales; en temas de compra pública y contratación estatal; generando insumos para democratizar la compra pública.</t>
  </si>
  <si>
    <t>LAURA ALEJANDRA TARAZONA MANTILLA</t>
  </si>
  <si>
    <t>lauratarazona30@gmail.com</t>
  </si>
  <si>
    <t>JUAN ARMANDO ROJAS PINEDA</t>
  </si>
  <si>
    <t>juanarmando7@yahoo.com</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</si>
  <si>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dirigidas a los actores del sistema de compra pública.</t>
  </si>
  <si>
    <t>JUAN VERGARA</t>
  </si>
  <si>
    <t>jvergara33@hotmail.com</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</si>
  <si>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 con el fin de fortalecer la gobernabilidad y control en la administración del sistema electrónico de compra pública</t>
  </si>
  <si>
    <t>johanita_les@hotmail.com</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</si>
  <si>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 de lineamientos técnicos para el fortalecer la gobernabilidad y control en la administración del sistema electrónico de compras pública.</t>
  </si>
  <si>
    <t>camiloosmen@gmail.com</t>
  </si>
  <si>
    <t>ANYI CAROLINA RAMOS ARDILA</t>
  </si>
  <si>
    <t>angel2320@gmail.com</t>
  </si>
  <si>
    <t>MARIO LUIS REYES CASTRO</t>
  </si>
  <si>
    <t>m.r556@hotmail.com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</si>
  <si>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</si>
  <si>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JENNY CAROLINA FONSECA FAJARDO</t>
  </si>
  <si>
    <t>carolinafonseca08@gmail.com</t>
  </si>
  <si>
    <t>SANDRA PATRICIA GOMEZ</t>
  </si>
  <si>
    <t>sandra.patriciag90c@gmail.com</t>
  </si>
  <si>
    <t>Prestar servicios profesionales a la Subdirección de Negocios para apoyar en el seguimiento de asuntos relacionados con la gestión administrativa y la implementación de planes; políticas; proyectos e indicadores; con el fin de contribuir a los procesos de administración de los mecanismos de Agregación de Demanda generados desde la Agencia Nacional de Contratación Pública - Colombia compra Eficiente</t>
  </si>
  <si>
    <t>MARIO DAVID ARROYO CHAVEZ</t>
  </si>
  <si>
    <t>darroma@gmail.com</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</si>
  <si>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</si>
  <si>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JOSE DEL CARMEN SIERRA</t>
  </si>
  <si>
    <t>sitiomocana49@gmail.com</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</si>
  <si>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articulación de los diferentes actores del sistema de compras y contratación pública.</t>
  </si>
  <si>
    <t>DIANA ALEJANDRA RIAÑO CUASTUMAL</t>
  </si>
  <si>
    <t>dialricu@gmail.com</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</si>
  <si>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 fortalecimiento de protocolos de intervención en situaciones de violencia; con enfoque diferencial; derechos humanos y perspectiva de género.</t>
  </si>
  <si>
    <t>SARA DIAZ MARCIALES</t>
  </si>
  <si>
    <t>saradm01@gmail.com</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</si>
  <si>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dirigidas a los actores del sistema de compra pública.</t>
  </si>
  <si>
    <t>CARLOS CONTRERAS</t>
  </si>
  <si>
    <t>caralcon@gmail.com</t>
  </si>
  <si>
    <t>MELISSA RAMIREZ AHUMADA</t>
  </si>
  <si>
    <t>melissaramirezahumada@hotmail.com</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</si>
  <si>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 contribuir a la elaboración de documentos estratégicos dirigidos a la democratización del Sistema de Compra Pública</t>
  </si>
  <si>
    <t>CARLOS ANDRÉS ARIAS AARON</t>
  </si>
  <si>
    <t>carlosarias6d@gmail.com</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</si>
  <si>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inversión a cargo de la Subdirección de Negocios.</t>
  </si>
  <si>
    <t>jorgealejandro9410@gmail.com</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</si>
  <si>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documentos de lineamientos técnicos.</t>
  </si>
  <si>
    <t>cathaorozco@gmail.com</t>
  </si>
  <si>
    <t>NICOLÁS ANDRÉS GUZMÁN PADILLA</t>
  </si>
  <si>
    <t>nicolas.padilla.guzman@gmail.com</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</si>
  <si>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materia de compra pública y contratación estatal</t>
  </si>
  <si>
    <t>MARIA JOSHIRA NIETO MANZANO</t>
  </si>
  <si>
    <t>mayoshi_19@hotmail.com</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</si>
  <si>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</si>
  <si>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ANA MARIA BONILLA PRIETO</t>
  </si>
  <si>
    <t>anabonillaprieto@gmail.com</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</si>
  <si>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inteligencia artificial; discapacidad; transparencia; emprendimiento y competitividad; generando insumos para democratizar la compra pública</t>
  </si>
  <si>
    <t>YULY JOHANA RODRÍGUEZ FLÓREZ</t>
  </si>
  <si>
    <t>johanarodriguezflorez@gmail.com</t>
  </si>
  <si>
    <t>LUIS EDUARDO RAMOS</t>
  </si>
  <si>
    <t>lerco13@gmail.com</t>
  </si>
  <si>
    <t>JOSE LUIS MEZA</t>
  </si>
  <si>
    <t>jl.meza1949@gmail.com</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</si>
  <si>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lineamientos técnicos</t>
  </si>
  <si>
    <t>NICOLAS CASTAÑO</t>
  </si>
  <si>
    <t>nicolascastacardona@gmail.com</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</si>
  <si>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lineamientos técnicos</t>
  </si>
  <si>
    <t>andresdarojas@gmail.com</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</si>
  <si>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lineamientos técnicos.</t>
  </si>
  <si>
    <t>LEIDYS GOMEZ</t>
  </si>
  <si>
    <t>lgomezn@hotmail.com</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</si>
  <si>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lineamientos técnicos.</t>
  </si>
  <si>
    <t>YESICA CARBONO</t>
  </si>
  <si>
    <t>yesica3900@gmail.com</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</si>
  <si>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</si>
  <si>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ALEJANDRA MARIA CAYCEDO NIÑO</t>
  </si>
  <si>
    <t>alejandracaycedo411@gmail.com</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</si>
  <si>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Agencia Nacional de Contratación Pública Colombia compra Eficiente</t>
  </si>
  <si>
    <t>FRANCISCO JAVIER JARAMILLO ANAYA </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</si>
  <si>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Agencia Nacional de Contratación Pública Colombia compra Eficiente</t>
  </si>
  <si>
    <t>CAMILO CORREA</t>
  </si>
  <si>
    <t>camilocorreavalencia@gmail.com</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</si>
  <si>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</si>
  <si>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RUBBY FLECHAS</t>
  </si>
  <si>
    <t>rflechas11@gmail.com</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</si>
  <si>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</si>
  <si>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JUAN CARLOS OSPINA</t>
  </si>
  <si>
    <t>jucosar@gmail.com</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</si>
  <si>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</si>
  <si>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JONATHAN ARANGO</t>
  </si>
  <si>
    <t>jarangos@outlook.com</t>
  </si>
  <si>
    <t xml:space="preserve">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la compra pública. </t>
  </si>
  <si>
    <t>GIUSEPPE POLIFRONY</t>
  </si>
  <si>
    <t>giussepepolifroni@hotmail.com</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</si>
  <si>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</si>
  <si>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CAROLINA CORTEZ</t>
  </si>
  <si>
    <t>carocortesga@hotmail.com</t>
  </si>
  <si>
    <t>ADRIANA BETANCOURT</t>
  </si>
  <si>
    <t>adriana.betancourtm@hotmail.com</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</si>
  <si>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técnicos.</t>
  </si>
  <si>
    <t>PIERRE ALEXANDER ALEE</t>
  </si>
  <si>
    <t>pierre_0920@hotmail.com</t>
  </si>
  <si>
    <t>DANIEL MUÑOZ</t>
  </si>
  <si>
    <t>danieles_2011@hotmail.com</t>
  </si>
  <si>
    <t xml:space="preserve">Prestar servicios profesionales a la subdirección de información y desarrollo tecnológico en la ejecución y seguimiento del proyecto derivado de la estrategia de despliegue de SECOP II que permita fortalecer los servicios de información para la compra pública . </t>
  </si>
  <si>
    <t>ELIANA SERRANO</t>
  </si>
  <si>
    <t>esc1ana6@gmail.com</t>
  </si>
  <si>
    <t>Prestar los servicios profesionales a la Secretaría General de la Agencia Nacional de Contratación Pública Colombia Compra Eficiente en materia contable, tributaria y trámite de la información del proceso de gestión financiera.</t>
  </si>
  <si>
    <t>GABRIELA GONGORA</t>
  </si>
  <si>
    <t>gabermudez04@gmail.com</t>
  </si>
  <si>
    <t xml:space="preserve">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 </t>
  </si>
  <si>
    <t>JIMMY FRANCISCO ESCOBAR GARCIA</t>
  </si>
  <si>
    <t>jifraes@gmail.com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</si>
  <si>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</si>
  <si>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CAMILA ALEJANDRA PRIETO ALVARADO</t>
  </si>
  <si>
    <t>kamila1812@hotmail.com</t>
  </si>
  <si>
    <t>BIBIANA TANGARIFE CARVAJAL</t>
  </si>
  <si>
    <t>bibianatangarifec@gmail.com</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</si>
  <si>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generación de Documentos de Análisis de Coyuntura y Prospectiva Sectorial.</t>
  </si>
  <si>
    <t>CESAR SAAVEDRA</t>
  </si>
  <si>
    <t>Cesaar9898@gmail.com</t>
  </si>
  <si>
    <t>RUTH VELASQUEZ</t>
  </si>
  <si>
    <t>Ruth.velasquezing@gmail.com</t>
  </si>
  <si>
    <t>WALTER SILVA</t>
  </si>
  <si>
    <t>ingenierowalter@hotmail.com</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</si>
  <si>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elaboración de documentos de planeación orientados a la democratización del Sistema de Compras Públicas.</t>
  </si>
  <si>
    <t>NICOLAS ANDRES OSORIO CEBALLOS</t>
  </si>
  <si>
    <t>na.osorio10@uniandes.edu.co</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</si>
  <si>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</si>
  <si>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DIEGO STIVEN CASTELLANOS SANTANILLA</t>
  </si>
  <si>
    <t>dcastellanossanta@gmail.com</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</si>
  <si>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</si>
  <si>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IAN MATEO BUSTOS BERNAL</t>
  </si>
  <si>
    <t>ianmateo0912@gmail.com</t>
  </si>
  <si>
    <t>JACKELINE ROSSE SANCHEZ VASQUEZ</t>
  </si>
  <si>
    <t>Jackie.sanchez.98@hotmail.com</t>
  </si>
  <si>
    <t>Prestar servicios profesionales para estructurar los Instrumentos de Agregación de Demanda y Acuerdos Marco de Precios de acuerdo conel proyecto de inversión a cargo de la Subdirección de Negocios.</t>
  </si>
  <si>
    <t>BRIAN ALEXIS GUTIERREZ</t>
  </si>
  <si>
    <t>bagutierrezb@gmail.com</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</si>
  <si>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coadyuven a la generación de documentos de análisis de coyuntura y prospectiva sectorial.</t>
  </si>
  <si>
    <t>MARIA FERNANDA FERNANDEZ</t>
  </si>
  <si>
    <t>mafe_1716@hotmail.com</t>
  </si>
  <si>
    <t>MARIA CAMILA TRUJILLO</t>
  </si>
  <si>
    <t>mcjacome29@gmail.com</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</si>
  <si>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</si>
  <si>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JONATHAN MARTINEZ</t>
  </si>
  <si>
    <t>jonmarcov@gmail.com</t>
  </si>
  <si>
    <t>FERNANDO PINZÓN DÍAZ</t>
  </si>
  <si>
    <t>fpinzondiaz63@gmail.com</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</si>
  <si>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 y otras plataformas digitales, con el propósito de fortalecer la difusión, divulgación y socialización de las orientaciones estratégicas de la entidad.</t>
  </si>
  <si>
    <t>FABIO MAYORGA</t>
  </si>
  <si>
    <t>fabiomayorga_14@hotmail.com</t>
  </si>
  <si>
    <t>Prestar los servicios profesionales a la Secretaría General de la Agencia Nacional de Contratación Pública -Colombia Compra Eficiente- en todo lo relacionado con el trámite de cuentas para pago a cargo del Proceso de Gestión Financiera</t>
  </si>
  <si>
    <t>ERIKA PAOLA MOYA SIERRA</t>
  </si>
  <si>
    <t>erika.moyasierra@gmail.com</t>
  </si>
  <si>
    <t>Prestar servicios de apoyo a la gestión, en las actividades de administración de los Mecanismos de Agregación de Demanda.</t>
  </si>
  <si>
    <t>REGINA  ISABEL LOPEZ BURGOS</t>
  </si>
  <si>
    <t>reginaisabellopezburgos@gmail.com</t>
  </si>
  <si>
    <t>MARCELA CORTES</t>
  </si>
  <si>
    <t>marcelacortessoto@hotmail.com</t>
  </si>
  <si>
    <t xml:space="preserve">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control en la administración del sistema electrónico de compra pública. </t>
  </si>
  <si>
    <t>LEONARDO FABIO MORA</t>
  </si>
  <si>
    <t>jaden90432@gmail.com</t>
  </si>
  <si>
    <t xml:space="preserve">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plataformas de compra pública Nacional. </t>
  </si>
  <si>
    <t>CESAR ROJAS</t>
  </si>
  <si>
    <t>cesarojas@progracol.com</t>
  </si>
  <si>
    <t>MICHAEL ROJAS</t>
  </si>
  <si>
    <t>michaelrojasbeltran@gmail.com</t>
  </si>
  <si>
    <t>MIGUEL PEREZ</t>
  </si>
  <si>
    <t>miguelp.marketing@gmail.com</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</si>
  <si>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 documentos de análisis de coyuntura y prospectiva sectorial.</t>
  </si>
  <si>
    <t>MIGUEL ANDRADE</t>
  </si>
  <si>
    <t>25miguel.andrade@gmail.com</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</si>
  <si>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generación de Documentos de Análisis de Coyuntura y Prospectiva Sectorial.</t>
  </si>
  <si>
    <t>edgar_bermeo@hotmail.com</t>
  </si>
  <si>
    <t>ANGELA GALVEZ</t>
  </si>
  <si>
    <t>angelagalvezmoreno@gmail.com</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</si>
  <si>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coadyuven en la generación de documentos de lineamientos técnicos.</t>
  </si>
  <si>
    <t>diftorressi@unal.edu.co</t>
  </si>
  <si>
    <t>Prestar servicios profesionales a la Subdirección de Estudios de Mercado y Abastecimiento Estratégico para apoyar en la elaboración y revisión de estudios, instrumentos y demás insumos que coadyuven a la generación de Documentos de lineamientos técnicos.</t>
  </si>
  <si>
    <t>DUVA ANAYA</t>
  </si>
  <si>
    <t>duvanengfinancial@gmail.com</t>
  </si>
  <si>
    <t>lal.alvernia@gmail.com</t>
  </si>
  <si>
    <t>EMENSO MANOTAS TRONCOSO</t>
  </si>
  <si>
    <t>e-manotas@hotmail.com</t>
  </si>
  <si>
    <t xml:space="preserve">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 </t>
  </si>
  <si>
    <t>ANTONI ANDRADE PERALTA</t>
  </si>
  <si>
    <t>anton_and@hotmail.com</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</si>
  <si>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inversión a cargo de la Subdirección de Negocios.</t>
  </si>
  <si>
    <t>JULIO CESAR MOLINA</t>
  </si>
  <si>
    <t>juliomolina6@gmail.com</t>
  </si>
  <si>
    <t>DIEGO SANTANA</t>
  </si>
  <si>
    <t>diegof.santana88@gmail.com</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</si>
  <si>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</si>
  <si>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lroabautista@gmail.com</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</si>
  <si>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</si>
  <si>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FRANCISCO SUAVITA</t>
  </si>
  <si>
    <t>fransuavgar@gmail.com</t>
  </si>
  <si>
    <t>KAROL ANDREA GONZALEZ MARIN</t>
  </si>
  <si>
    <t>karolandreagonzalezmarin@gmail.com</t>
  </si>
  <si>
    <t>Prestar servicios profesionales para acompañar desde el componente jurídico al Grupo Interno de Documentos tipo ya la Subdirección de Gestión Contractual en la estructuración y/o actualización de documentos normativos y demás documentos que tengan como fin promover la generación de insumos para democratizar la contratación y la compra pública nacional.</t>
  </si>
  <si>
    <t>JONATHAN ROMERO</t>
  </si>
  <si>
    <t>joeromerom@gmail.com</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</si>
  <si>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</si>
  <si>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CAMILO JOSE MARTINEZ MARTINEZ</t>
  </si>
  <si>
    <t>camilojosemartinez@live.com</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</si>
  <si>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estrategias que permitan generar documentos de planificación estratégica orientados a la democratización de la compra pública</t>
  </si>
  <si>
    <t>KELLY LORAINE QUIROZ</t>
  </si>
  <si>
    <t>kellyquirozguerra@hotmail.com</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</si>
  <si>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documentos de planeación dirigidos a la democratización del Sistema de Compras Públicas.</t>
  </si>
  <si>
    <t>YINA PAOLA SUAREZ</t>
  </si>
  <si>
    <t>bethsuarez28@gmail.com</t>
  </si>
  <si>
    <t>Prestar servicios profesionales a la ANC_CCE en las actividades asociadas a la gestión documental, que permitan generar mecanismos de validación para estructurar documentos de lineamientos técnicos, con el fin de coadyuvar en la efectividad y transparencia en las plataformas de compra pública nacional.</t>
  </si>
  <si>
    <t>ASLY DANIELA AVENDAÑO</t>
  </si>
  <si>
    <t>aslyah078@gmail.com</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</si>
  <si>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 fin de contribuir en la construcción de orientaciones estratégicas para la democratización del sistema de compras.</t>
  </si>
  <si>
    <t>TAHIRI VIVIANA SARMIENTO SOLANO</t>
  </si>
  <si>
    <t>tasarmiento8@gmail.com</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</si>
  <si>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 las Compras Públicas y del servicio de educación informal.</t>
  </si>
  <si>
    <t>EDELVER DAVID GARCIA</t>
  </si>
  <si>
    <t>edelverdavidg@gmail.com</t>
  </si>
  <si>
    <t>HILMER ACOSTA</t>
  </si>
  <si>
    <t>hilmercosta@gmail.com</t>
  </si>
  <si>
    <t>LUCINDA ESTHER REYES</t>
  </si>
  <si>
    <t>lucindaester26@gmail.com</t>
  </si>
  <si>
    <t>LILIANA PATRICIA MOISES ROMERO</t>
  </si>
  <si>
    <t>lulumoises@gmail.com</t>
  </si>
  <si>
    <t>TANIA VALENTINA LOPEZ</t>
  </si>
  <si>
    <t>tanialopezrivera@gmail.com</t>
  </si>
  <si>
    <t>JORGUE LUIS MUELLER</t>
  </si>
  <si>
    <t>zurdo225@hotmail.com</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</si>
  <si>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 las Compras Públicas y del servicio de educación informal.</t>
  </si>
  <si>
    <t>MARIA CEDEÑO</t>
  </si>
  <si>
    <t>juanthomas0602@gmail.com</t>
  </si>
  <si>
    <t>ANDRES FELIPE JIMENEZ OROZCO</t>
  </si>
  <si>
    <t>andresenjimenez5000@gmail.com</t>
  </si>
  <si>
    <t>HENRY CASTRO CORDOBA</t>
  </si>
  <si>
    <t>hcastrocomercial@hotmail.com</t>
  </si>
  <si>
    <t>LUIS GERMAN CASTELLAR MORENO</t>
  </si>
  <si>
    <t>luisgermancastellar@gmail.com</t>
  </si>
  <si>
    <t>YERY CATHERINE LOPEZ</t>
  </si>
  <si>
    <t>yery.lopez28@gmail.com</t>
  </si>
  <si>
    <t>Prestar servicios profesionales a la Subdirección de Estudios de Mercado y Abastecimiento Estratégico para apoyar en el desarrollo de herramientas de visualización y análisis de datos que coadyuven a la generación de Documentos de lineamientos técnicos.</t>
  </si>
  <si>
    <t>SANDRA MILENA ARÉVALO RUBIANO</t>
  </si>
  <si>
    <t>smarevalorubiano@gmail.com</t>
  </si>
  <si>
    <t>Prestación de servicios profesionales al grupo de gestión documental de la secretaría general para realizar la actualización Implementación y seguimiento a los Programas Específicos del Programa de Gestión Documental (PGD)”, dando cumplimiento de los requisitos establecidos en la normatividad vigente, que permiten adelantar mecanismos de validación para estructurar documentos de lineamientos técnicos.</t>
  </si>
  <si>
    <t>JUAN CARLOS DUARTE HERNANDEZ</t>
  </si>
  <si>
    <t>juancduarte.69@gmail.com</t>
  </si>
  <si>
    <t>Prestar servicios de apoyo a la gestión, en las actividades de administración de los Mecanismos de Agregación de Demanda de acuerdo con el proyecto de inversión a carga de la Subdirección de Negocios</t>
  </si>
  <si>
    <t>BETTY ELENA DIAZ</t>
  </si>
  <si>
    <t>bettyhelena@hotmail.com</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</si>
  <si>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</si>
  <si>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ADRIANA MARCELA DURAN PERDOMO</t>
  </si>
  <si>
    <t>anairdaduran@hotmail.com</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</si>
  <si>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generación de documentos de análisis de coyuntura y prospectiva sectorial.</t>
  </si>
  <si>
    <t>PABLO ANTONIO GAFARO ALVAREZ</t>
  </si>
  <si>
    <t>paga75@gmail.com</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</si>
  <si>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</si>
  <si>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HÉCTOR HUGO MONTERO QUINTERO</t>
  </si>
  <si>
    <t>hugosmonteros@gmail.com</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</si>
  <si>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</si>
  <si>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DARWIN GIOVANNY AGUDELO LOPEZ</t>
  </si>
  <si>
    <t>darkaudiovisual@gmail.com</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</si>
  <si>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 a los actores del sistema de compra pública</t>
  </si>
  <si>
    <t>YENNY LISETH PEREZ OLAYA</t>
  </si>
  <si>
    <t>liseth903@gmail.com</t>
  </si>
  <si>
    <t>Prestar servicios profesionales para brindar asesoría en la identificación, promoción y estructuración de los diferentes Mecanismos de Agregación de Demanda de acuerdo con el proyecto de inversión a carga de la Subdirección.</t>
  </si>
  <si>
    <t>ADRIANA CRISTINA MONTERO HURTADO</t>
  </si>
  <si>
    <t>adricrismon16@gmail.com</t>
  </si>
  <si>
    <t>ardilajuan82@gmail.com</t>
  </si>
  <si>
    <t>Prestar servicios profesionales a la Subdirección de Información y Desarrollo Tecnológico en las actividades relacionadas con el soporte técnico a los usuarios y el seguimiento a la operación del BPO de la entidad, que permitan adelantar mecanismos de validación orientados a la estructuración de documentos de lineamientos técnicos</t>
  </si>
  <si>
    <t>MARIA CAMILA AMAYA</t>
  </si>
  <si>
    <t>camila9512ayala@gmail.com</t>
  </si>
  <si>
    <t>DONNY LOUIS RAMIREZ LABRADOR</t>
  </si>
  <si>
    <t>donny.ramirez@hotmail.com</t>
  </si>
  <si>
    <t>Prestar servicios profesionales a la Subdirección de Estudios de Mercado y Abastecimiento Estratégico para apoyar en la elaboración de análisis, instrumentos, informes y demás insumos que coadyuven a la generación de documentos de lineamientos técnicos.</t>
  </si>
  <si>
    <t>OSCAR SANABRIA</t>
  </si>
  <si>
    <t>ofsanabria@hotmail.com</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</si>
  <si>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 de la información, que permiten minimizar los riesgos asociados en esta materia a los servicios de información para la compra pública.</t>
  </si>
  <si>
    <t>jfrodriguez88@hotmail.com</t>
  </si>
  <si>
    <t>Prestar servicios profesionales para estructurar los Instrumentos de Agregación de Demanda y Acuerdos Marco de Precios de acuerdo con el proyecto de inversión a carga de la Subdirección de Negocios.</t>
  </si>
  <si>
    <t>WILLIAM JAVIER RUIZ SALAS</t>
  </si>
  <si>
    <t>william.ruiz.salas@gmail.com</t>
  </si>
  <si>
    <t>EDGAR DANIEL LOBO ARIAS</t>
  </si>
  <si>
    <t>edgar.lobo@legalseguros.com.co</t>
  </si>
  <si>
    <t>CINDY JOHANA SIERRA RIVEROS</t>
  </si>
  <si>
    <t>johasriv@gmail.com</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</si>
  <si>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 fin de apoyar la estrategia de capacitaciones y fortalecer el servicio de educación informal.</t>
  </si>
  <si>
    <t>Gpllinda18@gmail.com</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</si>
  <si>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educación informal.</t>
  </si>
  <si>
    <t>ANDRES RICARDO ROJAS GOMEZ</t>
  </si>
  <si>
    <t>aricardorojas@hotmail.com</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</si>
  <si>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 del despliegue de las plataformas y de los servicios de información para la compra pública</t>
  </si>
  <si>
    <t>jorgemerfi@gmail.com</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</si>
  <si>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 Públicas.</t>
  </si>
  <si>
    <t>frankbarros20@hotmail.com</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</si>
  <si>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Democratización de las Compras Públicas y el servicio de educación informal.</t>
  </si>
  <si>
    <t>josemiguelsp@gmail.com</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</si>
  <si>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</si>
  <si>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carreterod55@gmail.com</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</si>
  <si>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socialización de orientaciones estratégicas e iniciativas institucionales dirigidas a los actores del sistema de compra pública</t>
  </si>
  <si>
    <t>DIRECCION - COMUNICACIONES</t>
  </si>
  <si>
    <t>alvaro.barros@icbf.gov.co</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</si>
  <si>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 información de la compra pública</t>
  </si>
  <si>
    <t xml:space="preserve">JADER ASTUDILLO </t>
  </si>
  <si>
    <t>yelsijader12345@gmail.com</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</si>
  <si>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 del despliegue de las plataformas y de los servicios de información para la compra pública.</t>
  </si>
  <si>
    <t xml:space="preserve">JOSE DAVID DANCUR </t>
  </si>
  <si>
    <t>Joseroquinboy@gmail.com</t>
  </si>
  <si>
    <t>FERNEY ARTURO ROJAS MUÑOZ</t>
  </si>
  <si>
    <t>ferneyrojas89@hotmail.com</t>
  </si>
  <si>
    <t>KAMELIA ZULUAGA</t>
  </si>
  <si>
    <t>kamelia.zuluagan@gmail.com</t>
  </si>
  <si>
    <t>grugeles@gmail.com</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</si>
  <si>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mecanismos de validación orientados a la estructuración de Documentos de Lineamientos técnicos</t>
  </si>
  <si>
    <t>HUMBERTO RUEDA CELIS</t>
  </si>
  <si>
    <t>ruedace@hotmail.com</t>
  </si>
  <si>
    <t>Prestar servicios profesionales para promover y realizar seguimiento de los Mecanismos de Agregación de Demanda desde el grupo interno de administración de la Subdirección de Negocios, de acuerdo con el proyecto de inversión a cargo.</t>
  </si>
  <si>
    <t>LIDA CECILIA HERNANDEZ</t>
  </si>
  <si>
    <t>ernandezjuridica@hotmail.com</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</si>
  <si>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</si>
  <si>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MARIO COGOLLO</t>
  </si>
  <si>
    <t>arquitectomcg@gmail.com</t>
  </si>
  <si>
    <t>GLENIS PADILLA ESTRADA</t>
  </si>
  <si>
    <t>glenispadilla@hotmail.com</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</si>
  <si>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</si>
  <si>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NUBIA RAQUEL ROJAS</t>
  </si>
  <si>
    <t>rojassoche@hotmail.com</t>
  </si>
  <si>
    <t>MANUEL CAMILO SALDARRIAGA</t>
  </si>
  <si>
    <t>camilosal@gmail.com</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</si>
  <si>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</si>
  <si>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MAURICIO ESTRADA</t>
  </si>
  <si>
    <t>ESTRADARESERVA@HOTMAIL.COM</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</si>
  <si>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</si>
  <si>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MELVIN DE JESUS INSIGNARES HEREDIA</t>
  </si>
  <si>
    <t>melinhe@hotmail.com</t>
  </si>
  <si>
    <t>MARYORY ALEJANDRA GOMEZ MARTINEZ</t>
  </si>
  <si>
    <t>aleja64_@hotmail.com</t>
  </si>
  <si>
    <t>Prestar servicios profesionales para apoyar en la operación de la administración los mecanismos de agregación de demanda en sus etapas contractuales y post contractuales, de acuerdo con el proyecto de inversión a cargo de la subdirección de negocios</t>
  </si>
  <si>
    <t>lisansofia@gmail.com</t>
  </si>
  <si>
    <t>Prestar servicios profesionales para apoyar en la operación de la administración los mecanismos de agregación de demanda en sus etapas contractuales y post contractuales, de acuerdo con el proyecto de inversión a cargo de la subdirección de negocios.</t>
  </si>
  <si>
    <t>JOSE FREDDY CORTES SAZA</t>
  </si>
  <si>
    <t>josefreddycortes@gmail.com</t>
  </si>
  <si>
    <t>IVAN MAURICIO ARRIETA CRUZ</t>
  </si>
  <si>
    <t>iarrieta@unimagdalena.edu.co</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</si>
  <si>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</si>
  <si>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ELKIN ALBARRACÍN</t>
  </si>
  <si>
    <t>eaalbarr@gmail.com</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</si>
  <si>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</si>
  <si>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m1teos1nti1go@gmail.com</t>
  </si>
  <si>
    <t>LUIS ALBERTO GOMEZ NAVARRO</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</si>
  <si>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</si>
  <si>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RODRIGO ALFONSO ÁLVAREZ TORRES</t>
  </si>
  <si>
    <t>rodrigo.alvarez@idrd.gov.co</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</si>
  <si>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</si>
  <si>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https://www.funcionpublica.gov.co/dafpIndexerBHV/hvSigep/detallarHV/S114854-8033-5</t>
  </si>
  <si>
    <t>https://www.funcionpublica.gov.co/dafpIndexerBHV/hvSigep/detallarHV/S486980-8033-5</t>
  </si>
  <si>
    <t>https://www.funcionpublica.gov.co/dafpIndexerBHV/hvSigep/detallarHV/S30395-8033-5</t>
  </si>
  <si>
    <t>https://www.funcionpublica.gov.co/dafpIndexerBHV/hvSigep/detallarHV/S4975777-8033-5</t>
  </si>
  <si>
    <t>https://www.funcionpublica.gov.co/dafpIndexerBHV/hvSigep/detallarHV/S1283712-8033-5</t>
  </si>
  <si>
    <t>https://www.funcionpublica.gov.co/dafpIndexerBHV/hvSigep/detallarHV/S4464663-8033-5</t>
  </si>
  <si>
    <t>https://www.funcionpublica.gov.co/dafpIndexerBHV/hvSigep/detallarHV/S4622358-8033-5</t>
  </si>
  <si>
    <t>https://www.funcionpublica.gov.co/dafpIndexerBHV/hvSigep/detallarHV/S4650150-8033-5</t>
  </si>
  <si>
    <t>https://www.funcionpublica.gov.co/dafpIndexerBHV/hvSigep/detallarHV/S1005183-8033-5</t>
  </si>
  <si>
    <t>https://www.funcionpublica.gov.co/dafpIndexerBHV/hvSigep/detallarHV/S4720631-8033-5</t>
  </si>
  <si>
    <t>https://www.funcionpublica.gov.co/dafpIndexerBHV/hvSigep/detallarHV/S5019923-8033-5</t>
  </si>
  <si>
    <t>https://www.funcionpublica.gov.co/dafpIndexerBHV/hvSigep/detallarHV/S1335199-8033-5</t>
  </si>
  <si>
    <t>https://www.funcionpublica.gov.co/dafpIndexerBHV/hvSigep/detallarHV/S2027027-8033-5</t>
  </si>
  <si>
    <t>https://www.funcionpublica.gov.co/dafpIndexerBHV/hvSigep/detallarHV/S1069727-8033-5</t>
  </si>
  <si>
    <t>https://www.funcionpublica.gov.co/dafpIndexerBHV/hvSigep/detallarHV/S1854782-8033-5</t>
  </si>
  <si>
    <t>https://www.funcionpublica.gov.co/dafpIndexerBHV/hvSigep/detallarHV/S4750411-8033-5</t>
  </si>
  <si>
    <t>https://www.funcionpublica.gov.co/dafpIndexerBHV/hvSigep/detallarHV/S1830248-8033-5</t>
  </si>
  <si>
    <t>https://www.funcionpublica.gov.co/dafpIndexerBHV/hvSigep/detallarHV/S5020459-8033-5</t>
  </si>
  <si>
    <t>https://www.funcionpublica.gov.co/dafpIndexerBHV/hvSigep/detallarHV/S3876155-8033-5</t>
  </si>
  <si>
    <t>https://www.funcionpublica.gov.co/dafpIndexerBHV/hvSigep/detallarHV/S2414488-8033-5</t>
  </si>
  <si>
    <t>https://www.funcionpublica.gov.co/dafpIndexerBHV/hvSigep/detallarHV/S5006523-8033-5</t>
  </si>
  <si>
    <t>https://www.funcionpublica.gov.co/dafpIndexerBHV/hvSigep/detallarHV/S5024690-8033-5</t>
  </si>
  <si>
    <t>https://www.funcionpublica.gov.co/dafpIndexerBHV/hvSigep/detallarHV/S1359637-8033-5</t>
  </si>
  <si>
    <t>https://www.funcionpublica.gov.co/dafpIndexerBHV/hvSigep/detallarHV/S3829548-8033-5</t>
  </si>
  <si>
    <t>https://www.funcionpublica.gov.co/dafpIndexerBHV/hvSigep/detallarHV/S4953359-8033-5</t>
  </si>
  <si>
    <t>https://www.funcionpublica.gov.co/dafpIndexerBHV/hvSigep/detallarHV/S893081-8033-5</t>
  </si>
  <si>
    <t>https://www.funcionpublica.gov.co/dafpIndexerBHV/hvSigep/detallarHV/S4114603-8033-5</t>
  </si>
  <si>
    <t>https://www.funcionpublica.gov.co/dafpIndexerBHV/hvSigep/detallarHV/S4883323-8033-5</t>
  </si>
  <si>
    <t>https://www.funcionpublica.gov.co/dafpIndexerBHV/hvSigep/detallarHV/S5073712-8033-5</t>
  </si>
  <si>
    <t>https://www.funcionpublica.gov.co/dafpIndexerBHV/hvSigep/detallarHV/S3155362-8033-5</t>
  </si>
  <si>
    <t>https://www.funcionpublica.gov.co/dafpIndexerBHV/hvSigep/detallarHV/S4561750-8033-5</t>
  </si>
  <si>
    <t>https://www.funcionpublica.gov.co/dafpIndexerBHV/hvSigep/detallarHV/S1391268-8033-5</t>
  </si>
  <si>
    <t>https://www.funcionpublica.gov.co/dafpIndexerBHV/hvSigep/detallarHV/S2296099-8033-5</t>
  </si>
  <si>
    <t>https://www.funcionpublica.gov.co/dafpIndexerBHV/hvSigep/detallarHV/S5078115-8033-5</t>
  </si>
  <si>
    <t>https://www.funcionpublica.gov.co/dafpIndexerBHV/hvSigep/detallarHV/S5086038-8033-5</t>
  </si>
  <si>
    <t>https://www.funcionpublica.gov.co/dafpIndexerBHV/hvSigep/detallarHV/S4698791-8033-5</t>
  </si>
  <si>
    <t>https://www.funcionpublica.gov.co/dafpIndexerBHV/hvSigep/detallarHV/S5032772-8033-5</t>
  </si>
  <si>
    <t>https://www.funcionpublica.gov.co/dafpIndexerBHV/hvSigep/detallarHV/S2339424-8033-5</t>
  </si>
  <si>
    <t>https://www.funcionpublica.gov.co/dafpIndexerBHV/hvSigep/detallarHV/S5085474-8033-5</t>
  </si>
  <si>
    <t>https://www.funcionpublica.gov.co/dafpIndexerBHV/hvSigep/detallarHV/S4869306-8033-5</t>
  </si>
  <si>
    <t>https://www.funcionpublica.gov.co/dafpIndexerBHV/hvSigep/detallarHV/S5008588-8033-5</t>
  </si>
  <si>
    <t>https://www.funcionpublica.gov.co/dafpIndexerBHV/hvSigep/detallarHV/S4139670-8033-5</t>
  </si>
  <si>
    <t>https://www.funcionpublica.gov.co/dafpIndexerBHV/hvSigep/detallarHV/S4471289-8033-5</t>
  </si>
  <si>
    <t>https://www.funcionpublica.gov.co/dafpIndexerBHV/hvSigep/detallarHV/S1025005-8033-5</t>
  </si>
  <si>
    <t>https://www.funcionpublica.gov.co/dafpIndexerBHV/hvSigep/detallarHV/S2216174-8033-5</t>
  </si>
  <si>
    <t>https://www.funcionpublica.gov.co/dafpIndexerBHV/hvSigep/detallarHV/S5019528-8033-5</t>
  </si>
  <si>
    <t>https://www.funcionpublica.gov.co/dafpIndexerBHV/hvSigep/detallarHV/S4214055-8033-5</t>
  </si>
  <si>
    <t>https://www.funcionpublica.gov.co/dafpIndexerBHV/hvSigep/detallarHV/S2838894-8033-5</t>
  </si>
  <si>
    <t>https://www.funcionpublica.gov.co/dafpIndexerBHV/hvSigep/detallarHV/S1966513-8033-5</t>
  </si>
  <si>
    <t>https://www.funcionpublica.gov.co/dafpIndexerBHV/hvSigep/detallarHV/S739214-8033-5</t>
  </si>
  <si>
    <t>https://www.funcionpublica.gov.co/dafpIndexerBHV/hvSigep/detallarHV/S2082253-8033-5</t>
  </si>
  <si>
    <t>https://www.funcionpublica.gov.co/dafpIndexerBHV/hvSigep/detallarHV/S5009772-8033-5</t>
  </si>
  <si>
    <t>https://www.funcionpublica.gov.co/dafpIndexerBHV/hvSigep/detallarHV/S2323537-8033-5</t>
  </si>
  <si>
    <t>https://www.funcionpublica.gov.co/dafpIndexerBHV/hvSigep/detallarHV/S5084654-8033-5</t>
  </si>
  <si>
    <t>https://www.funcionpublica.gov.co/dafpIndexerBHV/hvSigep/detallarHV/S1846559-8033-5</t>
  </si>
  <si>
    <t>https://www.funcionpublica.gov.co/dafpIndexerBHV/hvSigep/detallarHV/S5077144-8033-5</t>
  </si>
  <si>
    <t>https://www.funcionpublica.gov.co/dafpIndexerBHV/hvSigep/detallarHV/S4228465-8033-5</t>
  </si>
  <si>
    <t>https://www.funcionpublica.gov.co/dafpIndexerBHV/hvSigep/detallarHV/S5095144-8033-5</t>
  </si>
  <si>
    <t>https://www.funcionpublica.gov.co/dafpIndexerBHV/hvSigep/detallarHV/S4802302-8033-5</t>
  </si>
  <si>
    <t>https://www.funcionpublica.gov.co/dafpIndexerBHV/hvSigep/detallarHV/S541770-8033-5</t>
  </si>
  <si>
    <t>https://www.funcionpublica.gov.co/dafpIndexerBHV/hvSigep/detallarHV/S1706276-8033-5</t>
  </si>
  <si>
    <t>https://www.funcionpublica.gov.co/dafpIndexerBHV/hvSigep/detallarHV/S2329007-0016-5</t>
  </si>
  <si>
    <t>FABIO ALFREDO LARROTTA PINILLA</t>
  </si>
  <si>
    <t>KATHERINE ROSARIO AYA MALDONADO</t>
  </si>
  <si>
    <t>SANDRA JUDITH PEÑA VIDAL</t>
  </si>
  <si>
    <t>ANDRES FELIPE OSPINA ACOSTA</t>
  </si>
  <si>
    <t>ANGELA CONSUELO QUINTANA SAAVEDRA</t>
  </si>
  <si>
    <t>OSCAR FERNANDO CONTRERAS LAMUS</t>
  </si>
  <si>
    <t>VALENTINA PAOLA LEÓN OROZCO</t>
  </si>
  <si>
    <t>CRISTIAN ANDRÉS DÍAZ DÍEZ</t>
  </si>
  <si>
    <t>MATEO SANTIAGO CARDONA AYALA</t>
  </si>
  <si>
    <t>CCE-025-2025</t>
  </si>
  <si>
    <t>CCE-026-2025</t>
  </si>
  <si>
    <t>CCE-027-2025</t>
  </si>
  <si>
    <t>CCE-028-2025</t>
  </si>
  <si>
    <t>CCE-029-2025</t>
  </si>
  <si>
    <t>CCE-030-2025</t>
  </si>
  <si>
    <t>CCE-031-2025</t>
  </si>
  <si>
    <t>CCE-032-2025</t>
  </si>
  <si>
    <t>CCE-033-2025</t>
  </si>
  <si>
    <t>CCE-034-2025</t>
  </si>
  <si>
    <t>CCE-035-2025</t>
  </si>
  <si>
    <t>CCE-036-2025</t>
  </si>
  <si>
    <t>CCE-038-2025</t>
  </si>
  <si>
    <t>CCE-039-2025</t>
  </si>
  <si>
    <t>CCE-040-2025</t>
  </si>
  <si>
    <t>CCE-041-2025</t>
  </si>
  <si>
    <t>CCE-042-2025</t>
  </si>
  <si>
    <t>CCE-043-2025</t>
  </si>
  <si>
    <t>CCE-044-2025</t>
  </si>
  <si>
    <t>CCE-045-2025</t>
  </si>
  <si>
    <t>CCE-046-2025</t>
  </si>
  <si>
    <t>CCE-047-2025</t>
  </si>
  <si>
    <t>CCE-048-2025</t>
  </si>
  <si>
    <t>CCE-049-2025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</si>
  <si>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</si>
  <si>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</si>
  <si>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</si>
  <si>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</si>
  <si>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</si>
  <si>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</si>
  <si>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</si>
  <si>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</si>
  <si>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</si>
  <si>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</si>
  <si>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</si>
  <si>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</si>
  <si>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</si>
  <si>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</si>
  <si>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</si>
  <si>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</si>
  <si>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</si>
  <si>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</si>
  <si>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</si>
  <si>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</si>
  <si>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</si>
  <si>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</si>
  <si>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</si>
  <si>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</si>
  <si>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</si>
  <si>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</si>
  <si>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</si>
  <si>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</si>
  <si>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</si>
  <si>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</si>
  <si>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</si>
  <si>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</si>
  <si>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</si>
  <si>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</si>
  <si>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</si>
  <si>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</si>
  <si>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</si>
  <si>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</si>
  <si>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 xml:space="preserve">https://www.funcionpublica.gov.co/web/sigep2/hdv/-/directorio/S2803840-8033-5/view </t>
  </si>
  <si>
    <t xml:space="preserve"> https://www.funcionpublica.gov.co/dafpIndexerBHV/hvSigep/detallarHV/S2788747-8033-5 </t>
  </si>
  <si>
    <t xml:space="preserve"> https://www.funcionpublica.gov.co/dafpIndexerBHV/hvSigep/detallarHV/S1997372-8033-5 </t>
  </si>
  <si>
    <t xml:space="preserve"> https://www.funcionpublica.gov.co/dafpIndexerBHV/hvSigep/detallarHV/S1273820-8033-5 </t>
  </si>
  <si>
    <t xml:space="preserve"> https://www.funcionpublica.gov.co/dafpIndexerBHV/hvSigep/detallarHV/S1993053-8033-5 </t>
  </si>
  <si>
    <t xml:space="preserve"> https://www.funcionpublica.gov.co/dafpIndexerBHV/hvSigep/detallarHV/S214550-8033-5 </t>
  </si>
  <si>
    <t xml:space="preserve"> https://www.funcionpublica.gov.co/dafpIndexerBHV/hvSigep/detallarHV/S792949-8033-5 </t>
  </si>
  <si>
    <t xml:space="preserve"> https://www.funcionpublica.gov.co/dafpIndexerBHV/hvSigep/detallarHV/S4633962-8033-5 </t>
  </si>
  <si>
    <t xml:space="preserve"> https://www.funcionpublica.gov.co/dafpIndexerBHV/hvSigep/detallarHV/S4667386-8033-5 </t>
  </si>
  <si>
    <t xml:space="preserve"> https://www.funcionpublica.gov.co/dafpIndexerBHV/hvSigep/detallarHV/S2108898-8033-5 </t>
  </si>
  <si>
    <t xml:space="preserve"> https://www.funcionpublica.gov.co/dafpIndexerBHV/hvSigep/detallarHV/S37852-8033-5 </t>
  </si>
  <si>
    <t xml:space="preserve"> https://www.funcionpublica.gov.co/dafpIndexerBHV/hvSigep/detallarHV/S2468280-8033-5 </t>
  </si>
  <si>
    <t xml:space="preserve">https://www.funcionpublica.gov.co/dafpIndexerBHV/hvSigep/detallarHV/S3770249-8033-5 </t>
  </si>
  <si>
    <t xml:space="preserve"> https://www.funcionpublica.gov.co/dafpIndexerBHV/hvSigep/detallarHV/S749382-8033-5 </t>
  </si>
  <si>
    <t xml:space="preserve"> https://www.funcionpublica.gov.co/dafpIndexerBHV/hvSigep/detallarHV/S1009451-8033-5 </t>
  </si>
  <si>
    <t xml:space="preserve"> https://www.funcionpublica.gov.co/dafpIndexerBHV/hvSigep/detallarHV/S560549-8033-5 </t>
  </si>
  <si>
    <t xml:space="preserve"> https://www.funcionpublica.gov.co/dafpIndexerBHV/hvSigep/detallarHV/S3134360-8033-5 </t>
  </si>
  <si>
    <t xml:space="preserve"> https://www.funcionpublica.gov.co/dafpIndexerBHV/hvSigep/detallarHV/S1450673-8033-5 </t>
  </si>
  <si>
    <t xml:space="preserve"> https://www.funcionpublica.gov.co/dafpIndexerBHV/hvSigep/detallarHV/S4118592-8033-5 </t>
  </si>
  <si>
    <t xml:space="preserve"> https://www.funcionpublica.gov.co/dafpIndexerBHV/hvSigep/detallarHV/S2327867-8033-5 </t>
  </si>
  <si>
    <t xml:space="preserve"> https://www.funcionpublica.gov.co/dafpIndexerBHV/hvSigep/detallarHV/S822382-8033-5 </t>
  </si>
  <si>
    <t xml:space="preserve"> https://www.funcionpublica.gov.co/dafpIndexerBHV/hvSigep/detallarHV/S914278-8033-5 </t>
  </si>
  <si>
    <t xml:space="preserve"> https://www.funcionpublica.gov.co/dafpIndexerBHV/hvSigep/detallarHV/S3105023-8033-5 </t>
  </si>
  <si>
    <t xml:space="preserve"> https://www.funcionpublica.gov.co/dafpIndexerBHV/hvSigep/detallarHV/S779414-8033-5 </t>
  </si>
  <si>
    <t xml:space="preserve"> https://www.funcionpublica.gov.co/dafpIndexerBHV/hvSigep/detallarHV/S2812518-8033-5 </t>
  </si>
  <si>
    <t xml:space="preserve"> https://www.funcionpublica.gov.co/dafpIndexerBHV/hvSigep/detallarHV/S297824-8033-5 </t>
  </si>
  <si>
    <t xml:space="preserve"> https://www.funcionpublica.gov.co/dafpIndexerBHV/hvSigep/detallarHV/S250757-8033-5 </t>
  </si>
  <si>
    <t xml:space="preserve"> https://www.funcionpublica.gov.co/dafpIndexerBHV/hvSigep/detallarHV/S375212-8033-5 </t>
  </si>
  <si>
    <t xml:space="preserve"> https://www.funcionpublica.gov.co/dafpIndexerBHV/hvSigep/detallarHV/S2887673-8033-5 </t>
  </si>
  <si>
    <t xml:space="preserve"> https://www.funcionpublica.gov.co/dafpIndexerBHV/hvSigep/detallarHV/S2938318-8033-5 </t>
  </si>
  <si>
    <t xml:space="preserve"> https://www.funcionpublica.gov.co/dafpIndexerBHV/hvSigep/detallarHV/S486980-8033-5 </t>
  </si>
  <si>
    <t xml:space="preserve"> https://www.funcionpublica.gov.co/dafpIndexerBHV/hvSigep/detallarHV/S803243-8033-5 </t>
  </si>
  <si>
    <t xml:space="preserve"> https://www.funcionpublica.gov.co/dafpIndexerBHV/hvSigep/detallarHV/S3094936-8033-5 </t>
  </si>
  <si>
    <t xml:space="preserve"> https://www.funcionpublica.gov.co/dafpIndexerBHV/hvSigep/detallarHV/S2016224-8033-5 </t>
  </si>
  <si>
    <t xml:space="preserve"> https://www.funcionpublica.gov.co/dafpIndexerBHV/hvSigep/detallarHV/S1315537-8033-5 </t>
  </si>
  <si>
    <t xml:space="preserve">https://www.funcionpublica.gov.co/dafpIndexerBHV/hvSigep/detallarHV/S1785422-8033-5 </t>
  </si>
  <si>
    <t xml:space="preserve"> https://www.funcionpublica.gov.co/dafpIndexerBHV/hvSigep/detallarHV/S1267226-8033-5 </t>
  </si>
  <si>
    <t xml:space="preserve"> https://www.funcionpublica.gov.co/dafpIndexerBHV/hvSigep/detallarHV/S831840-8033-5 </t>
  </si>
  <si>
    <t xml:space="preserve"> https://www.funcionpublica.gov.co/dafpIndexerBHV/hvSigep/detallarHV/S4123321-8033-5 </t>
  </si>
  <si>
    <t xml:space="preserve"> https://www.funcionpublica.gov.co/dafpIndexerBHV/hvSigep/detallarHV/S2336616-8033-5 </t>
  </si>
  <si>
    <t xml:space="preserve"> https://www.funcionpublica.gov.co/dafpIndexerBHV/hvSigep/detallarHV/S4733809-8033-5 </t>
  </si>
  <si>
    <t xml:space="preserve"> https://www.funcionpublica.gov.co/dafpIndexerBHV/hvSigep/detallarHV/S295697-8033-5 </t>
  </si>
  <si>
    <t xml:space="preserve"> https://www.funcionpublica.gov.co/dafpIndexerBHV/hvSigep/detallarHV/S3347959-8033-5 </t>
  </si>
  <si>
    <t xml:space="preserve"> https://www.funcionpublica.gov.co/dafpIndexerBHV/hvSigep/detallarHV/S2815247-8033-5 </t>
  </si>
  <si>
    <t xml:space="preserve"> https://www.funcionpublica.gov.co/dafpIndexerBHV/hvSigep/detallarHV/S1324216-8033-5 </t>
  </si>
  <si>
    <t xml:space="preserve"> https://www.funcionpublica.gov.co/dafpIndexerBHV/hvSigep/detallarHV/S2581037-8033-5 </t>
  </si>
  <si>
    <t xml:space="preserve"> https://www.funcionpublica.gov.co/dafpIndexerBHV/hvSigep/detallarHV/S4627043-8033-5 </t>
  </si>
  <si>
    <t xml:space="preserve">https://www.funcionpublica.gov.co/dafpIndexerBHV/hvSigep/detallarHV/S3045101-8033-5 </t>
  </si>
  <si>
    <t xml:space="preserve"> https://www.funcionpublica.gov.co/dafpIndexerBHV/hvSigep/detallarHV/S857972-8033-5 </t>
  </si>
  <si>
    <t xml:space="preserve"> https://www.funcionpublica.gov.co/dafpIndexerBHV/hvSigep/detallarHV/S2291382-8033-5 </t>
  </si>
  <si>
    <t xml:space="preserve"> https://www1.funcionpublica.gov.co/web/sigep2/directorio </t>
  </si>
  <si>
    <t xml:space="preserve"> https://www.funcionpublica.gov.co/dafpIndexerBHV/hvSigep/detallarHV/S1266824-8033-5 </t>
  </si>
  <si>
    <t xml:space="preserve">https://www.funcionpublica.gov.co/dafpIndexerBHV/hvSigep/detallarHV/S2809645-8033-5 </t>
  </si>
  <si>
    <t xml:space="preserve"> https://www.funcionpublica.gov.co/dafpIndexerBHV/hvSigep/detallarHV/S4695062-8033-5 </t>
  </si>
  <si>
    <t xml:space="preserve"> https://www.funcionpublica.gov.co/dafpIndexerBHV/hvSigep/detallarHV/S4645164-8033-5 </t>
  </si>
  <si>
    <t xml:space="preserve"> https://www.funcionpublica.gov.co/dafpIndexerBHV/hvSigep/detallarHV/S2903894-8033-5 </t>
  </si>
  <si>
    <t xml:space="preserve"> https://www.funcionpublica.gov.co/dafpIndexerBHV/hvSigep/detallarHV/S1046036-8033-5 </t>
  </si>
  <si>
    <t xml:space="preserve"> https://www.funcionpublica.gov.co/dafpIndexerBHV/hvSigep/detallarHV/S3875957-8033-5 </t>
  </si>
  <si>
    <t xml:space="preserve"> https://www.funcionpublica.gov.co/dafpIndexerBHV/hvSigep/detallarHV/S782438-8033-5 </t>
  </si>
  <si>
    <t xml:space="preserve"> https://www.funcionpublica.gov.co/dafpIndexerBHV/hvSigep/detallarHV/S75521-8033-5 </t>
  </si>
  <si>
    <t xml:space="preserve"> https://www.funcionpublica.gov.co/dafpIndexerBHV/hvSigep/detallarHV/S950272-8033-5 </t>
  </si>
  <si>
    <t xml:space="preserve"> https://www.funcionpublica.gov.co/dafpIndexerBHV/hvSigep/detallarHV/S2857407-8033-5 </t>
  </si>
  <si>
    <t xml:space="preserve"> https://www.funcionpublica.gov.co/dafpIndexerBHV/hvSigep/detallarHV/S4624029-8033-5 </t>
  </si>
  <si>
    <t>https://www.funcionpublica.gov.co/dafpIndexerBHV/hvSigep/detallarHV/S2467786-8033-4</t>
  </si>
  <si>
    <t xml:space="preserve">https://www.funcionpublica.gov.co/dafpIndexerBHV/hvSigep/detallarHV/S3498569-8033-5 </t>
  </si>
  <si>
    <t xml:space="preserve"> https://www.funcionpublica.gov.co/dafpIndexerBHV/hvSigep/detallarHV/S2931053-8033-5 </t>
  </si>
  <si>
    <t xml:space="preserve"> https://www.funcionpublica.gov.co/dafpIndexerBHV/hvSigep/detallarHV/S2721973-8033-5 </t>
  </si>
  <si>
    <t xml:space="preserve"> https://www.funcionpublica.gov.co/dafpIndexerBHV/hvSigep/detallarHV/S4781093-8033-5 </t>
  </si>
  <si>
    <t xml:space="preserve"> https://www.funcionpublica.gov.co/dafpIndexerBHV/hvSigep/detallarHV/S674034-8033-5 </t>
  </si>
  <si>
    <t xml:space="preserve"> https://www.funcionpublica.gov.co/dafpIndexerBHV/hvSigep/detallarHV/S4464792-8033-5 </t>
  </si>
  <si>
    <t xml:space="preserve"> https://www.funcionpublica.gov.co/dafpIndexerBHV/hvSigep/detallarHV/S4463997-8033-5 </t>
  </si>
  <si>
    <t xml:space="preserve"> https://www.funcionpublica.gov.co/dafpIndexerBHV/hvSigep/detallarHV/S2053490-8033-5 </t>
  </si>
  <si>
    <t xml:space="preserve"> https://www.funcionpublica.gov.co/dafpIndexerBHV/hvSigep/detallarHV/S2808309-8033-5 </t>
  </si>
  <si>
    <t>https://www.funcionpublica.gov.co/dafpIndexerBHV/hvSigep/detallarHV/S4163682-8033-5</t>
  </si>
  <si>
    <t xml:space="preserve">https://www.funcionpublica.gov.co/dafpIndexerBHV/hvSigep/detallarHV/S3940928-8033-5 </t>
  </si>
  <si>
    <t xml:space="preserve"> https://www.funcionpublica.gov.co/dafpIndexerBHV/hvSigep/detallarHV/S2005107-8033-5 </t>
  </si>
  <si>
    <t xml:space="preserve"> https://www.funcionpublica.gov.co/dafpIndexerBHV/hvSigep/detallarHV/S844607-8033-5 </t>
  </si>
  <si>
    <t xml:space="preserve"> https://www.funcionpublica.gov.co/dafpIndexerBHV/hvSigep/detallarHV/S1495343-8033-5 </t>
  </si>
  <si>
    <t xml:space="preserve"> https://www.funcionpublica.gov.co/dafpIndexerBHV/hvSigep/detallarHV/S2061240-8033-5 </t>
  </si>
  <si>
    <t xml:space="preserve"> https://www.funcionpublica.gov.co/dafpIndexerBHV/hvSigep/detallarHV/S4622305-8033-5 </t>
  </si>
  <si>
    <t xml:space="preserve"> https://www.funcionpublica.gov.co/dafpIndexerBHV/hvSigep/detallarHV/S520756-8033-5 </t>
  </si>
  <si>
    <t xml:space="preserve"> https://www.funcionpublica.gov.co/dafpIndexerBHV/hvSigep/detallarHV/S320224-8033-5 </t>
  </si>
  <si>
    <t xml:space="preserve"> https://www.funcionpublica.gov.co/dafpIndexerBHV/hvSigep/detallarHV/S4950503-8033-5 </t>
  </si>
  <si>
    <t xml:space="preserve"> https://www.funcionpublica.gov.co/dafpIndexerBHV/hvSigep/detallarHV/S679096-8033-5 </t>
  </si>
  <si>
    <t xml:space="preserve"> https://www.funcionpublica.gov.co/dafpIndexerBHV/hvSigep/detallarHV/S2979188-8033-5 </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</si>
  <si>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</si>
  <si>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jurídico de las actividades relacionadas con el derecho laboral administrativo; procesal; administrativo</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</si>
  <si>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</si>
  <si>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 con el fin de contribuir a la elaboración de documentos de planeación orientados a la democratización del Sistema de Compras Públicas</t>
  </si>
  <si>
    <t>CCE-091-2025</t>
  </si>
  <si>
    <t>CCE-092-2025</t>
  </si>
  <si>
    <t>CCE-093-2025</t>
  </si>
  <si>
    <t>CCE-094-2025</t>
  </si>
  <si>
    <t>CCE-095-2025</t>
  </si>
  <si>
    <t>CCE-096-2025</t>
  </si>
  <si>
    <t>CCE-097-2025</t>
  </si>
  <si>
    <t xml:space="preserve">https://www.funcionpublica.gov.co/dafpIndexerBHV/hvSigep/detallarHV/S49041-8033-5 </t>
  </si>
  <si>
    <t xml:space="preserve"> https://www.funcionpublica.gov.co/dafpIndexerBHV/hvSigep/detallarHV/S1173255-8033-5 </t>
  </si>
  <si>
    <t xml:space="preserve"> https://www.funcionpublica.gov.co/dafpIndexerBHV/hvSigep/detallarHV/S1761827-8033-5 </t>
  </si>
  <si>
    <t xml:space="preserve"> https://www.funcionpublica.gov.co/dafpIndexerBHV/hvSigep/detallarHV/S30395-8033-5 </t>
  </si>
  <si>
    <t xml:space="preserve"> https://www.funcionpublica.gov.co/dafpIndexerBHV/hvSigep/detallarHV/S2372603-8033-5 </t>
  </si>
  <si>
    <t xml:space="preserve"> https://www.funcionpublica.gov.co/dafpIndexerBHV/hvSigep/detallarHV/S4957351-8033-5 </t>
  </si>
  <si>
    <t xml:space="preserve"> https://www.funcionpublica.gov.co/dafpIndexerBHV/hvSigep/detallarHV/S1974614-8033-5 </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</si>
  <si>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</si>
  <si>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</si>
  <si>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</si>
  <si>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</si>
  <si>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</si>
  <si>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</si>
  <si>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</si>
  <si>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</si>
  <si>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</si>
  <si>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</si>
  <si>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</si>
  <si>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</si>
  <si>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</si>
  <si>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</si>
  <si>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</si>
  <si>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</si>
  <si>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 xml:space="preserve">https://www.funcionpublica.gov.co/dafpIndexerBHV/hvSigep/detallarHV/S2501651-8033-5 </t>
  </si>
  <si>
    <t xml:space="preserve"> https://www.funcionpublica.gov.co/dafpIndexerBHV/hvSigep/detallarHV/S3373642-8033-5 </t>
  </si>
  <si>
    <t xml:space="preserve"> https://www.funcionpublica.gov.co/dafpIndexerBHV/hvSigep/detallarHV/S4716745-8033-5 </t>
  </si>
  <si>
    <t xml:space="preserve"> https://www.funcionpublica.gov.co/dafpIndexerBHV/hvSigep/detallarHV/S342958-8033-5 </t>
  </si>
  <si>
    <t xml:space="preserve"> https://www.funcionpublica.gov.co/dafpIndexerBHV/hvSigep/detallarHV/S522143-8033-5 </t>
  </si>
  <si>
    <t xml:space="preserve"> https://www.funcionpublica.gov.co/dafpIndexerBHV/hvSigep/detallarHV/S839741-8033-5 </t>
  </si>
  <si>
    <t xml:space="preserve"> https://www.funcionpublica.gov.co/dafpIndexerBHV/hvSigep/detallarHV/S4674286-8033-5 </t>
  </si>
  <si>
    <t xml:space="preserve"> https://www.funcionpublica.gov.co/dafpIndexerBHV/hvSigep/detallarHV/S4983946-8033-5 </t>
  </si>
  <si>
    <t xml:space="preserve"> https://www.funcionpublica.gov.co/dafpIndexerBHV/hvSigep/detallarHV/S4465083-8033-5 </t>
  </si>
  <si>
    <t xml:space="preserve"> https://www.funcionpublica.gov.co/dafpIndexerBHV/hvSigep/detallarHV/S4628280-8033-5 </t>
  </si>
  <si>
    <t xml:space="preserve"> https://www.funcionpublica.gov.co/dafpIndexerBHV/hvSigep/detallarHV/S4565344-8033-5 </t>
  </si>
  <si>
    <t xml:space="preserve"> https://www.funcionpublica.gov.co/dafpIndexerBHV/hvSigep/detallarHV/S4950099-8033-5 </t>
  </si>
  <si>
    <t xml:space="preserve"> https://www.funcionpublica.gov.co/dafpIndexerBHV/hvSigep/detallarHV/S1117347-8033-5 </t>
  </si>
  <si>
    <t xml:space="preserve"> https://www.funcionpublica.gov.co/dafpIndexerBHV/hvSigep/detallarHV/S3564576-8033-5 </t>
  </si>
  <si>
    <t xml:space="preserve"> https://www.funcionpublica.gov.co/dafpIndexerBHV/hvSigep/detallarHV/S4720634-8033-5 </t>
  </si>
  <si>
    <t xml:space="preserve"> https://www.funcionpublica.gov.co/dafpIndexerBHV/hvSigep/detallarHV/S4842437-8033-5 </t>
  </si>
  <si>
    <t>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en la administración del sistema electrónico de compras pública.</t>
  </si>
  <si>
    <t>CCE-116-2025</t>
  </si>
  <si>
    <t>CCE-117-2025</t>
  </si>
  <si>
    <t>CCE-118-2025</t>
  </si>
  <si>
    <t>CCE-119-2025</t>
  </si>
  <si>
    <t>CCE-120-2025</t>
  </si>
  <si>
    <t>CCE-121-2025</t>
  </si>
  <si>
    <t>CCE-122-2025</t>
  </si>
  <si>
    <t>CCE-123-2025</t>
  </si>
  <si>
    <t>CCE-124-2025</t>
  </si>
  <si>
    <t>CCE-125-2025</t>
  </si>
  <si>
    <t>CCE-126-2025</t>
  </si>
  <si>
    <t>CCE-127-2025</t>
  </si>
  <si>
    <t>CCE-128-2025</t>
  </si>
  <si>
    <t>CCE-129-2025</t>
  </si>
  <si>
    <t>CCE-130-2025</t>
  </si>
  <si>
    <t>CCE-131-2025</t>
  </si>
  <si>
    <t xml:space="preserve">https://www.funcionpublica.gov.co/dafpIndexerBHV/hvSigep/detallarHV/S3904819-8033-5 </t>
  </si>
  <si>
    <t xml:space="preserve"> https://www.funcionpublica.gov.co/dafpIndexerBHV/hvSigep/detallarHV/S1116628-8033-5 </t>
  </si>
  <si>
    <t xml:space="preserve"> https://www.funcionpublica.gov.co/dafpIndexerBHV/hvSigep/detallarHV/S518213-8033-5 </t>
  </si>
  <si>
    <t xml:space="preserve"> https://www.funcionpublica.gov.co/dafpIndexerBHV/hvSigep/detallarHV/S5063283-8033-5 </t>
  </si>
  <si>
    <t xml:space="preserve"> https://www.funcionpublica.gov.co/dafpIndexerBHV/hvSigep/detallarHV/S2287311-8033-5 </t>
  </si>
  <si>
    <t xml:space="preserve"> https://www.funcionpublica.gov.co/dafpIndexerBHV/hvSigep/detallarHV/S1282591-8033-5 </t>
  </si>
  <si>
    <t xml:space="preserve"> https://www.funcionpublica.gov.co/dafpIndexerBHV/hvSigep/detallarHV/S2309580-8033-5 </t>
  </si>
  <si>
    <t xml:space="preserve"> https://www.funcionpublica.gov.co/dafpIndexerBHV/hvSigep/detallarHV/S1184267-8033-5 </t>
  </si>
  <si>
    <t xml:space="preserve"> https://www.funcionpublica.gov.co/dafpIndexerBHV/hvSigep/detallarHV/S4701974-8033-5 </t>
  </si>
  <si>
    <t>https://www.funcionpublica.gov.co/dafpIndexerBHV/hvSigep/detallarHV/S4738076-8033-5</t>
  </si>
  <si>
    <t>https://www.funcionpublica.gov.co/dafpIndexerBHV/hvSigep/detallarHV/S4982362-8033-5</t>
  </si>
  <si>
    <t xml:space="preserve">https://www.funcionpublica.gov.co/dafpIndexerBHV/hvSigep/detallarHV/S1097202-8033-5 </t>
  </si>
  <si>
    <t xml:space="preserve"> https://www.funcionpublica.gov.co/dafpIndexerBHV/hvSigep/detallarHV/S4563320-8033-5 </t>
  </si>
  <si>
    <t xml:space="preserve"> https://www.funcionpublica.gov.co/dafpIndexerBHV/hvSigep/detallarHV/S2443243-8033-5 </t>
  </si>
  <si>
    <t xml:space="preserve"> https://www.funcionpublica.gov.co/dafpIndexerBHV/hvSigep/detallarHV/S2954371-8033-5 </t>
  </si>
  <si>
    <t xml:space="preserve"> https://www.funcionpublica.gov.co/dafpIndexerBHV/hvSigep/detallarHV/S4948507-8033-5 </t>
  </si>
  <si>
    <t>miestherlr@hotmail.com</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</si>
  <si>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administrativo; procesal; administrativo y afines</t>
  </si>
  <si>
    <t>CCE-133-2025</t>
  </si>
  <si>
    <t>CCE-134-2025</t>
  </si>
  <si>
    <t>CCE-135-2025</t>
  </si>
  <si>
    <t>CCE-136-2025</t>
  </si>
  <si>
    <t>CCE-137-2025</t>
  </si>
  <si>
    <t>CCE-138-2025</t>
  </si>
  <si>
    <t>CCE-139-2025</t>
  </si>
  <si>
    <t>CCE-140-2025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</si>
  <si>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</si>
  <si>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</si>
  <si>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</si>
  <si>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</si>
  <si>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</si>
  <si>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</si>
  <si>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</si>
  <si>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</si>
  <si>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</si>
  <si>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</si>
  <si>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</si>
  <si>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</si>
  <si>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</si>
  <si>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</si>
  <si>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</si>
  <si>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</si>
  <si>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</si>
  <si>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</si>
  <si>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CCE-159-2025</t>
  </si>
  <si>
    <t>CCE-160-2025</t>
  </si>
  <si>
    <t>CCE-161-2025</t>
  </si>
  <si>
    <t>CCE-162-2025</t>
  </si>
  <si>
    <t>CCE-163-2025</t>
  </si>
  <si>
    <t>CCE-164-2025</t>
  </si>
  <si>
    <t>CCE-165-2025</t>
  </si>
  <si>
    <t>CCE-166-2025</t>
  </si>
  <si>
    <t>CCE-167-2025</t>
  </si>
  <si>
    <t>CCE-168-2025</t>
  </si>
  <si>
    <t>CCE-169-2025</t>
  </si>
  <si>
    <t>CCE-170-2025</t>
  </si>
  <si>
    <t>CCE-171-2025</t>
  </si>
  <si>
    <t>CCE-172-2025</t>
  </si>
  <si>
    <t>CCE-173-2025</t>
  </si>
  <si>
    <t>CCE-174-2025</t>
  </si>
  <si>
    <t>CCE-175-2025</t>
  </si>
  <si>
    <t>CCE-176-2025</t>
  </si>
  <si>
    <t>CCE-177-2025</t>
  </si>
  <si>
    <t>CCE-178-2025</t>
  </si>
  <si>
    <t>CCE-179-2025</t>
  </si>
  <si>
    <t>CCE-180-2025</t>
  </si>
  <si>
    <t>CCE-181-2025</t>
  </si>
  <si>
    <t>CCE-182-2025</t>
  </si>
  <si>
    <t>CCE-183-2025</t>
  </si>
  <si>
    <t>CCE-184-2025</t>
  </si>
  <si>
    <t>CCE-185-2025</t>
  </si>
  <si>
    <t>CCE-186-2025</t>
  </si>
  <si>
    <t>CCE-187-2025</t>
  </si>
  <si>
    <t>CCE-188-2025</t>
  </si>
  <si>
    <t>CCE-189-2025</t>
  </si>
  <si>
    <t>CCE-190-2025</t>
  </si>
  <si>
    <t>CCE-191-2025</t>
  </si>
  <si>
    <t>CCE-192-2025</t>
  </si>
  <si>
    <t>CCE-193-2025</t>
  </si>
  <si>
    <t>CCE-194-2025</t>
  </si>
  <si>
    <t>CCE-195-2025</t>
  </si>
  <si>
    <t>CCE-196-2025</t>
  </si>
  <si>
    <t>CCE-197-2025</t>
  </si>
  <si>
    <t>CCE-198-2025</t>
  </si>
  <si>
    <t>CCE-199-2025</t>
  </si>
  <si>
    <t>CCE-200-2025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</si>
  <si>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</si>
  <si>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</si>
  <si>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</si>
  <si>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</si>
  <si>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</si>
  <si>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</si>
  <si>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</si>
  <si>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</si>
  <si>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</si>
  <si>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</si>
  <si>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</si>
  <si>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</si>
  <si>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</si>
  <si>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</si>
  <si>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</si>
  <si>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</si>
  <si>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</si>
  <si>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</si>
  <si>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</si>
  <si>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</si>
  <si>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</si>
  <si>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</si>
  <si>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</si>
  <si>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</si>
  <si>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</si>
  <si>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</si>
  <si>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EDGAR HUMBERTO MORAN VEJARANO</t>
  </si>
  <si>
    <t>ANDRES ROJAS</t>
  </si>
  <si>
    <t xml:space="preserve">https://www.funcionpublica.gov.co/dafpIndexerBHV/hvSigep/detallarHV/S565993-8033-5 </t>
  </si>
  <si>
    <t xml:space="preserve"> https://www.funcionpublica.gov.co/dafpIndexerBHV/hvSigep/detallarHV/S3152099-8033-5 </t>
  </si>
  <si>
    <t xml:space="preserve"> https://www.funcionpublica.gov.co/dafpIndexerBHV/hvSigep/detallarHV/S4719668-8033-5 </t>
  </si>
  <si>
    <t xml:space="preserve"> https://www.funcionpublica.gov.co/dafpIndexerBHV/hvSigep/detallarHV/S2273140-8033-5 </t>
  </si>
  <si>
    <t xml:space="preserve"> https://www.funcionpublica.gov.co/dafpIndexerBHV/hvSigep/detallarHV/S4667770-8033-5 </t>
  </si>
  <si>
    <t xml:space="preserve"> https://www.funcionpublica.gov.co/dafpIndexerBHV/hvSigep/detallarHV/S5009110-8033-5 </t>
  </si>
  <si>
    <t xml:space="preserve"> https://www.funcionpublica.gov.co/dafpIndexerBHV/hvSigep/detallarHV/S2207560-8033-5 </t>
  </si>
  <si>
    <t xml:space="preserve"> https://www.funcionpublica.gov.co/dafpIndexerBHV/hvSigep/detallarHV/S1661445-8033-5 </t>
  </si>
  <si>
    <t xml:space="preserve"> https://www.funcionpublica.gov.co/dafpIndexerBHV/hvSigep/detallarHV/S2437409-8033-5 </t>
  </si>
  <si>
    <t xml:space="preserve"> https://www.funcionpublica.gov.co/dafpIndexerBHV/hvSigep/detallarHV/S4969191-8033-5 </t>
  </si>
  <si>
    <t xml:space="preserve"> https://www.funcionpublica.gov.co/dafpIndexerBHV/hvSigep/detallarHV/S73428-8033-5 </t>
  </si>
  <si>
    <t xml:space="preserve"> https://www.funcionpublica.gov.co/dafpIndexerBHV/hvSigep/detallarHV/S669995-8033-5 </t>
  </si>
  <si>
    <t xml:space="preserve"> https://www.funcionpublica.gov.co/dafpIndexerBHV/hvSigep/detallarHV/S1538913-8033-5 </t>
  </si>
  <si>
    <t xml:space="preserve"> https://www.funcionpublica.gov.co/dafpIndexerBHV/hvSigep/detallarHV/S826761-8033-5 </t>
  </si>
  <si>
    <t xml:space="preserve"> https://www.funcionpublica.gov.co/dafpIndexerBHV/hvSigep/detallarHV/S624286-8033-5 </t>
  </si>
  <si>
    <t xml:space="preserve"> https://www.funcionpublica.gov.co/dafpIndexerBHV/hvSigep/detallarHV/S4961139-8033-5 </t>
  </si>
  <si>
    <t xml:space="preserve"> https://www.funcionpublica.gov.co/dafpIndexerBHV/hvSigep/detallarHV/S547987-8033-5 </t>
  </si>
  <si>
    <t xml:space="preserve"> https://www.funcionpublica.gov.co/dafpIndexerBHV/hvSigep/detallarHV/S4958089-8033-5 </t>
  </si>
  <si>
    <t xml:space="preserve"> https://www.funcionpublica.gov.co/dafpIndexerBHV/hvSigep/detallarHV/S1809069-8033-5 </t>
  </si>
  <si>
    <t xml:space="preserve"> https://www.funcionpublica.gov.co/dafpIndexerBHV/hvSigep/detallarHV/S5000814-8033-5 </t>
  </si>
  <si>
    <t>https://www.funcionpublica.gov.co/dafpIndexerBHV/hvSigep/detallarHV/S3069042-8033-5</t>
  </si>
  <si>
    <t xml:space="preserve">https://www.funcionpublica.gov.co/dafpIndexerBHV/hvSigep/detallarHV/S2948501-8033-5 </t>
  </si>
  <si>
    <t xml:space="preserve"> https://www.funcionpublica.gov.co/dafpIndexerBHV/hvSigep/detallarHV/S425391-8033-5 </t>
  </si>
  <si>
    <t xml:space="preserve"> https://www.funcionpublica.gov.co/dafpIndexerBHV/hvSigep/detallarHV/S208578-8033-5 </t>
  </si>
  <si>
    <t xml:space="preserve"> https://www.funcionpublica.gov.co/dafpIndexerBHV/hvSigep/detallarHV/S3679832-8033-5 </t>
  </si>
  <si>
    <t xml:space="preserve"> https://www.funcionpublica.gov.co/dafpIndexerBHV/hvSigep/detallarHV/S4675010-8033-5 </t>
  </si>
  <si>
    <t xml:space="preserve"> https://www.funcionpublica.gov.co/dafpIndexerBHV/hvSigep/detallarHV/S4994036-8033-5 </t>
  </si>
  <si>
    <t xml:space="preserve"> https://www.funcionpublica.gov.co/dafpIndexerBHV/hvSigep/detallarHV/S1554430-8033-5 </t>
  </si>
  <si>
    <t xml:space="preserve"> https://www.funcionpublica.gov.co/dafpIndexerBHV/hvSigep/detallarHV/S3934759-8033-5 </t>
  </si>
  <si>
    <t xml:space="preserve"> https://www.funcionpublica.gov.co/dafpIndexerBHV/hvSigep/detallarHV/S4885033-8033-5 </t>
  </si>
  <si>
    <t xml:space="preserve"> https://www.funcionpublica.gov.co/dafpIndexerBHV/hvSigep/detallarHV/S2342012-8033-5 </t>
  </si>
  <si>
    <t xml:space="preserve"> https://www.funcionpublica.gov.co/dafpIndexerBHV/hvSigep/detallarHV/S1069723-8033-5 </t>
  </si>
  <si>
    <t xml:space="preserve"> https://www.funcionpublica.gov.co/dafpIndexerBHV/hvSigep/detallarHV/S822015-8033-5 </t>
  </si>
  <si>
    <t xml:space="preserve"> https://www.funcionpublica.gov.co/dafpIndexerBHV/hvSigep/detallarHV/S2579009-8033-5 </t>
  </si>
  <si>
    <t xml:space="preserve"> https://www.funcionpublica.gov.co/dafpIndexerBHV/hvSigep/detallarHV/S1156679-8033-5 </t>
  </si>
  <si>
    <t xml:space="preserve"> https://www.funcionpublica.gov.co/dafpIndexerBHV/hvSigep/detallarHV/S4999782-8033-5 </t>
  </si>
  <si>
    <t xml:space="preserve"> https://www.funcionpublica.gov.co/dafpIndexerBHV/hvSigep/detallarHV/S4593396-8033-5 </t>
  </si>
  <si>
    <t xml:space="preserve"> https://www.funcionpublica.gov.co/dafpIndexerBHV/hvSigep/detallarHV/S3571112-8033-5 </t>
  </si>
  <si>
    <t xml:space="preserve"> https://www.funcionpublica.gov.co/dafpIndexerBHV/hvSigep/detallarHV/S690640-8033-5 </t>
  </si>
  <si>
    <t xml:space="preserve"> https://www.funcionpublica.gov.co/dafpIndexerBHV/hvSigep/detallarHV/S5019330-8033-5 </t>
  </si>
  <si>
    <t xml:space="preserve"> https://www.funcionpublica.gov.co/dafpIndexerBHV/hvSigep/detallarHV/S810616-8033-5 </t>
  </si>
  <si>
    <t xml:space="preserve"> https://www.funcionpublica.gov.co/dafpIndexerBHV/hvSigep/detallarHV/S5065742-8033-5 </t>
  </si>
  <si>
    <t xml:space="preserve"> https://www.funcionpublica.gov.co/dafpIndexerBHV/hvSigep/detallarHV/S4980550-8033-5 </t>
  </si>
  <si>
    <t xml:space="preserve"> https://www.funcionpublica.gov.co/dafpIndexerBHV/hvSigep/detallarHV/S2115274-8033-5 </t>
  </si>
  <si>
    <t xml:space="preserve"> https://www.funcionpublica.gov.co/dafpIndexerBHV/hvSigep/detallarHV/S4866369-8033-5 </t>
  </si>
  <si>
    <t xml:space="preserve"> https://www.funcionpublica.gov.co/dafpIndexerBHV/hvSigep/detallarHV/S4444949-8033-5 </t>
  </si>
  <si>
    <t xml:space="preserve"> https://www.funcionpublica.gov.co/dafpIndexerBHV/hvSigep/detallarHV/S586806-8033-5 </t>
  </si>
  <si>
    <t xml:space="preserve"> https://www.funcionpublica.gov.co/dafpIndexerBHV/hvSigep/detallarHV/S1314172-8033-5 </t>
  </si>
  <si>
    <t xml:space="preserve"> https://www.funcionpublica.gov.co/dafpIndexerBHV/hvSigep/detallarHV/S2443270-8033-5 </t>
  </si>
  <si>
    <t xml:space="preserve"> https://www.funcionpublica.gov.co/dafpIndexerBHV/hvSigep/detallarHV/S2095148-8033-5 </t>
  </si>
  <si>
    <t xml:space="preserve"> https://www.funcionpublica.gov.co/dafpIndexerBHV/hvSigep/detallarHV/S2285219-8033-5 </t>
  </si>
  <si>
    <t xml:space="preserve"> https://www.funcionpublica.gov.co/dafpIndexerBHV/hvSigep/detallarHV/S38209-8033-5 </t>
  </si>
  <si>
    <t xml:space="preserve"> https://www.funcionpublica.gov.co/dafpIndexerBHV/hvSigep/detallarHV/S4948390-8033-4 </t>
  </si>
  <si>
    <t xml:space="preserve"> https://www.funcionpublica.gov.co/dafpIndexerBHV/hvSigep/detallarHV/S4910150-8033-5 </t>
  </si>
  <si>
    <t>https://www.funcionpublica.gov.co/dafpIndexerBHV/hvSigep/detallarHV/S4866443-8033-5</t>
  </si>
  <si>
    <t xml:space="preserve">https://www.funcionpublica.gov.co/dafpIndexerBHV/hvSigep/detallarHV/S5069809-8033-5 </t>
  </si>
  <si>
    <t xml:space="preserve"> https://www.funcionpublica.gov.co/dafpIndexerBHV/hvSigep/detallarHV/S4720619-8033-5 </t>
  </si>
  <si>
    <t xml:space="preserve"> https://www.funcionpublica.gov.co/dafpIndexerBHV/hvSigep/detallarHV/S645658-8033-5 </t>
  </si>
  <si>
    <t xml:space="preserve"> https://www.funcionpublica.gov.co/dafpIndexerBHV/hvSigep/detallarHV/S1817077-8033-5 </t>
  </si>
  <si>
    <t xml:space="preserve"> https://www.funcionpublica.gov.co/dafpIndexerBHV/hvSigep/detallarHV/S2033082-8033-5 </t>
  </si>
  <si>
    <t xml:space="preserve"> https://www.funcionpublica.gov.co/dafpIndexerBHV/hvSigep/detallarHV/S1833113-8033-5 </t>
  </si>
  <si>
    <t xml:space="preserve"> https://www.funcionpublica.gov.co/dafpIndexerBHV/hvSigep/detallarHV/S4738969-8033-5 </t>
  </si>
  <si>
    <t xml:space="preserve"> https://www.funcionpublica.gov.co/dafpIndexerBHV/hvSigep/detallarHV/S4203389-2844-4 </t>
  </si>
  <si>
    <t xml:space="preserve"> https://www.funcionpublica.gov.co/dafpIndexerBHV/hvSigep/detallarHV/S4468352-8033-5 </t>
  </si>
  <si>
    <t xml:space="preserve"> https://www.funcionpublica.gov.co/dafpIndexerBHV/hvSigep/detallarHV/S454699-0296-4 </t>
  </si>
  <si>
    <t xml:space="preserve"> https://www.funcionpublica.gov.co/dafpIndexerBHV/hvSigep/detallarHV/S1745549-8033-5 </t>
  </si>
  <si>
    <t xml:space="preserve"> https://www.funcionpublica.gov.co/dafpIndexerBHV/hvSigep/detallarHV/S987438-8033-5 </t>
  </si>
  <si>
    <t xml:space="preserve"> https://www.funcionpublica.gov.co/dafpIndexerBHV/hvSigep/detallarHV/S4457077-8033-5 </t>
  </si>
  <si>
    <t xml:space="preserve"> https://www.funcionpublica.gov.co/dafpIndexerBHV/hvSigep/detallarHV/S33046-8033-5 </t>
  </si>
  <si>
    <t xml:space="preserve"> https://www.funcionpublica.gov.co/dafpIndexerBHV/hvSigep/detallarHV/S2106985-8033-5 </t>
  </si>
  <si>
    <t xml:space="preserve"> https://www.funcionpublica.gov.co/dafpIndexerBHV/hvSigep/detallarHV/S4542818-8033-5 </t>
  </si>
  <si>
    <t xml:space="preserve"> https://www.funcionpublica.gov.co/dafpIndexerBHV/hvSigep/detallarHV/S4444051-8033-5 </t>
  </si>
  <si>
    <t xml:space="preserve"> https://www.funcionpublica.gov.co/dafpIndexerBHV/hvSigep/detallarHV/S2330831-8033-5 </t>
  </si>
  <si>
    <t xml:space="preserve"> https://www.funcionpublica.gov.co/dafpIndexerBHV/hvSigep/detallarHV/S4952429-8033-5 </t>
  </si>
  <si>
    <t xml:space="preserve"> https://www.funcionpublica.gov.co/dafpIndexerBHV/hvSigep/detallarHV/S3782152-8033-5 </t>
  </si>
  <si>
    <t xml:space="preserve"> https://www.funcionpublica.gov.co/dafpIndexerBHV/hvSigep/detallarHV/S1865892-8033-5 </t>
  </si>
  <si>
    <t xml:space="preserve"> https://www.funcionpublica.gov.co/dafpIndexerBHV/hvSigep/detallarHV/S2106814-8033-5 </t>
  </si>
  <si>
    <t xml:space="preserve"> https://www.funcionpublica.gov.co/dafpIndexerBHV/hvSigep/detallarHV/S3166375-8033-5 </t>
  </si>
  <si>
    <t xml:space="preserve"> https://www.funcionpublica.gov.co/dafpIndexerBHV/hvSigep/detallarHV/S5063801-8033-5 </t>
  </si>
  <si>
    <t xml:space="preserve"> https://www.funcionpublica.gov.co/dafpIndexerBHV/hvSigep/detallarHV/S3022965-8033-5 </t>
  </si>
  <si>
    <t xml:space="preserve"> https://www.funcionpublica.gov.co/dafpIndexerBHV/hvSigep/detallarHV/S4652694-8033-5 </t>
  </si>
  <si>
    <t xml:space="preserve"> https://www.funcionpublica.gov.co/dafpIndexerBHV/hvSigep/detallarHV/S2913248-8033-5 </t>
  </si>
  <si>
    <t xml:space="preserve"> https://www.funcionpublica.gov.co/dafpIndexerBHV/hvSigep/detallarHV/S1958590-8033-5 </t>
  </si>
  <si>
    <t xml:space="preserve"> https://www.funcionpublica.gov.co/dafpIndexerBHV/hvSigep/detallarHV/S4034316-8033-5 </t>
  </si>
  <si>
    <t xml:space="preserve"> https://www.funcionpublica.gov.co/dafpIndexerBHV/hvSigep/detallarHV/S4611601-8033-5 </t>
  </si>
  <si>
    <t xml:space="preserve"> https://www.funcionpublica.gov.co/dafpIndexerBHV/hvSigep/detallarHV/S5074699-8033-5 </t>
  </si>
  <si>
    <t xml:space="preserve"> https://www.funcionpublica.gov.co/dafpIndexerBHV/hvSigep/detallarHV/S1939280-8033-5 </t>
  </si>
  <si>
    <t xml:space="preserve"> https://www.funcionpublica.gov.co/dafpIndexerBHV/hvSigep/detallarHV/S1719228-8033-5 </t>
  </si>
  <si>
    <t xml:space="preserve"> https://www.funcionpublica.gov.co/dafpIndexerBHV/hvSigep/detallarHV/S5035489-8033-5 </t>
  </si>
  <si>
    <t xml:space="preserve"> https://www.funcionpublica.gov.co/dafpIndexerBHV/hvSigep/detallarHV/S4995775-8033-5 </t>
  </si>
  <si>
    <t xml:space="preserve"> https://www.funcionpublica.gov.co/dafpIndexerBHV/hvSigep/detallarHV/S4997376-8033-5 </t>
  </si>
  <si>
    <t>CCE-228-2025</t>
  </si>
  <si>
    <t>CCE-229-2025</t>
  </si>
  <si>
    <t>CCE-230-2025</t>
  </si>
  <si>
    <t>CCE-231-2025</t>
  </si>
  <si>
    <t>CCE-232-2025</t>
  </si>
  <si>
    <t>CCE-233-2025</t>
  </si>
  <si>
    <t>CCE-234-2025</t>
  </si>
  <si>
    <t>CCE-235-2025</t>
  </si>
  <si>
    <t>CCE-236-2025</t>
  </si>
  <si>
    <t>DIEGO FERNANDO TORRES SILVA</t>
  </si>
  <si>
    <t xml:space="preserve">https://www.funcionpublica.gov.co/dafpIndexerBHV/hvSigep/detallarHV/S1909380-8033-5 </t>
  </si>
  <si>
    <t xml:space="preserve"> https://www.funcionpublica.gov.co/dafpIndexerBHV/hvSigep/detallarHV/S4894932-8033-5 </t>
  </si>
  <si>
    <t xml:space="preserve"> https://www.funcionpublica.gov.co/dafpIndexerBHV/hvSigep/detallarHV/S5035480-8033-5 </t>
  </si>
  <si>
    <t xml:space="preserve"> https://www.funcionpublica.gov.co/dafpIndexerBHV/hvSigep/detallarHV/S963263-8033-5 </t>
  </si>
  <si>
    <t>https://www.funcionpublica.gov.co/dafpIndexerBHV/hvSigep/detallarHV/S4674287-8033-5</t>
  </si>
  <si>
    <t xml:space="preserve">https://www.funcionpublica.gov.co/dafpIndexerBHV/hvSigep/detallarHV/S1463062-8033-5 </t>
  </si>
  <si>
    <t xml:space="preserve"> https://www.funcionpublica.gov.co/dafpIndexerBHV/hvSigep/detallarHV/S4910153-8033-5 </t>
  </si>
  <si>
    <t xml:space="preserve"> https://www.funcionpublica.gov.co/dafpIndexerBHV/hvSigep/detallarHV/S3683528-8033-5 </t>
  </si>
  <si>
    <t xml:space="preserve"> https://www.funcionpublica.gov.co/dafpIndexerBHV/hvSigep/detallarHV/S3203029-8033-5 </t>
  </si>
  <si>
    <t>Prestar servicios de apoyo a la gestión a la Subdirección de Estudios de Mercado y Abastecimiento Estratégico para apoyar en laidentificación de buenas prácticas, desarrollo de herramientas y estudios, que coadyuven a la generación de documentos de análisis de coyuntura y prospectiva sectorial.  </t>
  </si>
  <si>
    <t xml:space="preserve">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prospectiva sectorial.  </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</si>
  <si>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</si>
  <si>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</si>
  <si>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</si>
  <si>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</si>
  <si>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</si>
  <si>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</si>
  <si>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</si>
  <si>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</si>
  <si>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</si>
  <si>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</si>
  <si>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</si>
  <si>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</si>
  <si>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</si>
  <si>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</si>
  <si>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</si>
  <si>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CCE-253-2025</t>
  </si>
  <si>
    <t>CCE-254-2025</t>
  </si>
  <si>
    <t>CCE-255-2025</t>
  </si>
  <si>
    <t>CCE-256-2025</t>
  </si>
  <si>
    <t>CCE-257-2025</t>
  </si>
  <si>
    <t xml:space="preserve">https://www.funcionpublica.gov.co/dafpIndexerBHV/hvSigep/detallarHV/S1400430-8033-5 </t>
  </si>
  <si>
    <t xml:space="preserve"> https://www.funcionpublica.gov.co/dafpIndexerBHV/hvSigep/detallarHV/S4680415-8033-5 </t>
  </si>
  <si>
    <t xml:space="preserve"> https://www.funcionpublica.gov.co/dafpIndexerBHV/hvSigep/detallarHV/S5065355-8033-5 </t>
  </si>
  <si>
    <t>CCE-259-2025</t>
  </si>
  <si>
    <t>CCE-260-2025</t>
  </si>
  <si>
    <t>CCE-261-2025</t>
  </si>
  <si>
    <t>CCE-262-2025</t>
  </si>
  <si>
    <t>CCE-263-2025</t>
  </si>
  <si>
    <t>CCE-264-2025</t>
  </si>
  <si>
    <t>CCE-265-2025</t>
  </si>
  <si>
    <t>CCE-266-2025</t>
  </si>
  <si>
    <t>CCE-267-2025</t>
  </si>
  <si>
    <t>CCE-268-2025</t>
  </si>
  <si>
    <t>CCE-269-2025</t>
  </si>
  <si>
    <t>CCE-270-2025</t>
  </si>
  <si>
    <t>CCE-271-2025</t>
  </si>
  <si>
    <t>CCE-272-2025</t>
  </si>
  <si>
    <t>CCE-274-2025</t>
  </si>
  <si>
    <t>CCE-275-2025</t>
  </si>
  <si>
    <t>CCE-276-2025</t>
  </si>
  <si>
    <t>CCE-277-2025</t>
  </si>
  <si>
    <t>CCE-278-2025</t>
  </si>
  <si>
    <t>CCE-279-2025</t>
  </si>
  <si>
    <t>CCE-280-2025</t>
  </si>
  <si>
    <t>CCE-282-2025</t>
  </si>
  <si>
    <t>CCE-284-2025</t>
  </si>
  <si>
    <t>CCE-285-2025</t>
  </si>
  <si>
    <t>CCE-286-2025</t>
  </si>
  <si>
    <t>CCE-287-2025</t>
  </si>
  <si>
    <t>CCE-288-2025</t>
  </si>
  <si>
    <t>CCE-289-2025</t>
  </si>
  <si>
    <t>CCE-290-2025</t>
  </si>
  <si>
    <t>CCE-291-2025</t>
  </si>
  <si>
    <t>CCE-292-2025</t>
  </si>
  <si>
    <t>CCE-293-2025</t>
  </si>
  <si>
    <t>CCE-294-2025</t>
  </si>
  <si>
    <t>CCE-295-2025</t>
  </si>
  <si>
    <t>CCE-297-2025</t>
  </si>
  <si>
    <t>CCE-298-2025</t>
  </si>
  <si>
    <t>CCE-299-2025</t>
  </si>
  <si>
    <t>CCE-300-2025</t>
  </si>
  <si>
    <t>CCE-301-2025</t>
  </si>
  <si>
    <t>CCE-302-2025</t>
  </si>
  <si>
    <t>CCE-305-2025</t>
  </si>
  <si>
    <t>CCE-306-2025</t>
  </si>
  <si>
    <t>CCE-307-2025</t>
  </si>
  <si>
    <t>CCE-308-2025</t>
  </si>
  <si>
    <t>CCE-309-2025</t>
  </si>
  <si>
    <t>https://www.funcionpublica.gov.co/dafpIndexerBHV/hvSigep/detallarHV/S5108300-8033-5</t>
  </si>
  <si>
    <t>CCE-311-2025</t>
  </si>
  <si>
    <t>CCE-312-2025</t>
  </si>
  <si>
    <t>CCE-314-2025</t>
  </si>
  <si>
    <t>CCE-315-2025</t>
  </si>
  <si>
    <t>CCE-316-2025</t>
  </si>
  <si>
    <t>CCE-317-2025</t>
  </si>
  <si>
    <t>CCE-318-2025</t>
  </si>
  <si>
    <t>WILLIAM ORTIZ RAMIREZ</t>
  </si>
  <si>
    <t>ROMAN ALBERTO AGAMEZ VILLAMIZAR</t>
  </si>
  <si>
    <t>FRANCIS SENITH MEDRANO PEÑATE</t>
  </si>
  <si>
    <t>MARITZA ARENAS ISAZA</t>
  </si>
  <si>
    <t>MARICELA ORTIZ ROMERO</t>
  </si>
  <si>
    <t>https://www.funcionpublica.gov.co/dafpIndexerBHV/hvSigep/detallarHV/S5020903-8033-5</t>
  </si>
  <si>
    <t>https://www.funcionpublica.gov.co/dafpIndexerBHV/hvSigep/detallarHV/S5019398-8033-5</t>
  </si>
  <si>
    <t>https://www.funcionpublica.gov.co/dafpIndexerBHV/hvSigep/detallarHV/S1843092-8033-5</t>
  </si>
  <si>
    <t>https://www.funcionpublica.gov.co/dafpIndexerBHV/hvSigep/detallarHV/S2084489-8033-5</t>
  </si>
  <si>
    <t>https://www.funcionpublica.gov.co/dafpIndexerBHV/hvSigep/detallarHV/S5087716-8033-5</t>
  </si>
  <si>
    <t>wior65c@gmail.com</t>
  </si>
  <si>
    <t>ragamezv2@hotmail.com</t>
  </si>
  <si>
    <t>francism-03@hotmail.com</t>
  </si>
  <si>
    <t>maritzaarenasisaza1@gmail.com</t>
  </si>
  <si>
    <t>marycelaortiz2020@gmail.com</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</si>
  <si>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plataformas y de los servicios de información para la compra pública.</t>
  </si>
  <si>
    <t>Prestar servicios profesionales ANCP-CCE para adelantar y gestionar los trámites administrativos y jurídicos, con el fin de contribuir en la elaboración de documentos de lineamientos técnicos y la implementación de mecanismos de validación</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</si>
  <si>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</si>
  <si>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</si>
  <si>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CCE-320-2025</t>
  </si>
  <si>
    <t>CCE-321-2025</t>
  </si>
  <si>
    <t>CCE-322-2025</t>
  </si>
  <si>
    <t>CCE-324-2025</t>
  </si>
  <si>
    <t>CCE-325-2025</t>
  </si>
  <si>
    <t>CCE-326-2025</t>
  </si>
  <si>
    <t>CCE-327-2025</t>
  </si>
  <si>
    <t>LAURA DANIELA MACÍAS RODRÍGUEZ</t>
  </si>
  <si>
    <t>JUAN FELIPE IRIARTE FLOREZ</t>
  </si>
  <si>
    <t>YULY ALEJANDRA MOLANO JARAMILLO</t>
  </si>
  <si>
    <t>SILVIA MOLINA</t>
  </si>
  <si>
    <t>https://www.funcionpublica.gov.co/dafpIndexerBHV/hvSigep/detallarHV/S942400-8033-5</t>
  </si>
  <si>
    <t>https://www.funcionpublica.gov.co/dafpIndexerBHV/hvSigep/detallarHV/S1280387-0296-5</t>
  </si>
  <si>
    <t>https://www.funcionpublica.gov.co/dafpIndexerBHV/hvSigep/detallarHV/S5116272-8033-5</t>
  </si>
  <si>
    <t>https://www.funcionpublica.gov.co/dafpIndexerBHV/hvSigep/detallarHV/S361115-8033-5</t>
  </si>
  <si>
    <t>https://www.funcionpublica.gov.co/dafpIndexerBHV/hvSigep/detallarHV/S1550553-8033-5</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</si>
  <si>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sectorial.</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</si>
  <si>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 de Conservación -SIC ANPC - CCE.</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</si>
  <si>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</si>
  <si>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</si>
  <si>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técnicos.</t>
  </si>
  <si>
    <t>ldmaciasr@gmail.com</t>
  </si>
  <si>
    <t>tato_manga@hotmail.com</t>
  </si>
  <si>
    <t>yuly_aleja12@hotmail.com</t>
  </si>
  <si>
    <t>silvia922009@hotmail.com</t>
  </si>
  <si>
    <t>jonathanfuya@hotmail.com</t>
  </si>
  <si>
    <t>MARIAGISELA.LOPEZ@GMAIL.COM</t>
  </si>
  <si>
    <t>nellybenua@hotmail.com</t>
  </si>
  <si>
    <t>CCE-329-2025</t>
  </si>
  <si>
    <t>ELIAS REINALDO GAMEZ PINILLA</t>
  </si>
  <si>
    <t>reinaldogamez@gmail.com</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</si>
  <si>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</si>
  <si>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CCE-331-2025</t>
  </si>
  <si>
    <t>CCE-332-2025</t>
  </si>
  <si>
    <t>CCE-333-2025</t>
  </si>
  <si>
    <t>CCE-334-2025</t>
  </si>
  <si>
    <t>CCE-335-2025</t>
  </si>
  <si>
    <t>https://www.funcionpublica.gov.co/dafpIndexerBHV/hvSigep/detallarHV/S1009451-8033-5</t>
  </si>
  <si>
    <t>https://www.funcionpublica.gov.co/dafpIndexerBHV/hvSigep/detallarHV/S1048493-8033-5</t>
  </si>
  <si>
    <t>https://www.funcionpublica.gov.co/dafpIndexerBHV/hvSigep/detallarHV/S2387932-8033-5</t>
  </si>
  <si>
    <t>https://www.funcionpublica.gov.co/dafpIndexerBHV/hvSigep/detallarHV/S2734721-8033-5</t>
  </si>
  <si>
    <t>ffontalvo@uninorte.edu.co</t>
  </si>
  <si>
    <t>angela.quintana@restituciondetierras.gov.co</t>
  </si>
  <si>
    <t>e.gamez.ing@gmail.com</t>
  </si>
  <si>
    <t>fetome05@yahoo.es</t>
  </si>
  <si>
    <t>kivadgo@gmail.com</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</si>
  <si>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</si>
  <si>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servicios de información para la compra pública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</si>
  <si>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</si>
  <si>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</si>
  <si>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</si>
  <si>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CCE-337-2025</t>
  </si>
  <si>
    <t>CCE-338-2025</t>
  </si>
  <si>
    <t>CCE-339-2025</t>
  </si>
  <si>
    <t>CCE-340-2025</t>
  </si>
  <si>
    <t>YUSDANIZ ESCORCIA HERRERA</t>
  </si>
  <si>
    <t xml:space="preserve">https://www.funcionpublica.gov.co/dafpIndexerBHV/hvSigep/detallarHV/S2053490-8033-5 </t>
  </si>
  <si>
    <t>jdmp@hotmail.es</t>
  </si>
  <si>
    <t>yusdi_sc13@hotmail.com</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</si>
  <si>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</si>
  <si>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</si>
  <si>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</si>
  <si>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</si>
  <si>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CCE-342-2025</t>
  </si>
  <si>
    <t>CCE-344-2025</t>
  </si>
  <si>
    <t>CCE-345-2025</t>
  </si>
  <si>
    <t>CCE-346-2025</t>
  </si>
  <si>
    <t>CCE-347-2025</t>
  </si>
  <si>
    <t>HERMET MENCO</t>
  </si>
  <si>
    <t>CRISTIAN JAVIER CASTAÑEDA VANEGAS</t>
  </si>
  <si>
    <t>hernetmenco@hotmail.com</t>
  </si>
  <si>
    <t>abogadalinacht@gmail.com</t>
  </si>
  <si>
    <t>dgarzonc3@gmail.com</t>
  </si>
  <si>
    <t>daniel.rojas1635@gmail.com</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</si>
  <si>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</si>
  <si>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</si>
  <si>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</si>
  <si>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</si>
  <si>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</si>
  <si>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cristhian.j.c.v@hotmail.com</t>
  </si>
  <si>
    <t>franciscojaramilloanaya@gmail.com</t>
  </si>
  <si>
    <t>https://www.funcionpublica.gov.co/dafpIndexerBHV/hvSigep/detallarHV/S5114818-8033-5</t>
  </si>
  <si>
    <t>https://www.funcionpublica.gov.co/dafpIndexerBHV/hvSigep/detallarHV/S1567284-8033-5</t>
  </si>
  <si>
    <t>https://www.funcionpublica.gov.co/dafpIndexerBHV/hvSigep/detallarHV/S571792-8033-5</t>
  </si>
  <si>
    <t>https://www.funcionpublica.gov.co/dafpIndexerBHV/hvSigep/detallarHV/S4159775-8033-5</t>
  </si>
  <si>
    <t>https://www.funcionpublica.gov.co/dafpIndexerBHV/hvSigep/detallarHV/S1702552-0029-5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</si>
  <si>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</si>
  <si>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</si>
  <si>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</si>
  <si>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</si>
  <si>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</si>
  <si>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</si>
  <si>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</si>
  <si>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</si>
  <si>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</si>
  <si>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</si>
  <si>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</si>
  <si>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</si>
  <si>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</si>
  <si>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</si>
  <si>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</si>
  <si>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</si>
  <si>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</si>
  <si>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</si>
  <si>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</si>
  <si>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</si>
  <si>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</si>
  <si>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</si>
  <si>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</si>
  <si>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WILLIAN EYNARL LEÓN MONCALEANO</t>
  </si>
  <si>
    <t>NOHORA RESTREPO AGUDELO</t>
  </si>
  <si>
    <t>CARLOS ANTONIO SÁTIVA MARTÍNEZ</t>
  </si>
  <si>
    <t>MARÍA PAOLA BEDOYA ÁVILA</t>
  </si>
  <si>
    <t>NELSON FELIPE GAITAN CHACON</t>
  </si>
  <si>
    <t>EDGAR MAURICIO GUERRERO CÁCERES</t>
  </si>
  <si>
    <t>OSNEIDER ORLANDO PEREZ TORRADO</t>
  </si>
  <si>
    <t>PABLO CAMILO CRUZ BAQUERO</t>
  </si>
  <si>
    <t>KELLY SIOMARA ROBLES ORDOÑEZ</t>
  </si>
  <si>
    <t>GERMAN ANDRES ACOSTA ROMERO</t>
  </si>
  <si>
    <t>JUAN DAVID MONTOYA PENAGOS</t>
  </si>
  <si>
    <t>ANA MARIA ORTIZ BALLESTEROS</t>
  </si>
  <si>
    <t>JUAN SEBASTIAN CHARRY RODRIGUEZ</t>
  </si>
  <si>
    <t>CAMILO ANDRES RODRIGUEZ GETZAMA</t>
  </si>
  <si>
    <t>MARIA CAROLINA REYES VEGA</t>
  </si>
  <si>
    <t>ALEXANDRA RODRÍGUEZ MOTTA</t>
  </si>
  <si>
    <t>MARÍA FERNANDA SANTOS FRANCO</t>
  </si>
  <si>
    <t>VICTOR ALFONSO SIMARRA CASSERES</t>
  </si>
  <si>
    <t>JHONATA ESTEBAN RESTREPO DUQUE</t>
  </si>
  <si>
    <t>HERNAN GABRIEL CASTILLA QUINTERO</t>
  </si>
  <si>
    <t>EFRAIN SAMPEDRO MONTOYA</t>
  </si>
  <si>
    <t>RICARDO ANDRÉS WILCHES RESTREPO</t>
  </si>
  <si>
    <t>SERGIO ANDRÉS RIVERA CANO</t>
  </si>
  <si>
    <t>KEILA MARGARITA REYES CASSIANI</t>
  </si>
  <si>
    <t>MIRYAM ESTHER LOPEZ RODRIGUEZ</t>
  </si>
  <si>
    <t>DIEGO ISAI ARIZA MARTINEZ</t>
  </si>
  <si>
    <t>CRISTIAN DAVID CELIS IZQUIERDO</t>
  </si>
  <si>
    <t>GERMÁN DARÍO VALENCIA JIMÉNEZ</t>
  </si>
  <si>
    <t>MANUEL LEONARDO VEGA</t>
  </si>
  <si>
    <t>GABRIELA BALLÉN PANCHE</t>
  </si>
  <si>
    <t>CARLOS MARIO CASTRILLON ENDO</t>
  </si>
  <si>
    <t>CATALINA DEL PILAR CUBIDES ESTUPIÑAN</t>
  </si>
  <si>
    <t>GERARDO ENRIQUE DEL VECCHIO FERRER</t>
  </si>
  <si>
    <t>JOHANNA ANDREA SÁNCHEZ GALVIS</t>
  </si>
  <si>
    <t>CHRISTIAN CAMILO OSTOS MENDIVELSO</t>
  </si>
  <si>
    <t>JORGE ALEJANDRO QUIROGA AGUILAR</t>
  </si>
  <si>
    <t>INDRID CATALINA OROZCO CASTIBLANCO</t>
  </si>
  <si>
    <t>EDGAR ENRIQUE BERMEO BLANCO</t>
  </si>
  <si>
    <t>LEDDY ALVERNIA LOBO</t>
  </si>
  <si>
    <t>LEIDY DAYANA ROA BAUTISTA</t>
  </si>
  <si>
    <t>JUAN DE JESÚS ARDILA BALLESTEROS</t>
  </si>
  <si>
    <t>GUILLERMINA PEÑA</t>
  </si>
  <si>
    <t>JORGE ARMANDO MERCADO FIGUEROA</t>
  </si>
  <si>
    <t>LILIANA MARIA GIRALDO RODRIGUEZ</t>
  </si>
  <si>
    <t>JOSE MIGUEL SARMIENTO PUELLO</t>
  </si>
  <si>
    <t>DAVID CARRETERO TOCASUCHIL</t>
  </si>
  <si>
    <t>ALVARO JOSE BARROS MENDOZA</t>
  </si>
  <si>
    <t>GONZALO DE JESUS RUGELES SIERRA</t>
  </si>
  <si>
    <t>LISANDRA SOFÍA RODRÍGUEZ HERRERA</t>
  </si>
  <si>
    <t>JONATHAN ORLANDO FUYA TARAZONA</t>
  </si>
  <si>
    <t>MARIA GISELA LOPEZ CASTILLO</t>
  </si>
  <si>
    <t>NELLY AMPARO BENAVIDES MORENO</t>
  </si>
  <si>
    <t>FERNANDO FONTALVO PATIÑO</t>
  </si>
  <si>
    <t>ELIANA HASLEIDY GAMEZ PINILLA</t>
  </si>
  <si>
    <t>FERNANDO TORRES MEDINA</t>
  </si>
  <si>
    <t>DIEGO ALBERTO RUBIANO AGUIRRE</t>
  </si>
  <si>
    <t>LINA LUCÍA CHICAGUY TORRES</t>
  </si>
  <si>
    <t>DAVID ALEJANDRO GARZÓN CAICEDO</t>
  </si>
  <si>
    <t>https://www1.funcionpublica.gov.co/web/sigep2/directorio</t>
  </si>
  <si>
    <t>CCE-024-2025</t>
  </si>
  <si>
    <t>CCE-350-2025</t>
  </si>
  <si>
    <t xml:space="preserve">MELINA ESPINOSA JUSGENSEN </t>
  </si>
  <si>
    <t>CCE-352-2025</t>
  </si>
  <si>
    <t>YUDIS MARIA RODRIGUEZ CONTRERAS</t>
  </si>
  <si>
    <t>melina.espinosa@colombiacompra.gov.co</t>
  </si>
  <si>
    <t>yudis.rodriguez@colombiacompra.gov.co</t>
  </si>
  <si>
    <t>Prestar los servicios profesionales a la Secretaría General de la ANCP-CCE para brindar apoyo en las actividades asociadas al Sistema de Gestión Ambiental de la Agencia y las actividades derivadas del mismo.</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</si>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</sst>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XDR&quot;* #,##0.00_-;\-&quot;XDR&quot;* #,##0.00_-;_-&quot;XDR&quot;* &quot;-&quot;??_-;_-@_-"/>
    <numFmt numFmtId="43" formatCode="_-* #,##0.00_-;\-* #,##0.00_-;_-* &quot;-&quot;??_-;_-@_-"/>
    <numFmt numFmtId="164" formatCode="&quot;$&quot;\ #,##0.00;[Red]\-&quot;$&quot;\ #,##0.00"/>
    <numFmt numFmtId="165" formatCode="_-* #,##0_-;\-* #,##0_-;_-* &quot;-&quot;??_-;_-@_-"/>
  </numFmts>
  <fonts count="17" x14ac:knownFonts="1">
    <font>
      <sz val="11"/>
      <color theme="1"/>
      <name val="Aptos Narrow"/>
      <family val="2"/>
      <scheme val="minor"/>
    </font>
    <font>
      <sz val="11"/>
      <color theme="1"/>
      <name val="Aptos Narrow"/>
      <family val="2"/>
      <scheme val="minor"/>
    </font>
    <font>
      <sz val="11"/>
      <color theme="0"/>
      <name val="Aptos Narrow"/>
      <family val="2"/>
      <scheme val="minor"/>
    </font>
    <font>
      <b/>
      <sz val="10"/>
      <name val="Verdana"/>
      <family val="2"/>
    </font>
    <font>
      <sz val="10"/>
      <color rgb="FF000000"/>
      <name val="Verdana"/>
      <family val="2"/>
    </font>
    <font>
      <sz val="10"/>
      <color theme="1"/>
      <name val="Verdana"/>
      <family val="2"/>
    </font>
    <font>
      <sz val="10"/>
      <name val="Arial"/>
      <family val="2"/>
    </font>
    <font>
      <u/>
      <sz val="11"/>
      <color theme="10"/>
      <name val="Aptos Narrow"/>
      <family val="2"/>
      <scheme val="minor"/>
    </font>
    <font>
      <b/>
      <sz val="10"/>
      <color theme="1"/>
      <name val="Verdana"/>
      <family val="2"/>
    </font>
    <font>
      <u/>
      <sz val="10"/>
      <color theme="1"/>
      <name val="Verdana"/>
      <family val="2"/>
    </font>
    <font>
      <u/>
      <sz val="11"/>
      <color theme="1"/>
      <name val="Verdana"/>
      <family val="2"/>
    </font>
    <font>
      <u val="singleAccounting"/>
      <sz val="10"/>
      <color theme="1"/>
      <name val="Verdana"/>
      <family val="2"/>
    </font>
    <font>
      <sz val="10"/>
      <color rgb="FFFF0000"/>
      <name val="Aptos Narrow"/>
      <family val="2"/>
      <scheme val="minor"/>
    </font>
    <font>
      <sz val="10"/>
      <color theme="1"/>
      <name val="Aptos Narrow"/>
      <family val="2"/>
      <scheme val="minor"/>
    </font>
    <font>
      <b/>
      <u val="singleAccounting"/>
      <sz val="10"/>
      <color theme="1"/>
      <name val="Verdana"/>
      <family val="2"/>
    </font>
    <font>
      <u/>
      <sz val="10"/>
      <color rgb="FF000000"/>
      <name val="Verdana"/>
      <family val="2"/>
    </font>
    <font>
      <u/>
      <sz val="11"/>
      <color theme="1"/>
      <name val="Aptos Narrow"/>
      <family val="2"/>
      <scheme val="minor"/>
    </font>
  </fonts>
  <fills count="7">
    <fill>
      <patternFill patternType="none"/>
    </fill>
    <fill>
      <patternFill patternType="gray125"/>
    </fill>
    <fill>
      <patternFill patternType="solid">
        <fgColor theme="4"/>
      </patternFill>
    </fill>
    <fill>
      <patternFill patternType="solid">
        <fgColor theme="2" tint="-0.249977111117893"/>
        <bgColor indexed="64"/>
      </patternFill>
    </fill>
    <fill>
      <patternFill patternType="solid">
        <fgColor indexed="9"/>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2" borderId="0" applyNumberFormat="0" applyBorder="0" applyAlignment="0" applyProtection="0"/>
    <xf numFmtId="0" fontId="6" fillId="0" borderId="0"/>
    <xf numFmtId="0" fontId="7" fillId="0" borderId="0" applyNumberForma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3" borderId="1" xfId="2" applyFont="1" applyFill="1" applyBorder="1" applyAlignment="1">
      <alignment horizontal="center" vertical="center" wrapText="1"/>
    </xf>
    <xf numFmtId="0" fontId="5" fillId="0" borderId="1" xfId="0" applyFont="1" applyBorder="1"/>
    <xf numFmtId="0" fontId="5" fillId="0" borderId="1" xfId="0" applyFont="1" applyBorder="1" applyAlignment="1">
      <alignment wrapText="1"/>
    </xf>
    <xf numFmtId="14" fontId="5" fillId="0" borderId="1" xfId="0" applyNumberFormat="1" applyFont="1" applyBorder="1"/>
    <xf numFmtId="14" fontId="5" fillId="0" borderId="1" xfId="0" applyNumberFormat="1" applyFont="1" applyBorder="1" applyAlignment="1">
      <alignment horizontal="left"/>
    </xf>
    <xf numFmtId="0" fontId="5" fillId="0" borderId="1" xfId="0" applyFont="1" applyBorder="1" applyAlignment="1">
      <alignment horizontal="left"/>
    </xf>
    <xf numFmtId="14" fontId="5" fillId="0" borderId="1" xfId="1" applyNumberFormat="1" applyFont="1" applyBorder="1" applyAlignment="1"/>
    <xf numFmtId="0" fontId="8" fillId="3" borderId="1" xfId="2" applyFont="1" applyFill="1" applyBorder="1" applyAlignment="1">
      <alignment horizontal="center" vertical="center" wrapText="1"/>
    </xf>
    <xf numFmtId="165" fontId="5" fillId="0" borderId="1" xfId="1" applyNumberFormat="1" applyFont="1" applyBorder="1" applyAlignment="1">
      <alignment vertical="center"/>
    </xf>
    <xf numFmtId="14" fontId="5" fillId="0" borderId="1" xfId="0" applyNumberFormat="1" applyFont="1" applyBorder="1" applyAlignment="1">
      <alignment wrapText="1"/>
    </xf>
    <xf numFmtId="0" fontId="5" fillId="0" borderId="1" xfId="0" applyFont="1" applyBorder="1" applyAlignment="1">
      <alignment vertical="center"/>
    </xf>
    <xf numFmtId="165" fontId="11" fillId="5" borderId="1" xfId="1" applyNumberFormat="1" applyFont="1" applyFill="1" applyBorder="1" applyAlignment="1">
      <alignment horizontal="left" vertical="top"/>
    </xf>
    <xf numFmtId="165" fontId="11" fillId="0" borderId="1" xfId="1" applyNumberFormat="1" applyFont="1" applyBorder="1" applyAlignment="1">
      <alignment horizontal="left" vertical="top"/>
    </xf>
    <xf numFmtId="0" fontId="8" fillId="3" borderId="1" xfId="2" applyFont="1" applyFill="1" applyBorder="1" applyAlignment="1">
      <alignment horizontal="center" vertical="center"/>
    </xf>
    <xf numFmtId="0" fontId="4" fillId="0" borderId="1" xfId="0" applyFont="1" applyBorder="1"/>
    <xf numFmtId="0" fontId="12" fillId="0" borderId="0" xfId="2" applyFont="1" applyFill="1" applyAlignment="1">
      <alignment wrapText="1"/>
    </xf>
    <xf numFmtId="165" fontId="11" fillId="0" borderId="1" xfId="5" applyNumberFormat="1" applyFont="1" applyBorder="1" applyAlignment="1">
      <alignment horizontal="left" vertical="top"/>
    </xf>
    <xf numFmtId="165" fontId="5" fillId="0" borderId="1" xfId="4" applyNumberFormat="1" applyFont="1" applyBorder="1" applyAlignment="1">
      <alignment vertical="center"/>
    </xf>
    <xf numFmtId="0" fontId="12" fillId="0" borderId="0" xfId="0" applyFont="1"/>
    <xf numFmtId="165" fontId="11" fillId="0" borderId="1" xfId="4" applyNumberFormat="1" applyFont="1" applyBorder="1" applyAlignment="1">
      <alignment horizontal="left" vertical="top"/>
    </xf>
    <xf numFmtId="165" fontId="9" fillId="0" borderId="1" xfId="4" applyNumberFormat="1" applyFont="1" applyBorder="1" applyAlignment="1">
      <alignment horizontal="left" vertical="center"/>
    </xf>
    <xf numFmtId="0" fontId="11" fillId="0" borderId="1" xfId="4" applyFont="1" applyBorder="1" applyAlignment="1">
      <alignment horizontal="left" vertical="top"/>
    </xf>
    <xf numFmtId="0" fontId="5" fillId="0" borderId="1" xfId="4" applyFont="1" applyBorder="1" applyAlignment="1">
      <alignment vertical="center"/>
    </xf>
    <xf numFmtId="0" fontId="11" fillId="0" borderId="1" xfId="0" applyFont="1" applyBorder="1" applyAlignment="1">
      <alignment horizontal="left" vertical="top"/>
    </xf>
    <xf numFmtId="0" fontId="5" fillId="0" borderId="1" xfId="0" applyFont="1" applyBorder="1" applyAlignment="1">
      <alignment vertical="top"/>
    </xf>
    <xf numFmtId="0" fontId="5" fillId="0" borderId="1" xfId="1" applyNumberFormat="1" applyFont="1" applyBorder="1" applyAlignment="1"/>
    <xf numFmtId="14" fontId="5" fillId="5" borderId="1" xfId="0" applyNumberFormat="1" applyFont="1" applyFill="1" applyBorder="1"/>
    <xf numFmtId="0" fontId="12" fillId="0" borderId="1" xfId="0" applyFont="1" applyBorder="1"/>
    <xf numFmtId="0" fontId="5" fillId="0" borderId="1" xfId="0" applyFont="1" applyBorder="1" applyAlignment="1">
      <alignment vertical="top" wrapText="1"/>
    </xf>
    <xf numFmtId="0" fontId="5" fillId="0" borderId="1" xfId="1" applyNumberFormat="1" applyFont="1" applyBorder="1" applyAlignment="1">
      <alignment wrapText="1"/>
    </xf>
    <xf numFmtId="0" fontId="5" fillId="0" borderId="1" xfId="1" applyNumberFormat="1" applyFont="1" applyFill="1" applyBorder="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Alignment="1">
      <alignment vertical="top" wrapText="1"/>
    </xf>
    <xf numFmtId="0" fontId="5" fillId="0" borderId="0" xfId="0" applyFont="1"/>
    <xf numFmtId="0" fontId="5" fillId="0" borderId="0" xfId="1" applyNumberFormat="1" applyFont="1" applyAlignment="1">
      <alignment wrapText="1"/>
    </xf>
    <xf numFmtId="14" fontId="5" fillId="0" borderId="0" xfId="0" applyNumberFormat="1" applyFont="1" applyAlignment="1">
      <alignment wrapText="1"/>
    </xf>
    <xf numFmtId="0" fontId="11" fillId="0" borderId="0" xfId="0" applyFont="1" applyAlignment="1">
      <alignment horizontal="left" vertical="top" wrapText="1"/>
    </xf>
    <xf numFmtId="0" fontId="14" fillId="3" borderId="1" xfId="2" applyFont="1" applyFill="1" applyBorder="1" applyAlignment="1">
      <alignment horizontal="left" vertical="top" wrapText="1"/>
    </xf>
    <xf numFmtId="164" fontId="5" fillId="0" borderId="1" xfId="6" applyNumberFormat="1" applyFont="1" applyBorder="1" applyAlignment="1"/>
    <xf numFmtId="164" fontId="5" fillId="0" borderId="1" xfId="6" applyNumberFormat="1" applyFont="1" applyBorder="1"/>
    <xf numFmtId="164" fontId="5" fillId="0" borderId="1" xfId="6" applyNumberFormat="1" applyFont="1" applyBorder="1" applyAlignment="1">
      <alignment wrapText="1"/>
    </xf>
    <xf numFmtId="14" fontId="5" fillId="0" borderId="1" xfId="0" applyNumberFormat="1" applyFont="1" applyBorder="1" applyAlignment="1">
      <alignment horizontal="left" wrapText="1"/>
    </xf>
    <xf numFmtId="0" fontId="5" fillId="4" borderId="1" xfId="0" applyFont="1" applyFill="1" applyBorder="1" applyAlignment="1" applyProtection="1">
      <alignment horizontal="left" vertical="center"/>
      <protection locked="0"/>
    </xf>
    <xf numFmtId="14" fontId="5" fillId="0" borderId="0" xfId="0" applyNumberFormat="1" applyFont="1" applyAlignment="1">
      <alignment horizontal="left" wrapText="1"/>
    </xf>
    <xf numFmtId="0" fontId="4" fillId="0" borderId="1" xfId="0" applyFont="1" applyBorder="1" applyAlignment="1">
      <alignment vertical="center"/>
    </xf>
    <xf numFmtId="0" fontId="15" fillId="0" borderId="1" xfId="0" applyFont="1" applyBorder="1" applyAlignment="1">
      <alignment vertical="center"/>
    </xf>
    <xf numFmtId="0" fontId="5" fillId="6" borderId="1" xfId="0" applyFont="1" applyFill="1" applyBorder="1" applyAlignment="1">
      <alignment horizontal="left" vertical="top"/>
    </xf>
    <xf numFmtId="0" fontId="4" fillId="0" borderId="1" xfId="0" applyFont="1" applyBorder="1" applyAlignment="1">
      <alignment vertical="center" wrapText="1"/>
    </xf>
    <xf numFmtId="165" fontId="10" fillId="5" borderId="1" xfId="4" applyNumberFormat="1" applyFont="1" applyFill="1" applyBorder="1" applyAlignment="1">
      <alignment horizontal="left" vertical="top"/>
    </xf>
    <xf numFmtId="0" fontId="16" fillId="0" borderId="1" xfId="4" applyFont="1" applyBorder="1" applyAlignment="1">
      <alignment horizontal="left" vertical="top"/>
    </xf>
    <xf numFmtId="165" fontId="9" fillId="0" borderId="1" xfId="4" applyNumberFormat="1" applyFont="1" applyBorder="1" applyAlignment="1">
      <alignment vertical="center"/>
    </xf>
    <xf numFmtId="0" fontId="9" fillId="0" borderId="1" xfId="4" applyFont="1" applyBorder="1" applyAlignment="1">
      <alignment vertical="top" wrapText="1"/>
    </xf>
    <xf numFmtId="0" fontId="0" fillId="0" borderId="1" xfId="0" applyBorder="1"/>
    <xf numFmtId="0" fontId="7" fillId="0" borderId="0" xfId="4" applyAlignment="1">
      <alignment horizontal="left" vertical="top"/>
    </xf>
    <xf numFmtId="0" fontId="11" fillId="0" borderId="0" xfId="0" applyFont="1" applyAlignment="1">
      <alignment horizontal="left" vertical="top"/>
    </xf>
  </cellXfs>
  <cellStyles count="7">
    <cellStyle name="Énfasis1" xfId="2" builtinId="29"/>
    <cellStyle name="Hipervínculo" xfId="4" builtinId="8"/>
    <cellStyle name="Hyperlink" xfId="5" xr:uid="{00000000-000B-0000-0000-000008000000}"/>
    <cellStyle name="Millares" xfId="1" builtinId="3"/>
    <cellStyle name="Moneda" xfId="6" builtinId="4"/>
    <cellStyle name="Normal" xfId="0" builtinId="0"/>
    <cellStyle name="Normal 2" xfId="3" xr:uid="{3BE72B87-EFDB-4815-850D-3C3F7943C70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dafpIndexerBHV/hvSigep/detallarHV/S1702552-0029-5" TargetMode="External"/><Relationship Id="rId13" Type="http://schemas.openxmlformats.org/officeDocument/2006/relationships/hyperlink" Target="https://www1.funcionpublica.gov.co/web/sigep2/directorio" TargetMode="External"/><Relationship Id="rId3" Type="http://schemas.openxmlformats.org/officeDocument/2006/relationships/hyperlink" Target="mailto:franciscojaramilloanaya@gmail.com" TargetMode="External"/><Relationship Id="rId7" Type="http://schemas.openxmlformats.org/officeDocument/2006/relationships/hyperlink" Target="https://www.funcionpublica.gov.co/dafpIndexerBHV/hvSigep/detallarHV/S4159775-8033-5" TargetMode="External"/><Relationship Id="rId12" Type="http://schemas.openxmlformats.org/officeDocument/2006/relationships/hyperlink" Target="https://www1.funcionpublica.gov.co/web/sigep2/directorio" TargetMode="External"/><Relationship Id="rId17" Type="http://schemas.openxmlformats.org/officeDocument/2006/relationships/vmlDrawing" Target="../drawings/vmlDrawing1.vml"/><Relationship Id="rId2" Type="http://schemas.openxmlformats.org/officeDocument/2006/relationships/hyperlink" Target="mailto:cristhian.j.c.v@hotmail.com" TargetMode="External"/><Relationship Id="rId16" Type="http://schemas.openxmlformats.org/officeDocument/2006/relationships/printerSettings" Target="../printerSettings/printerSettings1.bin"/><Relationship Id="rId1" Type="http://schemas.openxmlformats.org/officeDocument/2006/relationships/hyperlink" Target="mailto:jorgemerfi@gmail.com" TargetMode="External"/><Relationship Id="rId6" Type="http://schemas.openxmlformats.org/officeDocument/2006/relationships/hyperlink" Target="https://www.funcionpublica.gov.co/dafpIndexerBHV/hvSigep/detallarHV/S571792-8033-5" TargetMode="External"/><Relationship Id="rId11" Type="http://schemas.openxmlformats.org/officeDocument/2006/relationships/hyperlink" Target="https://www1.funcionpublica.gov.co/web/sigep2/directorio" TargetMode="External"/><Relationship Id="rId5" Type="http://schemas.openxmlformats.org/officeDocument/2006/relationships/hyperlink" Target="https://www.funcionpublica.gov.co/dafpIndexerBHV/hvSigep/detallarHV/S1567284-8033-5" TargetMode="External"/><Relationship Id="rId15" Type="http://schemas.openxmlformats.org/officeDocument/2006/relationships/hyperlink" Target="https://www.funcionpublica.gov.co/dafpIndexerBHV/hvSigep/detallarHV/S3069042-8033-5" TargetMode="External"/><Relationship Id="rId10" Type="http://schemas.openxmlformats.org/officeDocument/2006/relationships/hyperlink" Target="https://www1.funcionpublica.gov.co/web/sigep2/directorio" TargetMode="External"/><Relationship Id="rId4" Type="http://schemas.openxmlformats.org/officeDocument/2006/relationships/hyperlink" Target="https://www.funcionpublica.gov.co/dafpIndexerBHV/hvSigep/detallarHV/S5114818-8033-5" TargetMode="External"/><Relationship Id="rId9" Type="http://schemas.openxmlformats.org/officeDocument/2006/relationships/hyperlink" Target="https://www.funcionpublica.gov.co/dafpIndexerBHV/hvSigep/detallarHV/S5095144-8033-5" TargetMode="External"/><Relationship Id="rId14" Type="http://schemas.openxmlformats.org/officeDocument/2006/relationships/hyperlink" Target="https://www1.funcionpublica.gov.co/web/sigep2/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48F2-4CCF-4030-BAC1-74E68A4F1BCE}">
  <sheetPr>
    <pageSetUpPr fitToPage="1"/>
  </sheetPr>
  <dimension ref="A1:K447"/>
  <sheetViews>
    <sheetView tabSelected="1" topLeftCell="A299" zoomScale="80" zoomScaleNormal="80" zoomScalePageLayoutView="70" workbookViewId="0">
      <pane xSplit="1" topLeftCell="B1" activePane="topRight" state="frozen"/>
      <selection pane="topRight" activeCell="C332" sqref="C332"/>
    </sheetView>
  </sheetViews>
  <sheetFormatPr baseColWidth="10" defaultColWidth="11.42578125" defaultRowHeight="15" x14ac:dyDescent="0.25"/>
  <cols>
    <col min="1" max="1" width="20.140625" style="32" bestFit="1" customWidth="1"/>
    <col min="2" max="2" width="48.42578125" style="33" customWidth="1"/>
    <col min="3" max="3" width="41" style="38" customWidth="1"/>
    <col min="4" max="4" width="52.85546875" style="34" customWidth="1"/>
    <col min="5" max="5" width="27.85546875" style="35" customWidth="1"/>
    <col min="6" max="6" width="37.42578125" style="35" customWidth="1"/>
    <col min="7" max="7" width="37.42578125" style="33" customWidth="1"/>
    <col min="8" max="8" width="39.28515625" style="36" customWidth="1"/>
    <col min="9" max="9" width="24.28515625" style="37" customWidth="1"/>
    <col min="10" max="10" width="23.42578125" style="37" customWidth="1"/>
    <col min="11" max="11" width="71.85546875" style="37" customWidth="1"/>
    <col min="12" max="16384" width="11.42578125" style="19"/>
  </cols>
  <sheetData>
    <row r="1" spans="1:11" s="16" customFormat="1" ht="80.25" customHeight="1" x14ac:dyDescent="0.25">
      <c r="A1" s="1" t="s">
        <v>0</v>
      </c>
      <c r="B1" s="8" t="s">
        <v>1</v>
      </c>
      <c r="C1" s="39" t="s">
        <v>2</v>
      </c>
      <c r="D1" s="8" t="s">
        <v>3</v>
      </c>
      <c r="E1" s="8" t="s">
        <v>4</v>
      </c>
      <c r="F1" s="14" t="s">
        <v>5</v>
      </c>
      <c r="G1" s="8" t="s">
        <v>6</v>
      </c>
      <c r="H1" s="1" t="s">
        <v>7</v>
      </c>
      <c r="I1" s="8" t="s">
        <v>8</v>
      </c>
      <c r="J1" s="8" t="s">
        <v>9</v>
      </c>
      <c r="K1" s="8" t="s">
        <v>10</v>
      </c>
    </row>
    <row r="2" spans="1:11" x14ac:dyDescent="0.25">
      <c r="A2" s="3" t="s">
        <v>1434</v>
      </c>
      <c r="B2" s="46" t="s">
        <v>11</v>
      </c>
      <c r="C2" s="17" t="s">
        <v>875</v>
      </c>
      <c r="D2" s="18" t="s">
        <v>12</v>
      </c>
      <c r="E2" s="2" t="s">
        <v>13</v>
      </c>
      <c r="F2" s="5" t="s">
        <v>14</v>
      </c>
      <c r="G2" s="40">
        <v>9828000</v>
      </c>
      <c r="H2" s="15">
        <v>1030624464</v>
      </c>
      <c r="I2" s="7">
        <v>45661</v>
      </c>
      <c r="J2" s="4">
        <v>46014</v>
      </c>
      <c r="K2" s="43" t="s">
        <v>15</v>
      </c>
    </row>
    <row r="3" spans="1:11" x14ac:dyDescent="0.25">
      <c r="A3" s="3" t="s">
        <v>1435</v>
      </c>
      <c r="B3" s="46" t="s">
        <v>16</v>
      </c>
      <c r="C3" s="17" t="s">
        <v>876</v>
      </c>
      <c r="D3" s="18" t="s">
        <v>17</v>
      </c>
      <c r="E3" s="2" t="s">
        <v>13</v>
      </c>
      <c r="F3" s="6" t="s">
        <v>18</v>
      </c>
      <c r="G3" s="40">
        <v>9828000</v>
      </c>
      <c r="H3" s="15">
        <v>1015452477</v>
      </c>
      <c r="I3" s="4">
        <v>45661</v>
      </c>
      <c r="J3" s="4">
        <v>46014</v>
      </c>
      <c r="K3" s="5" t="s">
        <v>15</v>
      </c>
    </row>
    <row r="4" spans="1:11" x14ac:dyDescent="0.25">
      <c r="A4" s="3" t="s">
        <v>1436</v>
      </c>
      <c r="B4" s="46" t="s">
        <v>19</v>
      </c>
      <c r="C4" s="20" t="s">
        <v>877</v>
      </c>
      <c r="D4" s="18" t="s">
        <v>20</v>
      </c>
      <c r="E4" s="2" t="s">
        <v>13</v>
      </c>
      <c r="F4" s="6" t="s">
        <v>21</v>
      </c>
      <c r="G4" s="40">
        <v>5985000</v>
      </c>
      <c r="H4" s="15">
        <v>1010029594</v>
      </c>
      <c r="I4" s="4">
        <v>45661</v>
      </c>
      <c r="J4" s="4">
        <v>46014</v>
      </c>
      <c r="K4" s="5" t="s">
        <v>15</v>
      </c>
    </row>
    <row r="5" spans="1:11" x14ac:dyDescent="0.25">
      <c r="A5" s="3" t="s">
        <v>1437</v>
      </c>
      <c r="B5" s="46" t="s">
        <v>22</v>
      </c>
      <c r="C5" s="20" t="s">
        <v>878</v>
      </c>
      <c r="D5" s="18" t="s">
        <v>23</v>
      </c>
      <c r="E5" s="2" t="s">
        <v>13</v>
      </c>
      <c r="F5" s="6" t="s">
        <v>24</v>
      </c>
      <c r="G5" s="40">
        <v>14040000</v>
      </c>
      <c r="H5" s="15">
        <v>1020736227</v>
      </c>
      <c r="I5" s="4">
        <v>45661</v>
      </c>
      <c r="J5" s="4">
        <v>46014</v>
      </c>
      <c r="K5" s="5" t="s">
        <v>15</v>
      </c>
    </row>
    <row r="6" spans="1:11" x14ac:dyDescent="0.25">
      <c r="A6" s="3" t="s">
        <v>1438</v>
      </c>
      <c r="B6" s="46" t="s">
        <v>804</v>
      </c>
      <c r="C6" s="20" t="s">
        <v>879</v>
      </c>
      <c r="D6" s="18" t="s">
        <v>25</v>
      </c>
      <c r="E6" s="2" t="s">
        <v>13</v>
      </c>
      <c r="F6" s="2" t="s">
        <v>26</v>
      </c>
      <c r="G6" s="40">
        <v>9450000</v>
      </c>
      <c r="H6" s="15">
        <v>79556409</v>
      </c>
      <c r="I6" s="4">
        <v>45665</v>
      </c>
      <c r="J6" s="4">
        <v>46014</v>
      </c>
      <c r="K6" s="5" t="s">
        <v>15</v>
      </c>
    </row>
    <row r="7" spans="1:11" x14ac:dyDescent="0.25">
      <c r="A7" s="3" t="s">
        <v>1439</v>
      </c>
      <c r="B7" s="46" t="s">
        <v>805</v>
      </c>
      <c r="C7" s="20" t="s">
        <v>880</v>
      </c>
      <c r="D7" s="18" t="s">
        <v>27</v>
      </c>
      <c r="E7" s="2" t="s">
        <v>13</v>
      </c>
      <c r="F7" s="2" t="s">
        <v>18</v>
      </c>
      <c r="G7" s="40">
        <v>10530000</v>
      </c>
      <c r="H7" s="15">
        <v>1121856488</v>
      </c>
      <c r="I7" s="4">
        <v>45665</v>
      </c>
      <c r="J7" s="4">
        <v>46018</v>
      </c>
      <c r="K7" s="5" t="s">
        <v>15</v>
      </c>
    </row>
    <row r="8" spans="1:11" x14ac:dyDescent="0.25">
      <c r="A8" s="3" t="s">
        <v>1440</v>
      </c>
      <c r="B8" s="46" t="s">
        <v>28</v>
      </c>
      <c r="C8" s="20" t="s">
        <v>881</v>
      </c>
      <c r="D8" s="18" t="s">
        <v>29</v>
      </c>
      <c r="E8" s="2" t="s">
        <v>13</v>
      </c>
      <c r="F8" s="2" t="s">
        <v>30</v>
      </c>
      <c r="G8" s="40">
        <v>6577200</v>
      </c>
      <c r="H8" s="15">
        <v>1127386695</v>
      </c>
      <c r="I8" s="4">
        <v>45665</v>
      </c>
      <c r="J8" s="4">
        <v>46012</v>
      </c>
      <c r="K8" s="5" t="s">
        <v>15</v>
      </c>
    </row>
    <row r="9" spans="1:11" x14ac:dyDescent="0.25">
      <c r="A9" s="3" t="s">
        <v>1441</v>
      </c>
      <c r="B9" s="46" t="s">
        <v>31</v>
      </c>
      <c r="C9" s="20" t="s">
        <v>882</v>
      </c>
      <c r="D9" s="18" t="s">
        <v>32</v>
      </c>
      <c r="E9" s="2" t="s">
        <v>13</v>
      </c>
      <c r="F9" s="2" t="s">
        <v>33</v>
      </c>
      <c r="G9" s="40">
        <v>9828000</v>
      </c>
      <c r="H9" s="15">
        <v>1235538334</v>
      </c>
      <c r="I9" s="4">
        <v>45665</v>
      </c>
      <c r="J9" s="4">
        <v>46012</v>
      </c>
      <c r="K9" s="5" t="s">
        <v>15</v>
      </c>
    </row>
    <row r="10" spans="1:11" x14ac:dyDescent="0.25">
      <c r="A10" s="3" t="s">
        <v>1442</v>
      </c>
      <c r="B10" s="46" t="s">
        <v>34</v>
      </c>
      <c r="C10" s="20" t="s">
        <v>883</v>
      </c>
      <c r="D10" s="18" t="s">
        <v>35</v>
      </c>
      <c r="E10" s="2" t="s">
        <v>13</v>
      </c>
      <c r="F10" s="2" t="s">
        <v>43</v>
      </c>
      <c r="G10" s="40">
        <v>9828000</v>
      </c>
      <c r="H10" s="15">
        <v>1022382549</v>
      </c>
      <c r="I10" s="4">
        <v>45665</v>
      </c>
      <c r="J10" s="4">
        <v>46012</v>
      </c>
      <c r="K10" s="5" t="s">
        <v>15</v>
      </c>
    </row>
    <row r="11" spans="1:11" x14ac:dyDescent="0.25">
      <c r="A11" s="3" t="s">
        <v>1443</v>
      </c>
      <c r="B11" s="46" t="s">
        <v>806</v>
      </c>
      <c r="C11" s="20" t="s">
        <v>884</v>
      </c>
      <c r="D11" s="9" t="s">
        <v>36</v>
      </c>
      <c r="E11" s="2" t="s">
        <v>13</v>
      </c>
      <c r="F11" s="2" t="s">
        <v>37</v>
      </c>
      <c r="G11" s="40">
        <v>14040000</v>
      </c>
      <c r="H11" s="15">
        <v>1045684050</v>
      </c>
      <c r="I11" s="4">
        <v>45665</v>
      </c>
      <c r="J11" s="4">
        <v>46018</v>
      </c>
      <c r="K11" s="5" t="s">
        <v>15</v>
      </c>
    </row>
    <row r="12" spans="1:11" x14ac:dyDescent="0.25">
      <c r="A12" s="3" t="s">
        <v>1444</v>
      </c>
      <c r="B12" s="46" t="s">
        <v>38</v>
      </c>
      <c r="C12" s="20" t="s">
        <v>885</v>
      </c>
      <c r="D12" s="18" t="s">
        <v>39</v>
      </c>
      <c r="E12" s="2" t="s">
        <v>13</v>
      </c>
      <c r="F12" s="2" t="s">
        <v>40</v>
      </c>
      <c r="G12" s="40">
        <v>14040000</v>
      </c>
      <c r="H12" s="15">
        <v>51958230</v>
      </c>
      <c r="I12" s="4">
        <v>45665</v>
      </c>
      <c r="J12" s="4">
        <v>46012</v>
      </c>
      <c r="K12" s="5" t="s">
        <v>15</v>
      </c>
    </row>
    <row r="13" spans="1:11" x14ac:dyDescent="0.25">
      <c r="A13" s="3" t="s">
        <v>1445</v>
      </c>
      <c r="B13" s="46" t="s">
        <v>41</v>
      </c>
      <c r="C13" s="20" t="s">
        <v>886</v>
      </c>
      <c r="D13" s="21" t="s">
        <v>42</v>
      </c>
      <c r="E13" s="2" t="s">
        <v>13</v>
      </c>
      <c r="F13" s="2" t="s">
        <v>43</v>
      </c>
      <c r="G13" s="40">
        <v>9828000</v>
      </c>
      <c r="H13" s="15">
        <v>1117324737</v>
      </c>
      <c r="I13" s="4">
        <v>45665</v>
      </c>
      <c r="J13" s="4">
        <v>46012</v>
      </c>
      <c r="K13" s="5" t="s">
        <v>15</v>
      </c>
    </row>
    <row r="14" spans="1:11" x14ac:dyDescent="0.25">
      <c r="A14" s="3" t="s">
        <v>1446</v>
      </c>
      <c r="B14" s="46" t="s">
        <v>44</v>
      </c>
      <c r="C14" s="22" t="s">
        <v>742</v>
      </c>
      <c r="D14" s="23" t="s">
        <v>45</v>
      </c>
      <c r="E14" s="2" t="s">
        <v>13</v>
      </c>
      <c r="F14" s="2" t="s">
        <v>46</v>
      </c>
      <c r="G14" s="40">
        <v>10530000</v>
      </c>
      <c r="H14" s="15">
        <v>51783718</v>
      </c>
      <c r="I14" s="4">
        <v>45665</v>
      </c>
      <c r="J14" s="4">
        <v>46018</v>
      </c>
      <c r="K14" s="5" t="s">
        <v>15</v>
      </c>
    </row>
    <row r="15" spans="1:11" x14ac:dyDescent="0.25">
      <c r="A15" s="3" t="s">
        <v>1447</v>
      </c>
      <c r="B15" s="46" t="s">
        <v>807</v>
      </c>
      <c r="C15" s="20" t="s">
        <v>887</v>
      </c>
      <c r="D15" s="18" t="s">
        <v>47</v>
      </c>
      <c r="E15" s="2" t="s">
        <v>13</v>
      </c>
      <c r="F15" s="2" t="s">
        <v>48</v>
      </c>
      <c r="G15" s="40">
        <v>9431456</v>
      </c>
      <c r="H15" s="15">
        <v>1049603621</v>
      </c>
      <c r="I15" s="4">
        <v>45665</v>
      </c>
      <c r="J15" s="4">
        <v>46022</v>
      </c>
      <c r="K15" s="5" t="s">
        <v>49</v>
      </c>
    </row>
    <row r="16" spans="1:11" x14ac:dyDescent="0.25">
      <c r="A16" s="3" t="s">
        <v>1448</v>
      </c>
      <c r="B16" s="46" t="s">
        <v>50</v>
      </c>
      <c r="C16" s="20" t="s">
        <v>888</v>
      </c>
      <c r="D16" s="18" t="s">
        <v>51</v>
      </c>
      <c r="E16" s="2" t="s">
        <v>13</v>
      </c>
      <c r="F16" s="2" t="s">
        <v>52</v>
      </c>
      <c r="G16" s="40">
        <v>9828000</v>
      </c>
      <c r="H16" s="15">
        <v>74362410</v>
      </c>
      <c r="I16" s="4">
        <v>45667</v>
      </c>
      <c r="J16" s="4">
        <v>46018</v>
      </c>
      <c r="K16" s="5" t="s">
        <v>49</v>
      </c>
    </row>
    <row r="17" spans="1:11" x14ac:dyDescent="0.25">
      <c r="A17" s="3" t="s">
        <v>1449</v>
      </c>
      <c r="B17" s="46" t="s">
        <v>808</v>
      </c>
      <c r="C17" s="20" t="s">
        <v>889</v>
      </c>
      <c r="D17" s="18" t="s">
        <v>53</v>
      </c>
      <c r="E17" s="2" t="s">
        <v>13</v>
      </c>
      <c r="F17" s="2" t="s">
        <v>54</v>
      </c>
      <c r="G17" s="40">
        <v>9828000</v>
      </c>
      <c r="H17" s="15">
        <v>30878177</v>
      </c>
      <c r="I17" s="4">
        <v>45665</v>
      </c>
      <c r="J17" s="4">
        <v>46018</v>
      </c>
      <c r="K17" s="5" t="s">
        <v>49</v>
      </c>
    </row>
    <row r="18" spans="1:11" x14ac:dyDescent="0.25">
      <c r="A18" s="3" t="s">
        <v>1450</v>
      </c>
      <c r="B18" s="46" t="s">
        <v>55</v>
      </c>
      <c r="C18" s="20" t="s">
        <v>890</v>
      </c>
      <c r="D18" s="18" t="s">
        <v>56</v>
      </c>
      <c r="E18" s="2" t="s">
        <v>13</v>
      </c>
      <c r="F18" s="2" t="s">
        <v>57</v>
      </c>
      <c r="G18" s="40">
        <v>4200000</v>
      </c>
      <c r="H18" s="15">
        <v>52160005</v>
      </c>
      <c r="I18" s="4">
        <v>45666</v>
      </c>
      <c r="J18" s="4">
        <v>46013</v>
      </c>
      <c r="K18" s="5" t="s">
        <v>15</v>
      </c>
    </row>
    <row r="19" spans="1:11" x14ac:dyDescent="0.25">
      <c r="A19" s="3" t="s">
        <v>1451</v>
      </c>
      <c r="B19" s="46" t="s">
        <v>58</v>
      </c>
      <c r="C19" s="20" t="s">
        <v>891</v>
      </c>
      <c r="D19" s="18" t="s">
        <v>59</v>
      </c>
      <c r="E19" s="2" t="s">
        <v>13</v>
      </c>
      <c r="F19" s="2" t="s">
        <v>60</v>
      </c>
      <c r="G19" s="40">
        <v>10069939</v>
      </c>
      <c r="H19" s="15">
        <v>1053830264</v>
      </c>
      <c r="I19" s="4">
        <v>45667</v>
      </c>
      <c r="J19" s="4">
        <v>46019</v>
      </c>
      <c r="K19" s="5" t="s">
        <v>61</v>
      </c>
    </row>
    <row r="20" spans="1:11" x14ac:dyDescent="0.25">
      <c r="A20" s="3" t="s">
        <v>1452</v>
      </c>
      <c r="B20" s="46" t="s">
        <v>62</v>
      </c>
      <c r="C20" s="20" t="s">
        <v>892</v>
      </c>
      <c r="D20" s="23" t="s">
        <v>63</v>
      </c>
      <c r="E20" s="2" t="s">
        <v>13</v>
      </c>
      <c r="F20" s="2" t="s">
        <v>64</v>
      </c>
      <c r="G20" s="40">
        <v>10069939</v>
      </c>
      <c r="H20" s="15">
        <v>1082902881</v>
      </c>
      <c r="I20" s="4">
        <v>45679</v>
      </c>
      <c r="J20" s="4">
        <v>46019</v>
      </c>
      <c r="K20" s="44" t="s">
        <v>61</v>
      </c>
    </row>
    <row r="21" spans="1:11" x14ac:dyDescent="0.25">
      <c r="A21" s="3" t="s">
        <v>1453</v>
      </c>
      <c r="B21" s="46" t="s">
        <v>65</v>
      </c>
      <c r="C21" s="20" t="s">
        <v>893</v>
      </c>
      <c r="D21" s="18" t="s">
        <v>66</v>
      </c>
      <c r="E21" s="2" t="s">
        <v>13</v>
      </c>
      <c r="F21" s="2" t="s">
        <v>67</v>
      </c>
      <c r="G21" s="40">
        <v>10069939</v>
      </c>
      <c r="H21" s="15">
        <v>1091670631</v>
      </c>
      <c r="I21" s="4">
        <v>45668</v>
      </c>
      <c r="J21" s="4">
        <v>46019</v>
      </c>
      <c r="K21" s="44" t="s">
        <v>61</v>
      </c>
    </row>
    <row r="22" spans="1:11" x14ac:dyDescent="0.25">
      <c r="A22" s="3" t="s">
        <v>1454</v>
      </c>
      <c r="B22" s="46" t="s">
        <v>68</v>
      </c>
      <c r="C22" s="20" t="s">
        <v>894</v>
      </c>
      <c r="D22" s="18" t="s">
        <v>69</v>
      </c>
      <c r="E22" s="2" t="s">
        <v>13</v>
      </c>
      <c r="F22" s="2" t="s">
        <v>70</v>
      </c>
      <c r="G22" s="40">
        <v>10069939</v>
      </c>
      <c r="H22" s="15">
        <v>52362564</v>
      </c>
      <c r="I22" s="4">
        <v>45667</v>
      </c>
      <c r="J22" s="4">
        <v>46019</v>
      </c>
      <c r="K22" s="44" t="s">
        <v>61</v>
      </c>
    </row>
    <row r="23" spans="1:11" x14ac:dyDescent="0.25">
      <c r="A23" s="3" t="s">
        <v>1455</v>
      </c>
      <c r="B23" s="46" t="s">
        <v>71</v>
      </c>
      <c r="C23" s="20" t="s">
        <v>895</v>
      </c>
      <c r="D23" s="18" t="s">
        <v>72</v>
      </c>
      <c r="E23" s="2" t="s">
        <v>13</v>
      </c>
      <c r="F23" s="2" t="s">
        <v>960</v>
      </c>
      <c r="G23" s="40">
        <v>16037736</v>
      </c>
      <c r="H23" s="15">
        <v>1085274205</v>
      </c>
      <c r="I23" s="4">
        <v>45667</v>
      </c>
      <c r="J23" s="4">
        <v>46019</v>
      </c>
      <c r="K23" s="5" t="s">
        <v>61</v>
      </c>
    </row>
    <row r="24" spans="1:11" x14ac:dyDescent="0.25">
      <c r="A24" s="3" t="s">
        <v>1456</v>
      </c>
      <c r="B24" s="46" t="s">
        <v>73</v>
      </c>
      <c r="C24" s="20" t="s">
        <v>896</v>
      </c>
      <c r="D24" s="18" t="s">
        <v>74</v>
      </c>
      <c r="E24" s="2" t="s">
        <v>13</v>
      </c>
      <c r="F24" s="2" t="s">
        <v>75</v>
      </c>
      <c r="G24" s="40">
        <v>16037736</v>
      </c>
      <c r="H24" s="15">
        <v>52963778</v>
      </c>
      <c r="I24" s="4">
        <v>45667</v>
      </c>
      <c r="J24" s="4">
        <v>46019</v>
      </c>
      <c r="K24" s="5" t="s">
        <v>61</v>
      </c>
    </row>
    <row r="25" spans="1:11" x14ac:dyDescent="0.25">
      <c r="A25" s="3" t="s">
        <v>1516</v>
      </c>
      <c r="B25" s="46" t="s">
        <v>76</v>
      </c>
      <c r="C25" s="20" t="s">
        <v>897</v>
      </c>
      <c r="D25" s="18" t="s">
        <v>77</v>
      </c>
      <c r="E25" s="2" t="s">
        <v>13</v>
      </c>
      <c r="F25" s="2" t="s">
        <v>961</v>
      </c>
      <c r="G25" s="40">
        <v>8400000</v>
      </c>
      <c r="H25" s="15">
        <v>53066484</v>
      </c>
      <c r="I25" s="4">
        <v>45667</v>
      </c>
      <c r="J25" s="4">
        <v>46014</v>
      </c>
      <c r="K25" s="5" t="s">
        <v>15</v>
      </c>
    </row>
    <row r="26" spans="1:11" x14ac:dyDescent="0.25">
      <c r="A26" s="3" t="s">
        <v>813</v>
      </c>
      <c r="B26" s="46" t="s">
        <v>78</v>
      </c>
      <c r="C26" s="20" t="s">
        <v>898</v>
      </c>
      <c r="D26" s="18" t="s">
        <v>79</v>
      </c>
      <c r="E26" s="2" t="s">
        <v>13</v>
      </c>
      <c r="F26" s="2" t="s">
        <v>962</v>
      </c>
      <c r="G26" s="40">
        <v>14040000</v>
      </c>
      <c r="H26" s="15">
        <v>41225968</v>
      </c>
      <c r="I26" s="4">
        <v>45666</v>
      </c>
      <c r="J26" s="4">
        <v>46013</v>
      </c>
      <c r="K26" s="5" t="s">
        <v>15</v>
      </c>
    </row>
    <row r="27" spans="1:11" x14ac:dyDescent="0.25">
      <c r="A27" s="3" t="s">
        <v>814</v>
      </c>
      <c r="B27" s="46" t="s">
        <v>80</v>
      </c>
      <c r="C27" s="20" t="s">
        <v>899</v>
      </c>
      <c r="D27" s="18" t="s">
        <v>81</v>
      </c>
      <c r="E27" s="2" t="s">
        <v>13</v>
      </c>
      <c r="F27" s="2" t="s">
        <v>82</v>
      </c>
      <c r="G27" s="40">
        <v>10000000</v>
      </c>
      <c r="H27" s="15">
        <v>53123844</v>
      </c>
      <c r="I27" s="4">
        <v>45668</v>
      </c>
      <c r="J27" s="4">
        <v>45999</v>
      </c>
      <c r="K27" s="44" t="s">
        <v>49</v>
      </c>
    </row>
    <row r="28" spans="1:11" x14ac:dyDescent="0.25">
      <c r="A28" s="3" t="s">
        <v>815</v>
      </c>
      <c r="B28" s="46" t="s">
        <v>1457</v>
      </c>
      <c r="C28" s="20" t="s">
        <v>900</v>
      </c>
      <c r="D28" s="18" t="s">
        <v>83</v>
      </c>
      <c r="E28" s="2" t="s">
        <v>13</v>
      </c>
      <c r="F28" s="2" t="s">
        <v>84</v>
      </c>
      <c r="G28" s="40">
        <v>7053000</v>
      </c>
      <c r="H28" s="15">
        <v>79221332</v>
      </c>
      <c r="I28" s="4">
        <v>45668</v>
      </c>
      <c r="J28" s="4">
        <v>46020</v>
      </c>
      <c r="K28" s="44" t="s">
        <v>49</v>
      </c>
    </row>
    <row r="29" spans="1:11" x14ac:dyDescent="0.25">
      <c r="A29" s="3" t="s">
        <v>816</v>
      </c>
      <c r="B29" s="46" t="s">
        <v>85</v>
      </c>
      <c r="C29" s="20" t="s">
        <v>901</v>
      </c>
      <c r="D29" s="23" t="s">
        <v>86</v>
      </c>
      <c r="E29" s="2" t="s">
        <v>13</v>
      </c>
      <c r="F29" s="2" t="s">
        <v>87</v>
      </c>
      <c r="G29" s="40">
        <v>9540000</v>
      </c>
      <c r="H29" s="15">
        <v>1136879123</v>
      </c>
      <c r="I29" s="4">
        <v>45667</v>
      </c>
      <c r="J29" s="4">
        <v>46022</v>
      </c>
      <c r="K29" s="44" t="s">
        <v>88</v>
      </c>
    </row>
    <row r="30" spans="1:11" x14ac:dyDescent="0.25">
      <c r="A30" s="3" t="s">
        <v>817</v>
      </c>
      <c r="B30" s="46" t="s">
        <v>89</v>
      </c>
      <c r="C30" s="20" t="s">
        <v>902</v>
      </c>
      <c r="D30" s="18" t="s">
        <v>90</v>
      </c>
      <c r="E30" s="2" t="s">
        <v>13</v>
      </c>
      <c r="F30" s="2" t="s">
        <v>87</v>
      </c>
      <c r="G30" s="40">
        <v>9540000</v>
      </c>
      <c r="H30" s="15">
        <v>1076651476</v>
      </c>
      <c r="I30" s="4">
        <v>45670</v>
      </c>
      <c r="J30" s="4">
        <v>46022</v>
      </c>
      <c r="K30" s="44" t="s">
        <v>88</v>
      </c>
    </row>
    <row r="31" spans="1:11" x14ac:dyDescent="0.25">
      <c r="A31" s="3" t="s">
        <v>818</v>
      </c>
      <c r="B31" s="46" t="s">
        <v>1458</v>
      </c>
      <c r="C31" s="20" t="s">
        <v>903</v>
      </c>
      <c r="D31" s="18" t="s">
        <v>91</v>
      </c>
      <c r="E31" s="2" t="s">
        <v>13</v>
      </c>
      <c r="F31" s="2" t="s">
        <v>92</v>
      </c>
      <c r="G31" s="40">
        <v>7057512</v>
      </c>
      <c r="H31" s="15">
        <v>51875873</v>
      </c>
      <c r="I31" s="4">
        <v>45667</v>
      </c>
      <c r="J31" s="4">
        <v>46014</v>
      </c>
      <c r="K31" s="5" t="s">
        <v>15</v>
      </c>
    </row>
    <row r="32" spans="1:11" x14ac:dyDescent="0.25">
      <c r="A32" s="2" t="s">
        <v>819</v>
      </c>
      <c r="B32" s="46" t="s">
        <v>93</v>
      </c>
      <c r="C32" s="20" t="s">
        <v>904</v>
      </c>
      <c r="D32" s="18" t="s">
        <v>94</v>
      </c>
      <c r="E32" s="2" t="s">
        <v>13</v>
      </c>
      <c r="F32" s="2" t="s">
        <v>95</v>
      </c>
      <c r="G32" s="40">
        <v>4260000</v>
      </c>
      <c r="H32" s="15">
        <v>1000463693</v>
      </c>
      <c r="I32" s="4">
        <v>45670</v>
      </c>
      <c r="J32" s="4">
        <v>46022</v>
      </c>
      <c r="K32" s="5" t="s">
        <v>96</v>
      </c>
    </row>
    <row r="33" spans="1:11" x14ac:dyDescent="0.25">
      <c r="A33" s="2" t="s">
        <v>820</v>
      </c>
      <c r="B33" s="46" t="s">
        <v>97</v>
      </c>
      <c r="C33" s="20" t="s">
        <v>905</v>
      </c>
      <c r="D33" s="18" t="s">
        <v>98</v>
      </c>
      <c r="E33" s="2" t="s">
        <v>13</v>
      </c>
      <c r="F33" s="2" t="s">
        <v>99</v>
      </c>
      <c r="G33" s="40">
        <v>12000000</v>
      </c>
      <c r="H33" s="15">
        <v>72258050</v>
      </c>
      <c r="I33" s="4">
        <v>45666</v>
      </c>
      <c r="J33" s="4">
        <v>46022</v>
      </c>
      <c r="K33" s="5" t="s">
        <v>15</v>
      </c>
    </row>
    <row r="34" spans="1:11" x14ac:dyDescent="0.25">
      <c r="A34" s="2" t="s">
        <v>821</v>
      </c>
      <c r="B34" s="46" t="s">
        <v>100</v>
      </c>
      <c r="C34" s="20" t="s">
        <v>906</v>
      </c>
      <c r="D34" s="18" t="s">
        <v>101</v>
      </c>
      <c r="E34" s="2" t="s">
        <v>13</v>
      </c>
      <c r="F34" s="2" t="s">
        <v>102</v>
      </c>
      <c r="G34" s="40">
        <v>14040000</v>
      </c>
      <c r="H34" s="15">
        <v>30688704</v>
      </c>
      <c r="I34" s="4">
        <v>45671</v>
      </c>
      <c r="J34" s="4">
        <v>46014</v>
      </c>
      <c r="K34" s="5" t="s">
        <v>15</v>
      </c>
    </row>
    <row r="35" spans="1:11" x14ac:dyDescent="0.25">
      <c r="A35" s="2" t="s">
        <v>822</v>
      </c>
      <c r="B35" s="46" t="s">
        <v>103</v>
      </c>
      <c r="C35" s="20" t="s">
        <v>907</v>
      </c>
      <c r="D35" s="18" t="s">
        <v>104</v>
      </c>
      <c r="E35" s="2" t="s">
        <v>13</v>
      </c>
      <c r="F35" s="2" t="s">
        <v>105</v>
      </c>
      <c r="G35" s="40">
        <v>3860000</v>
      </c>
      <c r="H35" s="15">
        <v>1152938500</v>
      </c>
      <c r="I35" s="4">
        <v>45671</v>
      </c>
      <c r="J35" s="4">
        <v>46022</v>
      </c>
      <c r="K35" s="5" t="s">
        <v>96</v>
      </c>
    </row>
    <row r="36" spans="1:11" x14ac:dyDescent="0.25">
      <c r="A36" s="2" t="s">
        <v>823</v>
      </c>
      <c r="B36" s="46" t="s">
        <v>1459</v>
      </c>
      <c r="C36" s="20" t="s">
        <v>908</v>
      </c>
      <c r="D36" s="18" t="s">
        <v>106</v>
      </c>
      <c r="E36" s="2" t="s">
        <v>13</v>
      </c>
      <c r="F36" s="2" t="s">
        <v>107</v>
      </c>
      <c r="G36" s="40">
        <v>9828000</v>
      </c>
      <c r="H36" s="15">
        <v>80181134</v>
      </c>
      <c r="I36" s="4">
        <v>45667</v>
      </c>
      <c r="J36" s="4">
        <v>46014</v>
      </c>
      <c r="K36" s="5" t="s">
        <v>15</v>
      </c>
    </row>
    <row r="37" spans="1:11" x14ac:dyDescent="0.25">
      <c r="A37" s="2" t="s">
        <v>824</v>
      </c>
      <c r="B37" s="46" t="s">
        <v>1460</v>
      </c>
      <c r="C37" s="20" t="s">
        <v>909</v>
      </c>
      <c r="D37" s="9" t="s">
        <v>108</v>
      </c>
      <c r="E37" s="2" t="s">
        <v>13</v>
      </c>
      <c r="F37" s="2" t="s">
        <v>109</v>
      </c>
      <c r="G37" s="40">
        <v>12720000</v>
      </c>
      <c r="H37" s="15">
        <v>1128270468</v>
      </c>
      <c r="I37" s="4">
        <v>45671</v>
      </c>
      <c r="J37" s="4">
        <v>46022</v>
      </c>
      <c r="K37" s="5" t="s">
        <v>96</v>
      </c>
    </row>
    <row r="38" spans="1:11" x14ac:dyDescent="0.25">
      <c r="A38" s="2" t="s">
        <v>825</v>
      </c>
      <c r="B38" s="46" t="s">
        <v>110</v>
      </c>
      <c r="C38" s="20" t="s">
        <v>910</v>
      </c>
      <c r="D38" s="18" t="s">
        <v>111</v>
      </c>
      <c r="E38" s="2" t="s">
        <v>13</v>
      </c>
      <c r="F38" s="2" t="s">
        <v>114</v>
      </c>
      <c r="G38" s="40">
        <v>8119993</v>
      </c>
      <c r="H38" s="15">
        <v>79756218</v>
      </c>
      <c r="I38" s="4">
        <v>45667</v>
      </c>
      <c r="J38" s="4">
        <v>46014</v>
      </c>
      <c r="K38" s="5" t="s">
        <v>61</v>
      </c>
    </row>
    <row r="39" spans="1:11" x14ac:dyDescent="0.25">
      <c r="A39" s="2" t="s">
        <v>826</v>
      </c>
      <c r="B39" s="46" t="s">
        <v>112</v>
      </c>
      <c r="C39" s="20" t="s">
        <v>911</v>
      </c>
      <c r="D39" s="18" t="s">
        <v>113</v>
      </c>
      <c r="E39" s="2" t="s">
        <v>13</v>
      </c>
      <c r="F39" s="2" t="s">
        <v>114</v>
      </c>
      <c r="G39" s="40">
        <v>8119993</v>
      </c>
      <c r="H39" s="15">
        <v>1020725759</v>
      </c>
      <c r="I39" s="4">
        <v>45671</v>
      </c>
      <c r="J39" s="4">
        <v>46014</v>
      </c>
      <c r="K39" s="5" t="s">
        <v>61</v>
      </c>
    </row>
    <row r="40" spans="1:11" x14ac:dyDescent="0.25">
      <c r="A40" s="2" t="s">
        <v>827</v>
      </c>
      <c r="B40" s="46" t="s">
        <v>115</v>
      </c>
      <c r="C40" s="20" t="s">
        <v>912</v>
      </c>
      <c r="D40" s="18" t="s">
        <v>116</v>
      </c>
      <c r="E40" s="2" t="s">
        <v>13</v>
      </c>
      <c r="F40" s="2" t="s">
        <v>117</v>
      </c>
      <c r="G40" s="40">
        <v>8119993</v>
      </c>
      <c r="H40" s="15">
        <v>1020772365</v>
      </c>
      <c r="I40" s="4">
        <v>45668</v>
      </c>
      <c r="J40" s="4">
        <v>46014</v>
      </c>
      <c r="K40" s="5" t="s">
        <v>61</v>
      </c>
    </row>
    <row r="41" spans="1:11" x14ac:dyDescent="0.25">
      <c r="A41" s="2" t="s">
        <v>828</v>
      </c>
      <c r="B41" s="46" t="s">
        <v>118</v>
      </c>
      <c r="C41" s="20" t="s">
        <v>913</v>
      </c>
      <c r="D41" s="18" t="s">
        <v>119</v>
      </c>
      <c r="E41" s="2" t="s">
        <v>13</v>
      </c>
      <c r="F41" s="2" t="s">
        <v>117</v>
      </c>
      <c r="G41" s="40">
        <v>8119993</v>
      </c>
      <c r="H41" s="15">
        <v>1075221773</v>
      </c>
      <c r="I41" s="4">
        <v>45667</v>
      </c>
      <c r="J41" s="4">
        <v>46014</v>
      </c>
      <c r="K41" s="5" t="s">
        <v>61</v>
      </c>
    </row>
    <row r="42" spans="1:11" x14ac:dyDescent="0.25">
      <c r="A42" s="2" t="s">
        <v>829</v>
      </c>
      <c r="B42" s="46" t="s">
        <v>120</v>
      </c>
      <c r="C42" s="20" t="s">
        <v>914</v>
      </c>
      <c r="D42" s="18" t="s">
        <v>121</v>
      </c>
      <c r="E42" s="2" t="s">
        <v>13</v>
      </c>
      <c r="F42" s="2" t="s">
        <v>117</v>
      </c>
      <c r="G42" s="40">
        <v>8119993</v>
      </c>
      <c r="H42" s="15">
        <v>1032403832</v>
      </c>
      <c r="I42" s="4">
        <v>45670</v>
      </c>
      <c r="J42" s="4">
        <v>46014</v>
      </c>
      <c r="K42" s="5" t="s">
        <v>61</v>
      </c>
    </row>
    <row r="43" spans="1:11" x14ac:dyDescent="0.25">
      <c r="A43" s="2" t="s">
        <v>830</v>
      </c>
      <c r="B43" s="46" t="s">
        <v>1461</v>
      </c>
      <c r="C43" s="20" t="s">
        <v>915</v>
      </c>
      <c r="D43" s="18" t="s">
        <v>122</v>
      </c>
      <c r="E43" s="2" t="s">
        <v>13</v>
      </c>
      <c r="F43" s="2" t="s">
        <v>123</v>
      </c>
      <c r="G43" s="40">
        <v>4095000</v>
      </c>
      <c r="H43" s="15">
        <v>1233893850</v>
      </c>
      <c r="I43" s="4">
        <v>45679</v>
      </c>
      <c r="J43" s="4">
        <v>46017</v>
      </c>
      <c r="K43" s="5" t="s">
        <v>15</v>
      </c>
    </row>
    <row r="44" spans="1:11" x14ac:dyDescent="0.25">
      <c r="A44" s="2" t="s">
        <v>831</v>
      </c>
      <c r="B44" s="46" t="s">
        <v>124</v>
      </c>
      <c r="C44" s="20" t="s">
        <v>916</v>
      </c>
      <c r="D44" s="18" t="s">
        <v>125</v>
      </c>
      <c r="E44" s="2" t="s">
        <v>13</v>
      </c>
      <c r="F44" s="2" t="s">
        <v>126</v>
      </c>
      <c r="G44" s="40">
        <v>12430000</v>
      </c>
      <c r="H44" s="15">
        <v>80850947</v>
      </c>
      <c r="I44" s="4">
        <v>45671</v>
      </c>
      <c r="J44" s="4">
        <v>46022</v>
      </c>
      <c r="K44" s="5" t="s">
        <v>96</v>
      </c>
    </row>
    <row r="45" spans="1:11" x14ac:dyDescent="0.25">
      <c r="A45" s="2" t="s">
        <v>832</v>
      </c>
      <c r="B45" s="46" t="s">
        <v>127</v>
      </c>
      <c r="C45" s="20" t="s">
        <v>917</v>
      </c>
      <c r="D45" s="18" t="s">
        <v>128</v>
      </c>
      <c r="E45" s="2" t="s">
        <v>13</v>
      </c>
      <c r="F45" s="2" t="s">
        <v>129</v>
      </c>
      <c r="G45" s="40">
        <v>15000000</v>
      </c>
      <c r="H45" s="15">
        <v>80023097</v>
      </c>
      <c r="I45" s="4">
        <v>45680</v>
      </c>
      <c r="J45" s="4">
        <v>45914</v>
      </c>
      <c r="K45" s="5" t="s">
        <v>96</v>
      </c>
    </row>
    <row r="46" spans="1:11" x14ac:dyDescent="0.25">
      <c r="A46" s="2" t="s">
        <v>833</v>
      </c>
      <c r="B46" s="46" t="s">
        <v>130</v>
      </c>
      <c r="C46" s="20" t="s">
        <v>918</v>
      </c>
      <c r="D46" s="18" t="s">
        <v>131</v>
      </c>
      <c r="E46" s="2" t="s">
        <v>13</v>
      </c>
      <c r="F46" s="2" t="s">
        <v>132</v>
      </c>
      <c r="G46" s="40">
        <v>5365200</v>
      </c>
      <c r="H46" s="15">
        <v>1020801134</v>
      </c>
      <c r="I46" s="4">
        <v>45671</v>
      </c>
      <c r="J46" s="4">
        <v>46022</v>
      </c>
      <c r="K46" s="5" t="s">
        <v>49</v>
      </c>
    </row>
    <row r="47" spans="1:11" x14ac:dyDescent="0.25">
      <c r="A47" s="2" t="s">
        <v>834</v>
      </c>
      <c r="B47" s="46" t="s">
        <v>133</v>
      </c>
      <c r="C47" s="20" t="s">
        <v>919</v>
      </c>
      <c r="D47" s="18" t="s">
        <v>134</v>
      </c>
      <c r="E47" s="2" t="s">
        <v>13</v>
      </c>
      <c r="F47" s="2" t="s">
        <v>135</v>
      </c>
      <c r="G47" s="40">
        <v>8715000</v>
      </c>
      <c r="H47" s="15">
        <v>1018429548</v>
      </c>
      <c r="I47" s="4">
        <v>45671</v>
      </c>
      <c r="J47" s="4">
        <v>46022</v>
      </c>
      <c r="K47" s="5" t="s">
        <v>49</v>
      </c>
    </row>
    <row r="48" spans="1:11" x14ac:dyDescent="0.25">
      <c r="A48" s="2" t="s">
        <v>835</v>
      </c>
      <c r="B48" s="46" t="s">
        <v>136</v>
      </c>
      <c r="C48" s="20" t="s">
        <v>920</v>
      </c>
      <c r="D48" s="18" t="s">
        <v>137</v>
      </c>
      <c r="E48" s="2" t="s">
        <v>13</v>
      </c>
      <c r="F48" s="2" t="s">
        <v>138</v>
      </c>
      <c r="G48" s="40">
        <v>9836954</v>
      </c>
      <c r="H48" s="15">
        <v>8486891</v>
      </c>
      <c r="I48" s="4">
        <v>45671</v>
      </c>
      <c r="J48" s="4">
        <v>46022</v>
      </c>
      <c r="K48" s="5" t="s">
        <v>49</v>
      </c>
    </row>
    <row r="49" spans="1:11" x14ac:dyDescent="0.25">
      <c r="A49" s="2" t="s">
        <v>836</v>
      </c>
      <c r="B49" s="46" t="s">
        <v>1462</v>
      </c>
      <c r="C49" s="20" t="s">
        <v>921</v>
      </c>
      <c r="D49" s="18" t="s">
        <v>139</v>
      </c>
      <c r="E49" s="2" t="s">
        <v>13</v>
      </c>
      <c r="F49" s="2" t="s">
        <v>140</v>
      </c>
      <c r="G49" s="40">
        <v>4095000</v>
      </c>
      <c r="H49" s="15">
        <v>91534544</v>
      </c>
      <c r="I49" s="4">
        <v>45670</v>
      </c>
      <c r="J49" s="4">
        <v>46017</v>
      </c>
      <c r="K49" s="5" t="s">
        <v>15</v>
      </c>
    </row>
    <row r="50" spans="1:11" x14ac:dyDescent="0.25">
      <c r="A50" s="2" t="s">
        <v>837</v>
      </c>
      <c r="B50" s="46" t="s">
        <v>1463</v>
      </c>
      <c r="C50" s="20" t="s">
        <v>922</v>
      </c>
      <c r="D50" s="18" t="s">
        <v>141</v>
      </c>
      <c r="E50" s="2" t="s">
        <v>13</v>
      </c>
      <c r="F50" s="2" t="s">
        <v>142</v>
      </c>
      <c r="G50" s="40">
        <v>15000000</v>
      </c>
      <c r="H50" s="15">
        <v>13175097</v>
      </c>
      <c r="I50" s="4">
        <v>45675</v>
      </c>
      <c r="J50" s="4">
        <v>45914</v>
      </c>
      <c r="K50" s="5" t="s">
        <v>96</v>
      </c>
    </row>
    <row r="51" spans="1:11" x14ac:dyDescent="0.25">
      <c r="A51" s="2" t="s">
        <v>838</v>
      </c>
      <c r="B51" s="46" t="s">
        <v>143</v>
      </c>
      <c r="C51" s="20" t="s">
        <v>923</v>
      </c>
      <c r="D51" s="18" t="s">
        <v>144</v>
      </c>
      <c r="E51" s="2" t="s">
        <v>13</v>
      </c>
      <c r="F51" s="2" t="s">
        <v>963</v>
      </c>
      <c r="G51" s="40">
        <v>8715000</v>
      </c>
      <c r="H51" s="15">
        <v>1014226425</v>
      </c>
      <c r="I51" s="4">
        <v>45672</v>
      </c>
      <c r="J51" s="4">
        <v>46022</v>
      </c>
      <c r="K51" s="5" t="s">
        <v>49</v>
      </c>
    </row>
    <row r="52" spans="1:11" x14ac:dyDescent="0.25">
      <c r="A52" s="2" t="s">
        <v>839</v>
      </c>
      <c r="B52" s="46" t="s">
        <v>145</v>
      </c>
      <c r="C52" s="12" t="s">
        <v>924</v>
      </c>
      <c r="D52" s="18" t="s">
        <v>146</v>
      </c>
      <c r="E52" s="2" t="s">
        <v>13</v>
      </c>
      <c r="F52" s="2" t="s">
        <v>147</v>
      </c>
      <c r="G52" s="40">
        <v>8715000</v>
      </c>
      <c r="H52" s="15">
        <v>1107071492</v>
      </c>
      <c r="I52" s="4">
        <v>45672</v>
      </c>
      <c r="J52" s="4">
        <v>46022</v>
      </c>
      <c r="K52" s="44" t="s">
        <v>49</v>
      </c>
    </row>
    <row r="53" spans="1:11" x14ac:dyDescent="0.25">
      <c r="A53" s="2" t="s">
        <v>840</v>
      </c>
      <c r="B53" s="46" t="s">
        <v>809</v>
      </c>
      <c r="C53" s="20" t="s">
        <v>925</v>
      </c>
      <c r="D53" s="18" t="s">
        <v>148</v>
      </c>
      <c r="E53" s="2" t="s">
        <v>13</v>
      </c>
      <c r="F53" s="2" t="s">
        <v>149</v>
      </c>
      <c r="G53" s="40">
        <v>7512750</v>
      </c>
      <c r="H53" s="15">
        <v>88030278</v>
      </c>
      <c r="I53" s="4">
        <v>45672</v>
      </c>
      <c r="J53" s="4">
        <v>46018</v>
      </c>
      <c r="K53" s="44" t="s">
        <v>15</v>
      </c>
    </row>
    <row r="54" spans="1:11" x14ac:dyDescent="0.25">
      <c r="A54" s="2" t="s">
        <v>841</v>
      </c>
      <c r="B54" s="46" t="s">
        <v>150</v>
      </c>
      <c r="C54" s="20" t="s">
        <v>926</v>
      </c>
      <c r="D54" s="23" t="s">
        <v>151</v>
      </c>
      <c r="E54" s="2" t="s">
        <v>13</v>
      </c>
      <c r="F54" s="2" t="s">
        <v>152</v>
      </c>
      <c r="G54" s="40">
        <v>7020000</v>
      </c>
      <c r="H54" s="15">
        <v>40022052</v>
      </c>
      <c r="I54" s="4">
        <v>45672</v>
      </c>
      <c r="J54" s="4">
        <v>46018</v>
      </c>
      <c r="K54" s="5" t="s">
        <v>49</v>
      </c>
    </row>
    <row r="55" spans="1:11" x14ac:dyDescent="0.25">
      <c r="A55" s="2" t="s">
        <v>842</v>
      </c>
      <c r="B55" s="46" t="s">
        <v>153</v>
      </c>
      <c r="C55" s="20" t="s">
        <v>927</v>
      </c>
      <c r="D55" s="18" t="s">
        <v>154</v>
      </c>
      <c r="E55" s="2" t="s">
        <v>13</v>
      </c>
      <c r="F55" s="2" t="s">
        <v>155</v>
      </c>
      <c r="G55" s="40">
        <v>18720000</v>
      </c>
      <c r="H55" s="15">
        <v>72001865</v>
      </c>
      <c r="I55" s="4">
        <v>45675</v>
      </c>
      <c r="J55" s="4">
        <v>45991</v>
      </c>
      <c r="K55" s="5" t="s">
        <v>96</v>
      </c>
    </row>
    <row r="56" spans="1:11" x14ac:dyDescent="0.25">
      <c r="A56" s="2" t="s">
        <v>843</v>
      </c>
      <c r="B56" s="46" t="s">
        <v>156</v>
      </c>
      <c r="C56" s="20" t="s">
        <v>928</v>
      </c>
      <c r="D56" s="18" t="s">
        <v>157</v>
      </c>
      <c r="E56" s="2" t="s">
        <v>13</v>
      </c>
      <c r="F56" s="2" t="s">
        <v>117</v>
      </c>
      <c r="G56" s="40">
        <v>8119993</v>
      </c>
      <c r="H56" s="15">
        <v>53016543</v>
      </c>
      <c r="I56" s="4">
        <v>45672</v>
      </c>
      <c r="J56" s="4">
        <v>46018</v>
      </c>
      <c r="K56" s="5" t="s">
        <v>61</v>
      </c>
    </row>
    <row r="57" spans="1:11" x14ac:dyDescent="0.25">
      <c r="A57" s="2" t="s">
        <v>844</v>
      </c>
      <c r="B57" s="46" t="s">
        <v>158</v>
      </c>
      <c r="C57" s="20" t="s">
        <v>929</v>
      </c>
      <c r="D57" s="18" t="s">
        <v>159</v>
      </c>
      <c r="E57" s="2" t="s">
        <v>13</v>
      </c>
      <c r="F57" s="2" t="s">
        <v>160</v>
      </c>
      <c r="G57" s="40">
        <v>8119993</v>
      </c>
      <c r="H57" s="15">
        <v>1065636165</v>
      </c>
      <c r="I57" s="4">
        <v>45671</v>
      </c>
      <c r="J57" s="4">
        <v>46018</v>
      </c>
      <c r="K57" s="5" t="s">
        <v>61</v>
      </c>
    </row>
    <row r="58" spans="1:11" x14ac:dyDescent="0.25">
      <c r="A58" s="2" t="s">
        <v>845</v>
      </c>
      <c r="B58" s="46" t="s">
        <v>161</v>
      </c>
      <c r="C58" s="20" t="s">
        <v>930</v>
      </c>
      <c r="D58" s="18" t="s">
        <v>162</v>
      </c>
      <c r="E58" s="2" t="s">
        <v>13</v>
      </c>
      <c r="F58" s="2" t="s">
        <v>160</v>
      </c>
      <c r="G58" s="40">
        <v>8119993</v>
      </c>
      <c r="H58" s="15">
        <v>1082965245</v>
      </c>
      <c r="I58" s="4">
        <v>45672</v>
      </c>
      <c r="J58" s="4">
        <v>46018</v>
      </c>
      <c r="K58" s="5" t="s">
        <v>61</v>
      </c>
    </row>
    <row r="59" spans="1:11" x14ac:dyDescent="0.25">
      <c r="A59" s="2" t="s">
        <v>846</v>
      </c>
      <c r="B59" s="46" t="s">
        <v>163</v>
      </c>
      <c r="C59" s="20" t="s">
        <v>931</v>
      </c>
      <c r="D59" s="23" t="s">
        <v>164</v>
      </c>
      <c r="E59" s="2" t="s">
        <v>13</v>
      </c>
      <c r="F59" s="2" t="s">
        <v>114</v>
      </c>
      <c r="G59" s="40">
        <v>8119993</v>
      </c>
      <c r="H59" s="15">
        <v>1098705997</v>
      </c>
      <c r="I59" s="4">
        <v>45679</v>
      </c>
      <c r="J59" s="4">
        <v>46018</v>
      </c>
      <c r="K59" s="5" t="s">
        <v>61</v>
      </c>
    </row>
    <row r="60" spans="1:11" x14ac:dyDescent="0.25">
      <c r="A60" s="2" t="s">
        <v>847</v>
      </c>
      <c r="B60" s="46" t="s">
        <v>165</v>
      </c>
      <c r="C60" s="20" t="s">
        <v>932</v>
      </c>
      <c r="D60" s="18" t="s">
        <v>166</v>
      </c>
      <c r="E60" s="2" t="s">
        <v>13</v>
      </c>
      <c r="F60" s="2" t="s">
        <v>60</v>
      </c>
      <c r="G60" s="40">
        <v>10069939</v>
      </c>
      <c r="H60" s="15">
        <v>1104421639</v>
      </c>
      <c r="I60" s="4">
        <v>45671</v>
      </c>
      <c r="J60" s="4">
        <v>46018</v>
      </c>
      <c r="K60" s="5" t="s">
        <v>61</v>
      </c>
    </row>
    <row r="61" spans="1:11" x14ac:dyDescent="0.25">
      <c r="A61" s="2" t="s">
        <v>848</v>
      </c>
      <c r="B61" s="46" t="s">
        <v>167</v>
      </c>
      <c r="C61" s="20" t="s">
        <v>933</v>
      </c>
      <c r="D61" s="18" t="s">
        <v>168</v>
      </c>
      <c r="E61" s="2" t="s">
        <v>13</v>
      </c>
      <c r="F61" s="2" t="s">
        <v>60</v>
      </c>
      <c r="G61" s="40">
        <v>10069939</v>
      </c>
      <c r="H61" s="15">
        <v>51718692</v>
      </c>
      <c r="I61" s="4">
        <v>45673</v>
      </c>
      <c r="J61" s="4">
        <v>46018</v>
      </c>
      <c r="K61" s="44" t="s">
        <v>61</v>
      </c>
    </row>
    <row r="62" spans="1:11" x14ac:dyDescent="0.25">
      <c r="A62" s="2" t="s">
        <v>849</v>
      </c>
      <c r="B62" s="46" t="s">
        <v>169</v>
      </c>
      <c r="C62" s="20" t="s">
        <v>934</v>
      </c>
      <c r="D62" s="23" t="s">
        <v>170</v>
      </c>
      <c r="E62" s="2" t="s">
        <v>13</v>
      </c>
      <c r="F62" s="2" t="s">
        <v>64</v>
      </c>
      <c r="G62" s="40">
        <v>10069939</v>
      </c>
      <c r="H62" s="15">
        <v>79720801</v>
      </c>
      <c r="I62" s="4">
        <v>45671</v>
      </c>
      <c r="J62" s="4">
        <v>46018</v>
      </c>
      <c r="K62" s="5" t="s">
        <v>61</v>
      </c>
    </row>
    <row r="63" spans="1:11" x14ac:dyDescent="0.25">
      <c r="A63" s="2" t="s">
        <v>850</v>
      </c>
      <c r="B63" s="46" t="s">
        <v>171</v>
      </c>
      <c r="C63" s="20" t="s">
        <v>935</v>
      </c>
      <c r="D63" s="18" t="s">
        <v>172</v>
      </c>
      <c r="E63" s="2" t="s">
        <v>13</v>
      </c>
      <c r="F63" s="2" t="s">
        <v>60</v>
      </c>
      <c r="G63" s="40">
        <v>10069939</v>
      </c>
      <c r="H63" s="15">
        <v>1032446107</v>
      </c>
      <c r="I63" s="4">
        <v>45672</v>
      </c>
      <c r="J63" s="4">
        <v>46018</v>
      </c>
      <c r="K63" s="5" t="s">
        <v>61</v>
      </c>
    </row>
    <row r="64" spans="1:11" x14ac:dyDescent="0.25">
      <c r="A64" s="2" t="s">
        <v>851</v>
      </c>
      <c r="B64" s="46" t="s">
        <v>173</v>
      </c>
      <c r="C64" s="20" t="s">
        <v>936</v>
      </c>
      <c r="D64" s="18" t="s">
        <v>174</v>
      </c>
      <c r="E64" s="2" t="s">
        <v>13</v>
      </c>
      <c r="F64" s="2" t="s">
        <v>175</v>
      </c>
      <c r="G64" s="40">
        <v>7057512</v>
      </c>
      <c r="H64" s="15">
        <v>32629571</v>
      </c>
      <c r="I64" s="4">
        <v>45672</v>
      </c>
      <c r="J64" s="4">
        <v>46018</v>
      </c>
      <c r="K64" s="5" t="s">
        <v>15</v>
      </c>
    </row>
    <row r="65" spans="1:11" x14ac:dyDescent="0.25">
      <c r="A65" s="2" t="s">
        <v>852</v>
      </c>
      <c r="B65" s="46" t="s">
        <v>1464</v>
      </c>
      <c r="C65" s="12" t="s">
        <v>937</v>
      </c>
      <c r="D65" s="18" t="s">
        <v>176</v>
      </c>
      <c r="E65" s="2" t="s">
        <v>13</v>
      </c>
      <c r="F65" s="2" t="s">
        <v>177</v>
      </c>
      <c r="G65" s="40">
        <v>7500000</v>
      </c>
      <c r="H65" s="15">
        <v>1069726671</v>
      </c>
      <c r="I65" s="4">
        <v>45673</v>
      </c>
      <c r="J65" s="4">
        <v>46019</v>
      </c>
      <c r="K65" s="5" t="s">
        <v>49</v>
      </c>
    </row>
    <row r="66" spans="1:11" x14ac:dyDescent="0.25">
      <c r="A66" s="2" t="s">
        <v>853</v>
      </c>
      <c r="B66" s="46" t="s">
        <v>178</v>
      </c>
      <c r="C66" s="20" t="s">
        <v>938</v>
      </c>
      <c r="D66" s="18" t="s">
        <v>179</v>
      </c>
      <c r="E66" s="2" t="s">
        <v>13</v>
      </c>
      <c r="F66" s="2" t="s">
        <v>180</v>
      </c>
      <c r="G66" s="40">
        <v>7950000</v>
      </c>
      <c r="H66" s="15">
        <v>1032450891</v>
      </c>
      <c r="I66" s="4">
        <v>45672</v>
      </c>
      <c r="J66" s="4">
        <v>46019</v>
      </c>
      <c r="K66" s="5" t="s">
        <v>49</v>
      </c>
    </row>
    <row r="67" spans="1:11" x14ac:dyDescent="0.25">
      <c r="A67" s="2" t="s">
        <v>854</v>
      </c>
      <c r="B67" s="46" t="s">
        <v>1465</v>
      </c>
      <c r="C67" s="20" t="s">
        <v>939</v>
      </c>
      <c r="D67" s="23" t="s">
        <v>181</v>
      </c>
      <c r="E67" s="2" t="s">
        <v>13</v>
      </c>
      <c r="F67" s="2" t="s">
        <v>182</v>
      </c>
      <c r="G67" s="40">
        <v>9828000</v>
      </c>
      <c r="H67" s="15">
        <v>1082773638</v>
      </c>
      <c r="I67" s="4">
        <v>45673</v>
      </c>
      <c r="J67" s="4">
        <v>46019</v>
      </c>
      <c r="K67" s="5" t="s">
        <v>15</v>
      </c>
    </row>
    <row r="68" spans="1:11" x14ac:dyDescent="0.25">
      <c r="A68" s="2" t="s">
        <v>855</v>
      </c>
      <c r="B68" s="46" t="s">
        <v>183</v>
      </c>
      <c r="C68" s="20" t="s">
        <v>940</v>
      </c>
      <c r="D68" s="23" t="s">
        <v>184</v>
      </c>
      <c r="E68" s="2" t="s">
        <v>13</v>
      </c>
      <c r="F68" s="2" t="s">
        <v>185</v>
      </c>
      <c r="G68" s="40">
        <v>5000000</v>
      </c>
      <c r="H68" s="15">
        <v>1032486609</v>
      </c>
      <c r="I68" s="4">
        <v>45674</v>
      </c>
      <c r="J68" s="4">
        <v>46020</v>
      </c>
      <c r="K68" s="5" t="s">
        <v>49</v>
      </c>
    </row>
    <row r="69" spans="1:11" x14ac:dyDescent="0.25">
      <c r="A69" s="2" t="s">
        <v>856</v>
      </c>
      <c r="B69" s="46" t="s">
        <v>186</v>
      </c>
      <c r="C69" s="20" t="s">
        <v>941</v>
      </c>
      <c r="D69" s="18" t="s">
        <v>187</v>
      </c>
      <c r="E69" s="2" t="s">
        <v>13</v>
      </c>
      <c r="F69" s="2" t="s">
        <v>188</v>
      </c>
      <c r="G69" s="40">
        <v>10600000</v>
      </c>
      <c r="H69" s="15">
        <v>1071167949</v>
      </c>
      <c r="I69" s="4">
        <v>45673</v>
      </c>
      <c r="J69" s="4">
        <v>46019</v>
      </c>
      <c r="K69" s="5" t="s">
        <v>49</v>
      </c>
    </row>
    <row r="70" spans="1:11" x14ac:dyDescent="0.25">
      <c r="A70" s="2" t="s">
        <v>857</v>
      </c>
      <c r="B70" s="46" t="s">
        <v>189</v>
      </c>
      <c r="C70" s="20" t="s">
        <v>942</v>
      </c>
      <c r="D70" s="18" t="s">
        <v>190</v>
      </c>
      <c r="E70" s="2" t="s">
        <v>13</v>
      </c>
      <c r="F70" s="2" t="s">
        <v>191</v>
      </c>
      <c r="G70" s="40">
        <v>3381450</v>
      </c>
      <c r="H70" s="15">
        <v>52469634</v>
      </c>
      <c r="I70" s="4">
        <v>45672</v>
      </c>
      <c r="J70" s="4">
        <v>46022</v>
      </c>
      <c r="K70" s="5" t="s">
        <v>49</v>
      </c>
    </row>
    <row r="71" spans="1:11" x14ac:dyDescent="0.25">
      <c r="A71" s="2" t="s">
        <v>858</v>
      </c>
      <c r="B71" s="46" t="s">
        <v>192</v>
      </c>
      <c r="C71" s="20" t="s">
        <v>943</v>
      </c>
      <c r="D71" s="18" t="s">
        <v>193</v>
      </c>
      <c r="E71" s="2" t="s">
        <v>13</v>
      </c>
      <c r="F71" s="2" t="s">
        <v>194</v>
      </c>
      <c r="G71" s="40">
        <v>10600000</v>
      </c>
      <c r="H71" s="15">
        <v>32756808</v>
      </c>
      <c r="I71" s="4">
        <v>45672</v>
      </c>
      <c r="J71" s="4">
        <v>46019</v>
      </c>
      <c r="K71" s="5" t="s">
        <v>49</v>
      </c>
    </row>
    <row r="72" spans="1:11" x14ac:dyDescent="0.25">
      <c r="A72" s="2" t="s">
        <v>859</v>
      </c>
      <c r="B72" s="46" t="s">
        <v>1466</v>
      </c>
      <c r="C72" s="20" t="s">
        <v>944</v>
      </c>
      <c r="D72" s="23" t="s">
        <v>195</v>
      </c>
      <c r="E72" s="2" t="s">
        <v>13</v>
      </c>
      <c r="F72" s="2" t="s">
        <v>196</v>
      </c>
      <c r="G72" s="40">
        <v>6640000</v>
      </c>
      <c r="H72" s="15">
        <v>1018449073</v>
      </c>
      <c r="I72" s="4">
        <v>45678</v>
      </c>
      <c r="J72" s="4">
        <v>45915</v>
      </c>
      <c r="K72" s="44" t="s">
        <v>96</v>
      </c>
    </row>
    <row r="73" spans="1:11" x14ac:dyDescent="0.25">
      <c r="A73" s="2" t="s">
        <v>860</v>
      </c>
      <c r="B73" s="46" t="s">
        <v>197</v>
      </c>
      <c r="C73" s="20" t="s">
        <v>945</v>
      </c>
      <c r="D73" s="18" t="s">
        <v>198</v>
      </c>
      <c r="E73" s="2" t="s">
        <v>13</v>
      </c>
      <c r="F73" s="2" t="s">
        <v>60</v>
      </c>
      <c r="G73" s="40">
        <v>10069939</v>
      </c>
      <c r="H73" s="15">
        <v>1019094049</v>
      </c>
      <c r="I73" s="4">
        <v>45671</v>
      </c>
      <c r="J73" s="4">
        <v>46019</v>
      </c>
      <c r="K73" s="44" t="s">
        <v>61</v>
      </c>
    </row>
    <row r="74" spans="1:11" x14ac:dyDescent="0.25">
      <c r="A74" s="2" t="s">
        <v>861</v>
      </c>
      <c r="B74" s="46" t="s">
        <v>1467</v>
      </c>
      <c r="C74" s="20" t="s">
        <v>946</v>
      </c>
      <c r="D74" s="18" t="s">
        <v>199</v>
      </c>
      <c r="E74" s="2" t="s">
        <v>13</v>
      </c>
      <c r="F74" s="2" t="s">
        <v>87</v>
      </c>
      <c r="G74" s="40">
        <v>9540000</v>
      </c>
      <c r="H74" s="15">
        <v>1036617764</v>
      </c>
      <c r="I74" s="4">
        <v>45674</v>
      </c>
      <c r="J74" s="4">
        <v>46022</v>
      </c>
      <c r="K74" s="5" t="s">
        <v>88</v>
      </c>
    </row>
    <row r="75" spans="1:11" x14ac:dyDescent="0.25">
      <c r="A75" s="2" t="s">
        <v>862</v>
      </c>
      <c r="B75" s="46" t="s">
        <v>1468</v>
      </c>
      <c r="C75" s="12" t="s">
        <v>947</v>
      </c>
      <c r="D75" s="23" t="s">
        <v>200</v>
      </c>
      <c r="E75" s="2" t="s">
        <v>13</v>
      </c>
      <c r="F75" s="2" t="s">
        <v>87</v>
      </c>
      <c r="G75" s="40">
        <v>9540000</v>
      </c>
      <c r="H75" s="15">
        <v>1019027088</v>
      </c>
      <c r="I75" s="4">
        <v>45674</v>
      </c>
      <c r="J75" s="4">
        <v>46022</v>
      </c>
      <c r="K75" s="5" t="s">
        <v>88</v>
      </c>
    </row>
    <row r="76" spans="1:11" x14ac:dyDescent="0.25">
      <c r="A76" s="2" t="s">
        <v>863</v>
      </c>
      <c r="B76" s="46" t="s">
        <v>201</v>
      </c>
      <c r="C76" s="20" t="s">
        <v>948</v>
      </c>
      <c r="D76" s="23" t="s">
        <v>202</v>
      </c>
      <c r="E76" s="2" t="s">
        <v>13</v>
      </c>
      <c r="F76" s="2" t="s">
        <v>203</v>
      </c>
      <c r="G76" s="40">
        <v>9540000</v>
      </c>
      <c r="H76" s="15">
        <v>1026579845</v>
      </c>
      <c r="I76" s="4">
        <v>45674</v>
      </c>
      <c r="J76" s="4">
        <v>46022</v>
      </c>
      <c r="K76" s="5" t="s">
        <v>88</v>
      </c>
    </row>
    <row r="77" spans="1:11" x14ac:dyDescent="0.25">
      <c r="A77" s="2" t="s">
        <v>864</v>
      </c>
      <c r="B77" s="46" t="s">
        <v>204</v>
      </c>
      <c r="C77" s="20" t="s">
        <v>949</v>
      </c>
      <c r="D77" s="18" t="s">
        <v>205</v>
      </c>
      <c r="E77" s="2" t="s">
        <v>13</v>
      </c>
      <c r="F77" s="2" t="s">
        <v>206</v>
      </c>
      <c r="G77" s="40">
        <v>9540000</v>
      </c>
      <c r="H77" s="15">
        <v>1032483815</v>
      </c>
      <c r="I77" s="4">
        <v>45674</v>
      </c>
      <c r="J77" s="4">
        <v>46022</v>
      </c>
      <c r="K77" s="44" t="s">
        <v>88</v>
      </c>
    </row>
    <row r="78" spans="1:11" x14ac:dyDescent="0.25">
      <c r="A78" s="2" t="s">
        <v>865</v>
      </c>
      <c r="B78" s="46" t="s">
        <v>1469</v>
      </c>
      <c r="C78" s="20" t="s">
        <v>950</v>
      </c>
      <c r="D78" s="18" t="s">
        <v>207</v>
      </c>
      <c r="E78" s="2" t="s">
        <v>13</v>
      </c>
      <c r="F78" s="2" t="s">
        <v>208</v>
      </c>
      <c r="G78" s="40">
        <v>11660000</v>
      </c>
      <c r="H78" s="15">
        <v>1049637882</v>
      </c>
      <c r="I78" s="4">
        <v>45680</v>
      </c>
      <c r="J78" s="4">
        <v>45917</v>
      </c>
      <c r="K78" s="44" t="s">
        <v>96</v>
      </c>
    </row>
    <row r="79" spans="1:11" x14ac:dyDescent="0.25">
      <c r="A79" s="2" t="s">
        <v>866</v>
      </c>
      <c r="B79" s="46" t="s">
        <v>209</v>
      </c>
      <c r="C79" s="20" t="s">
        <v>951</v>
      </c>
      <c r="D79" s="18" t="s">
        <v>210</v>
      </c>
      <c r="E79" s="2" t="s">
        <v>13</v>
      </c>
      <c r="F79" s="2" t="s">
        <v>211</v>
      </c>
      <c r="G79" s="40">
        <v>4999995</v>
      </c>
      <c r="H79" s="15">
        <v>1049628005</v>
      </c>
      <c r="I79" s="4">
        <v>45674</v>
      </c>
      <c r="J79" s="4">
        <v>45853</v>
      </c>
      <c r="K79" s="44" t="s">
        <v>88</v>
      </c>
    </row>
    <row r="80" spans="1:11" x14ac:dyDescent="0.25">
      <c r="A80" s="2" t="s">
        <v>867</v>
      </c>
      <c r="B80" s="46" t="s">
        <v>1470</v>
      </c>
      <c r="C80" s="20" t="s">
        <v>952</v>
      </c>
      <c r="D80" s="18" t="s">
        <v>212</v>
      </c>
      <c r="E80" s="2" t="s">
        <v>13</v>
      </c>
      <c r="F80" s="2" t="s">
        <v>213</v>
      </c>
      <c r="G80" s="40">
        <v>6700000</v>
      </c>
      <c r="H80" s="15">
        <v>1023897209</v>
      </c>
      <c r="I80" s="4">
        <v>45677</v>
      </c>
      <c r="J80" s="4">
        <v>46020</v>
      </c>
      <c r="K80" s="44" t="s">
        <v>49</v>
      </c>
    </row>
    <row r="81" spans="1:11" x14ac:dyDescent="0.25">
      <c r="A81" s="2" t="s">
        <v>868</v>
      </c>
      <c r="B81" s="46" t="s">
        <v>214</v>
      </c>
      <c r="C81" s="20" t="s">
        <v>953</v>
      </c>
      <c r="D81" s="18" t="s">
        <v>215</v>
      </c>
      <c r="E81" s="2" t="s">
        <v>13</v>
      </c>
      <c r="F81" s="2" t="s">
        <v>216</v>
      </c>
      <c r="G81" s="40">
        <v>6700000</v>
      </c>
      <c r="H81" s="15">
        <v>1014214554</v>
      </c>
      <c r="I81" s="4">
        <v>45678</v>
      </c>
      <c r="J81" s="4">
        <v>46021</v>
      </c>
      <c r="K81" s="44" t="s">
        <v>49</v>
      </c>
    </row>
    <row r="82" spans="1:11" x14ac:dyDescent="0.25">
      <c r="A82" s="2" t="s">
        <v>869</v>
      </c>
      <c r="B82" s="46" t="s">
        <v>217</v>
      </c>
      <c r="C82" s="20" t="s">
        <v>954</v>
      </c>
      <c r="D82" s="18" t="s">
        <v>218</v>
      </c>
      <c r="E82" s="2" t="s">
        <v>13</v>
      </c>
      <c r="F82" s="2" t="s">
        <v>219</v>
      </c>
      <c r="G82" s="40">
        <v>12000000</v>
      </c>
      <c r="H82" s="15">
        <v>52153217</v>
      </c>
      <c r="I82" s="4">
        <v>45674</v>
      </c>
      <c r="J82" s="4">
        <v>46022</v>
      </c>
      <c r="K82" s="5" t="s">
        <v>88</v>
      </c>
    </row>
    <row r="83" spans="1:11" x14ac:dyDescent="0.25">
      <c r="A83" s="2" t="s">
        <v>870</v>
      </c>
      <c r="B83" s="46" t="s">
        <v>220</v>
      </c>
      <c r="C83" s="20" t="s">
        <v>955</v>
      </c>
      <c r="D83" s="18" t="s">
        <v>221</v>
      </c>
      <c r="E83" s="2" t="s">
        <v>13</v>
      </c>
      <c r="F83" s="2" t="s">
        <v>222</v>
      </c>
      <c r="G83" s="40">
        <v>10000000</v>
      </c>
      <c r="H83" s="15">
        <v>3414205</v>
      </c>
      <c r="I83" s="4">
        <v>45678</v>
      </c>
      <c r="J83" s="4">
        <v>46022</v>
      </c>
      <c r="K83" s="5" t="s">
        <v>88</v>
      </c>
    </row>
    <row r="84" spans="1:11" x14ac:dyDescent="0.25">
      <c r="A84" s="2" t="s">
        <v>871</v>
      </c>
      <c r="B84" s="46" t="s">
        <v>223</v>
      </c>
      <c r="C84" s="20" t="s">
        <v>956</v>
      </c>
      <c r="D84" s="9" t="s">
        <v>224</v>
      </c>
      <c r="E84" s="2" t="s">
        <v>13</v>
      </c>
      <c r="F84" s="2" t="s">
        <v>225</v>
      </c>
      <c r="G84" s="40">
        <v>13000000</v>
      </c>
      <c r="H84" s="15">
        <v>1019023298</v>
      </c>
      <c r="I84" s="4">
        <v>45675</v>
      </c>
      <c r="J84" s="4">
        <v>46022</v>
      </c>
      <c r="K84" s="5" t="s">
        <v>88</v>
      </c>
    </row>
    <row r="85" spans="1:11" x14ac:dyDescent="0.25">
      <c r="A85" s="2" t="s">
        <v>872</v>
      </c>
      <c r="B85" s="46" t="s">
        <v>226</v>
      </c>
      <c r="C85" s="20" t="s">
        <v>957</v>
      </c>
      <c r="D85" s="9" t="s">
        <v>227</v>
      </c>
      <c r="E85" s="2" t="s">
        <v>13</v>
      </c>
      <c r="F85" s="2" t="s">
        <v>228</v>
      </c>
      <c r="G85" s="40">
        <v>9828000</v>
      </c>
      <c r="H85" s="15">
        <v>32764523</v>
      </c>
      <c r="I85" s="4">
        <v>45674</v>
      </c>
      <c r="J85" s="4">
        <v>46020</v>
      </c>
      <c r="K85" s="5" t="s">
        <v>15</v>
      </c>
    </row>
    <row r="86" spans="1:11" x14ac:dyDescent="0.25">
      <c r="A86" s="2" t="s">
        <v>873</v>
      </c>
      <c r="B86" s="46" t="s">
        <v>1471</v>
      </c>
      <c r="C86" s="20" t="s">
        <v>958</v>
      </c>
      <c r="D86" s="11" t="s">
        <v>229</v>
      </c>
      <c r="E86" s="2" t="s">
        <v>13</v>
      </c>
      <c r="F86" s="2" t="s">
        <v>230</v>
      </c>
      <c r="G86" s="40">
        <v>9828000</v>
      </c>
      <c r="H86" s="15">
        <v>60448476</v>
      </c>
      <c r="I86" s="4">
        <v>45674</v>
      </c>
      <c r="J86" s="4">
        <v>46020</v>
      </c>
      <c r="K86" s="5" t="s">
        <v>15</v>
      </c>
    </row>
    <row r="87" spans="1:11" x14ac:dyDescent="0.25">
      <c r="A87" s="2" t="s">
        <v>874</v>
      </c>
      <c r="B87" s="46" t="s">
        <v>231</v>
      </c>
      <c r="C87" s="20" t="s">
        <v>959</v>
      </c>
      <c r="D87" s="9" t="s">
        <v>232</v>
      </c>
      <c r="E87" s="2" t="s">
        <v>13</v>
      </c>
      <c r="F87" s="2" t="s">
        <v>233</v>
      </c>
      <c r="G87" s="40">
        <v>7371000</v>
      </c>
      <c r="H87" s="15">
        <v>1014309884</v>
      </c>
      <c r="I87" s="4">
        <v>45674</v>
      </c>
      <c r="J87" s="4">
        <v>46020</v>
      </c>
      <c r="K87" s="5" t="s">
        <v>15</v>
      </c>
    </row>
    <row r="88" spans="1:11" x14ac:dyDescent="0.25">
      <c r="A88" s="2" t="s">
        <v>964</v>
      </c>
      <c r="B88" s="46" t="s">
        <v>234</v>
      </c>
      <c r="C88" s="20" t="s">
        <v>971</v>
      </c>
      <c r="D88" s="9" t="s">
        <v>235</v>
      </c>
      <c r="E88" s="2" t="s">
        <v>13</v>
      </c>
      <c r="F88" s="2" t="s">
        <v>236</v>
      </c>
      <c r="G88" s="40">
        <v>14040000</v>
      </c>
      <c r="H88" s="15">
        <v>56082326</v>
      </c>
      <c r="I88" s="4">
        <v>45674</v>
      </c>
      <c r="J88" s="4">
        <v>46022</v>
      </c>
      <c r="K88" s="5" t="s">
        <v>49</v>
      </c>
    </row>
    <row r="89" spans="1:11" x14ac:dyDescent="0.25">
      <c r="A89" s="2" t="s">
        <v>965</v>
      </c>
      <c r="B89" s="46" t="s">
        <v>237</v>
      </c>
      <c r="C89" s="20" t="s">
        <v>972</v>
      </c>
      <c r="D89" s="9" t="s">
        <v>238</v>
      </c>
      <c r="E89" s="2" t="s">
        <v>13</v>
      </c>
      <c r="F89" s="2" t="s">
        <v>239</v>
      </c>
      <c r="G89" s="40">
        <v>9828000</v>
      </c>
      <c r="H89" s="15">
        <v>1143349746</v>
      </c>
      <c r="I89" s="4">
        <v>45686</v>
      </c>
      <c r="J89" s="4">
        <v>46022</v>
      </c>
      <c r="K89" s="44" t="s">
        <v>15</v>
      </c>
    </row>
    <row r="90" spans="1:11" x14ac:dyDescent="0.25">
      <c r="A90" s="2" t="s">
        <v>966</v>
      </c>
      <c r="B90" s="46" t="s">
        <v>240</v>
      </c>
      <c r="C90" s="20" t="s">
        <v>973</v>
      </c>
      <c r="D90" s="9" t="s">
        <v>241</v>
      </c>
      <c r="E90" s="2" t="s">
        <v>13</v>
      </c>
      <c r="F90" s="2" t="s">
        <v>114</v>
      </c>
      <c r="G90" s="40">
        <v>8119993</v>
      </c>
      <c r="H90" s="15">
        <v>1049643727</v>
      </c>
      <c r="I90" s="4">
        <v>45678</v>
      </c>
      <c r="J90" s="4">
        <v>46021</v>
      </c>
      <c r="K90" s="44" t="s">
        <v>61</v>
      </c>
    </row>
    <row r="91" spans="1:11" x14ac:dyDescent="0.25">
      <c r="A91" s="2" t="s">
        <v>967</v>
      </c>
      <c r="B91" s="46" t="s">
        <v>242</v>
      </c>
      <c r="C91" s="20" t="s">
        <v>974</v>
      </c>
      <c r="D91" s="9" t="s">
        <v>243</v>
      </c>
      <c r="E91" s="2" t="s">
        <v>13</v>
      </c>
      <c r="F91" s="2" t="s">
        <v>160</v>
      </c>
      <c r="G91" s="40">
        <v>8119993</v>
      </c>
      <c r="H91" s="15">
        <v>1073676346</v>
      </c>
      <c r="I91" s="4">
        <v>45679</v>
      </c>
      <c r="J91" s="4">
        <v>46021</v>
      </c>
      <c r="K91" s="5" t="s">
        <v>61</v>
      </c>
    </row>
    <row r="92" spans="1:11" x14ac:dyDescent="0.25">
      <c r="A92" s="2" t="s">
        <v>968</v>
      </c>
      <c r="B92" s="46" t="s">
        <v>244</v>
      </c>
      <c r="C92" s="20" t="s">
        <v>975</v>
      </c>
      <c r="D92" s="23" t="s">
        <v>245</v>
      </c>
      <c r="E92" s="2" t="s">
        <v>13</v>
      </c>
      <c r="F92" s="2" t="s">
        <v>246</v>
      </c>
      <c r="G92" s="40">
        <v>8119993</v>
      </c>
      <c r="H92" s="15">
        <v>1018500704</v>
      </c>
      <c r="I92" s="4">
        <v>45679</v>
      </c>
      <c r="J92" s="4">
        <v>46021</v>
      </c>
      <c r="K92" s="5" t="s">
        <v>61</v>
      </c>
    </row>
    <row r="93" spans="1:11" x14ac:dyDescent="0.25">
      <c r="A93" s="2" t="s">
        <v>969</v>
      </c>
      <c r="B93" s="46" t="s">
        <v>247</v>
      </c>
      <c r="C93" s="20" t="s">
        <v>976</v>
      </c>
      <c r="D93" s="23" t="s">
        <v>248</v>
      </c>
      <c r="E93" s="2" t="s">
        <v>13</v>
      </c>
      <c r="F93" s="2" t="s">
        <v>249</v>
      </c>
      <c r="G93" s="40">
        <v>8119993</v>
      </c>
      <c r="H93" s="15">
        <v>1020449826</v>
      </c>
      <c r="I93" s="4">
        <v>45678</v>
      </c>
      <c r="J93" s="4">
        <v>46021</v>
      </c>
      <c r="K93" s="5" t="s">
        <v>61</v>
      </c>
    </row>
    <row r="94" spans="1:11" x14ac:dyDescent="0.25">
      <c r="A94" s="2" t="s">
        <v>970</v>
      </c>
      <c r="B94" s="46" t="s">
        <v>250</v>
      </c>
      <c r="C94" s="20" t="s">
        <v>977</v>
      </c>
      <c r="D94" s="18" t="s">
        <v>251</v>
      </c>
      <c r="E94" s="2" t="s">
        <v>13</v>
      </c>
      <c r="F94" s="2" t="s">
        <v>114</v>
      </c>
      <c r="G94" s="40">
        <v>8119993</v>
      </c>
      <c r="H94" s="15">
        <v>1022372541</v>
      </c>
      <c r="I94" s="4">
        <v>45678</v>
      </c>
      <c r="J94" s="4">
        <v>46006</v>
      </c>
      <c r="K94" s="5" t="s">
        <v>61</v>
      </c>
    </row>
    <row r="95" spans="1:11" x14ac:dyDescent="0.25">
      <c r="A95" s="2" t="s">
        <v>978</v>
      </c>
      <c r="B95" s="46" t="s">
        <v>252</v>
      </c>
      <c r="C95" s="20" t="s">
        <v>994</v>
      </c>
      <c r="D95" s="9" t="s">
        <v>253</v>
      </c>
      <c r="E95" s="2" t="s">
        <v>13</v>
      </c>
      <c r="F95" s="2" t="s">
        <v>114</v>
      </c>
      <c r="G95" s="40">
        <v>8119993</v>
      </c>
      <c r="H95" s="15">
        <v>1053834916</v>
      </c>
      <c r="I95" s="4">
        <v>45681</v>
      </c>
      <c r="J95" s="4">
        <v>46021</v>
      </c>
      <c r="K95" s="5" t="s">
        <v>61</v>
      </c>
    </row>
    <row r="96" spans="1:11" x14ac:dyDescent="0.25">
      <c r="A96" s="2" t="s">
        <v>979</v>
      </c>
      <c r="B96" s="46" t="s">
        <v>254</v>
      </c>
      <c r="C96" s="20" t="s">
        <v>995</v>
      </c>
      <c r="D96" s="9" t="s">
        <v>255</v>
      </c>
      <c r="E96" s="2" t="s">
        <v>13</v>
      </c>
      <c r="F96" s="2" t="s">
        <v>60</v>
      </c>
      <c r="G96" s="40">
        <v>10069939</v>
      </c>
      <c r="H96" s="15">
        <v>53077157</v>
      </c>
      <c r="I96" s="4">
        <v>45680</v>
      </c>
      <c r="J96" s="4">
        <v>46021</v>
      </c>
      <c r="K96" s="5" t="s">
        <v>61</v>
      </c>
    </row>
    <row r="97" spans="1:11" x14ac:dyDescent="0.25">
      <c r="A97" s="2" t="s">
        <v>980</v>
      </c>
      <c r="B97" s="46" t="s">
        <v>256</v>
      </c>
      <c r="C97" s="20" t="s">
        <v>996</v>
      </c>
      <c r="D97" s="11" t="s">
        <v>257</v>
      </c>
      <c r="E97" s="2" t="s">
        <v>13</v>
      </c>
      <c r="F97" s="2" t="s">
        <v>114</v>
      </c>
      <c r="G97" s="40">
        <v>8119993</v>
      </c>
      <c r="H97" s="15">
        <v>32874017</v>
      </c>
      <c r="I97" s="4">
        <v>45678</v>
      </c>
      <c r="J97" s="4">
        <v>46021</v>
      </c>
      <c r="K97" s="5" t="s">
        <v>61</v>
      </c>
    </row>
    <row r="98" spans="1:11" x14ac:dyDescent="0.25">
      <c r="A98" s="2" t="s">
        <v>981</v>
      </c>
      <c r="B98" s="46" t="s">
        <v>1472</v>
      </c>
      <c r="C98" s="20" t="s">
        <v>997</v>
      </c>
      <c r="D98" s="23" t="s">
        <v>258</v>
      </c>
      <c r="E98" s="2" t="s">
        <v>13</v>
      </c>
      <c r="F98" s="2" t="s">
        <v>259</v>
      </c>
      <c r="G98" s="40">
        <v>12000000</v>
      </c>
      <c r="H98" s="15">
        <v>52223787</v>
      </c>
      <c r="I98" s="4">
        <v>45678</v>
      </c>
      <c r="J98" s="4">
        <v>46022</v>
      </c>
      <c r="K98" s="5" t="s">
        <v>88</v>
      </c>
    </row>
    <row r="99" spans="1:11" x14ac:dyDescent="0.25">
      <c r="A99" s="2" t="s">
        <v>982</v>
      </c>
      <c r="B99" s="46" t="s">
        <v>260</v>
      </c>
      <c r="C99" s="20" t="s">
        <v>998</v>
      </c>
      <c r="D99" s="23" t="s">
        <v>261</v>
      </c>
      <c r="E99" s="2" t="s">
        <v>13</v>
      </c>
      <c r="F99" s="2" t="s">
        <v>262</v>
      </c>
      <c r="G99" s="40">
        <v>12000000</v>
      </c>
      <c r="H99" s="15">
        <v>53064163</v>
      </c>
      <c r="I99" s="4">
        <v>45678</v>
      </c>
      <c r="J99" s="4">
        <v>46022</v>
      </c>
      <c r="K99" s="5" t="s">
        <v>88</v>
      </c>
    </row>
    <row r="100" spans="1:11" x14ac:dyDescent="0.25">
      <c r="A100" s="2" t="s">
        <v>983</v>
      </c>
      <c r="B100" s="46" t="s">
        <v>263</v>
      </c>
      <c r="C100" s="20" t="s">
        <v>999</v>
      </c>
      <c r="D100" s="23" t="s">
        <v>264</v>
      </c>
      <c r="E100" s="2" t="s">
        <v>13</v>
      </c>
      <c r="F100" s="2" t="s">
        <v>262</v>
      </c>
      <c r="G100" s="40">
        <v>12000000</v>
      </c>
      <c r="H100" s="15">
        <v>1016016829</v>
      </c>
      <c r="I100" s="4">
        <v>45679</v>
      </c>
      <c r="J100" s="4">
        <v>46022</v>
      </c>
      <c r="K100" s="5" t="s">
        <v>88</v>
      </c>
    </row>
    <row r="101" spans="1:11" x14ac:dyDescent="0.25">
      <c r="A101" s="2" t="s">
        <v>984</v>
      </c>
      <c r="B101" s="46" t="s">
        <v>1473</v>
      </c>
      <c r="C101" s="20" t="s">
        <v>1000</v>
      </c>
      <c r="D101" s="9" t="s">
        <v>265</v>
      </c>
      <c r="E101" s="2" t="s">
        <v>13</v>
      </c>
      <c r="F101" s="2" t="s">
        <v>266</v>
      </c>
      <c r="G101" s="40">
        <v>9000000</v>
      </c>
      <c r="H101" s="15">
        <v>1101697068</v>
      </c>
      <c r="I101" s="4">
        <v>45677</v>
      </c>
      <c r="J101" s="4">
        <v>46022</v>
      </c>
      <c r="K101" s="5" t="s">
        <v>267</v>
      </c>
    </row>
    <row r="102" spans="1:11" x14ac:dyDescent="0.25">
      <c r="A102" s="2" t="s">
        <v>985</v>
      </c>
      <c r="B102" s="46" t="s">
        <v>1474</v>
      </c>
      <c r="C102" s="20" t="s">
        <v>1001</v>
      </c>
      <c r="D102" s="9" t="s">
        <v>268</v>
      </c>
      <c r="E102" s="2" t="s">
        <v>13</v>
      </c>
      <c r="F102" s="2" t="s">
        <v>269</v>
      </c>
      <c r="G102" s="40">
        <v>5328000</v>
      </c>
      <c r="H102" s="15">
        <v>1143146115</v>
      </c>
      <c r="I102" s="4">
        <v>45678</v>
      </c>
      <c r="J102" s="4">
        <v>46022</v>
      </c>
      <c r="K102" s="5" t="s">
        <v>96</v>
      </c>
    </row>
    <row r="103" spans="1:11" x14ac:dyDescent="0.25">
      <c r="A103" s="2" t="s">
        <v>986</v>
      </c>
      <c r="B103" s="46" t="s">
        <v>1475</v>
      </c>
      <c r="C103" s="20" t="s">
        <v>1002</v>
      </c>
      <c r="D103" s="9" t="s">
        <v>270</v>
      </c>
      <c r="E103" s="2" t="s">
        <v>13</v>
      </c>
      <c r="F103" s="2" t="s">
        <v>271</v>
      </c>
      <c r="G103" s="40">
        <v>9660000</v>
      </c>
      <c r="H103" s="15">
        <v>1026268696</v>
      </c>
      <c r="I103" s="4">
        <v>45679</v>
      </c>
      <c r="J103" s="4">
        <v>45917</v>
      </c>
      <c r="K103" s="5" t="s">
        <v>96</v>
      </c>
    </row>
    <row r="104" spans="1:11" x14ac:dyDescent="0.25">
      <c r="A104" s="2" t="s">
        <v>987</v>
      </c>
      <c r="B104" s="46" t="s">
        <v>1476</v>
      </c>
      <c r="C104" s="20" t="s">
        <v>1003</v>
      </c>
      <c r="D104" s="9" t="s">
        <v>272</v>
      </c>
      <c r="E104" s="2" t="s">
        <v>13</v>
      </c>
      <c r="F104" s="2" t="s">
        <v>273</v>
      </c>
      <c r="G104" s="40">
        <v>9660000</v>
      </c>
      <c r="H104" s="15">
        <v>1083016927</v>
      </c>
      <c r="I104" s="4">
        <v>45686</v>
      </c>
      <c r="J104" s="4">
        <v>45917</v>
      </c>
      <c r="K104" s="44" t="s">
        <v>96</v>
      </c>
    </row>
    <row r="105" spans="1:11" x14ac:dyDescent="0.25">
      <c r="A105" s="2" t="s">
        <v>988</v>
      </c>
      <c r="B105" s="46" t="s">
        <v>1477</v>
      </c>
      <c r="C105" s="20" t="s">
        <v>1004</v>
      </c>
      <c r="D105" s="9" t="s">
        <v>274</v>
      </c>
      <c r="E105" s="2" t="s">
        <v>13</v>
      </c>
      <c r="F105" s="2" t="s">
        <v>271</v>
      </c>
      <c r="G105" s="40">
        <v>9660000</v>
      </c>
      <c r="H105" s="15">
        <v>1015277297</v>
      </c>
      <c r="I105" s="4">
        <v>45680</v>
      </c>
      <c r="J105" s="4">
        <v>45920</v>
      </c>
      <c r="K105" s="5" t="s">
        <v>96</v>
      </c>
    </row>
    <row r="106" spans="1:11" x14ac:dyDescent="0.25">
      <c r="A106" s="2" t="s">
        <v>989</v>
      </c>
      <c r="B106" s="46" t="s">
        <v>275</v>
      </c>
      <c r="C106" s="20" t="s">
        <v>1005</v>
      </c>
      <c r="D106" s="9" t="s">
        <v>276</v>
      </c>
      <c r="E106" s="2" t="s">
        <v>13</v>
      </c>
      <c r="F106" s="2" t="s">
        <v>114</v>
      </c>
      <c r="G106" s="40">
        <v>8119993</v>
      </c>
      <c r="H106" s="15">
        <v>22736593</v>
      </c>
      <c r="I106" s="4">
        <v>45678</v>
      </c>
      <c r="J106" s="4">
        <v>46021</v>
      </c>
      <c r="K106" s="44" t="s">
        <v>61</v>
      </c>
    </row>
    <row r="107" spans="1:11" x14ac:dyDescent="0.25">
      <c r="A107" s="2" t="s">
        <v>990</v>
      </c>
      <c r="B107" s="46" t="s">
        <v>277</v>
      </c>
      <c r="C107" s="20" t="s">
        <v>1006</v>
      </c>
      <c r="D107" s="9" t="s">
        <v>278</v>
      </c>
      <c r="E107" s="2" t="s">
        <v>13</v>
      </c>
      <c r="F107" s="2" t="s">
        <v>279</v>
      </c>
      <c r="G107" s="40">
        <v>14040000</v>
      </c>
      <c r="H107" s="15">
        <v>60396555</v>
      </c>
      <c r="I107" s="4">
        <v>45678</v>
      </c>
      <c r="J107" s="4">
        <v>46022</v>
      </c>
      <c r="K107" s="44" t="s">
        <v>15</v>
      </c>
    </row>
    <row r="108" spans="1:11" x14ac:dyDescent="0.25">
      <c r="A108" s="2" t="s">
        <v>991</v>
      </c>
      <c r="B108" s="46" t="s">
        <v>1478</v>
      </c>
      <c r="C108" s="20" t="s">
        <v>1007</v>
      </c>
      <c r="D108" s="9" t="s">
        <v>280</v>
      </c>
      <c r="E108" s="2" t="s">
        <v>13</v>
      </c>
      <c r="F108" s="2" t="s">
        <v>281</v>
      </c>
      <c r="G108" s="40">
        <v>7500000</v>
      </c>
      <c r="H108" s="15">
        <v>1095825898</v>
      </c>
      <c r="I108" s="4">
        <v>45679</v>
      </c>
      <c r="J108" s="4">
        <v>46022</v>
      </c>
      <c r="K108" s="5" t="s">
        <v>49</v>
      </c>
    </row>
    <row r="109" spans="1:11" x14ac:dyDescent="0.25">
      <c r="A109" s="2" t="s">
        <v>992</v>
      </c>
      <c r="B109" s="46" t="s">
        <v>282</v>
      </c>
      <c r="C109" s="20" t="s">
        <v>1008</v>
      </c>
      <c r="D109" s="18" t="s">
        <v>283</v>
      </c>
      <c r="E109" s="2" t="s">
        <v>13</v>
      </c>
      <c r="F109" s="2" t="s">
        <v>1010</v>
      </c>
      <c r="G109" s="40">
        <v>4299750</v>
      </c>
      <c r="H109" s="15">
        <v>1004284688</v>
      </c>
      <c r="I109" s="4">
        <v>45678</v>
      </c>
      <c r="J109" s="4">
        <v>46022</v>
      </c>
      <c r="K109" s="5" t="s">
        <v>15</v>
      </c>
    </row>
    <row r="110" spans="1:11" x14ac:dyDescent="0.25">
      <c r="A110" s="2" t="s">
        <v>993</v>
      </c>
      <c r="B110" s="46" t="s">
        <v>284</v>
      </c>
      <c r="C110" s="20" t="s">
        <v>1009</v>
      </c>
      <c r="D110" s="9" t="s">
        <v>285</v>
      </c>
      <c r="E110" s="2" t="s">
        <v>13</v>
      </c>
      <c r="F110" s="2" t="s">
        <v>286</v>
      </c>
      <c r="G110" s="40">
        <v>11066570</v>
      </c>
      <c r="H110" s="15">
        <v>79955794</v>
      </c>
      <c r="I110" s="4">
        <v>45681</v>
      </c>
      <c r="J110" s="4">
        <v>46022</v>
      </c>
      <c r="K110" s="5" t="s">
        <v>49</v>
      </c>
    </row>
    <row r="111" spans="1:11" x14ac:dyDescent="0.25">
      <c r="A111" s="2" t="s">
        <v>1011</v>
      </c>
      <c r="B111" s="46" t="s">
        <v>287</v>
      </c>
      <c r="C111" s="20" t="s">
        <v>1027</v>
      </c>
      <c r="D111" s="9" t="s">
        <v>288</v>
      </c>
      <c r="E111" s="2" t="s">
        <v>13</v>
      </c>
      <c r="F111" s="2" t="s">
        <v>289</v>
      </c>
      <c r="G111" s="40">
        <v>6200000</v>
      </c>
      <c r="H111" s="15">
        <v>12583841</v>
      </c>
      <c r="I111" s="4">
        <v>45679</v>
      </c>
      <c r="J111" s="4">
        <v>46022</v>
      </c>
      <c r="K111" s="5" t="s">
        <v>267</v>
      </c>
    </row>
    <row r="112" spans="1:11" x14ac:dyDescent="0.25">
      <c r="A112" s="2" t="s">
        <v>1012</v>
      </c>
      <c r="B112" s="46" t="s">
        <v>290</v>
      </c>
      <c r="C112" s="20" t="s">
        <v>1028</v>
      </c>
      <c r="D112" s="18" t="s">
        <v>291</v>
      </c>
      <c r="E112" s="2" t="s">
        <v>13</v>
      </c>
      <c r="F112" s="2" t="s">
        <v>292</v>
      </c>
      <c r="G112" s="40">
        <v>7350000</v>
      </c>
      <c r="H112" s="15">
        <v>57297979</v>
      </c>
      <c r="I112" s="4">
        <v>45680</v>
      </c>
      <c r="J112" s="4">
        <v>45869</v>
      </c>
      <c r="K112" s="5" t="s">
        <v>15</v>
      </c>
    </row>
    <row r="113" spans="1:11" x14ac:dyDescent="0.25">
      <c r="A113" s="2" t="s">
        <v>1013</v>
      </c>
      <c r="B113" s="46" t="s">
        <v>293</v>
      </c>
      <c r="C113" s="20" t="s">
        <v>1029</v>
      </c>
      <c r="D113" s="9" t="s">
        <v>294</v>
      </c>
      <c r="E113" s="2" t="s">
        <v>13</v>
      </c>
      <c r="F113" s="2" t="s">
        <v>295</v>
      </c>
      <c r="G113" s="40">
        <v>9450000</v>
      </c>
      <c r="H113" s="15">
        <v>52931307</v>
      </c>
      <c r="I113" s="4">
        <v>45681</v>
      </c>
      <c r="J113" s="4">
        <v>46022</v>
      </c>
      <c r="K113" s="5" t="s">
        <v>15</v>
      </c>
    </row>
    <row r="114" spans="1:11" x14ac:dyDescent="0.25">
      <c r="A114" s="2" t="s">
        <v>1014</v>
      </c>
      <c r="B114" s="46" t="s">
        <v>296</v>
      </c>
      <c r="C114" s="20" t="s">
        <v>1030</v>
      </c>
      <c r="D114" s="9" t="s">
        <v>297</v>
      </c>
      <c r="E114" s="2" t="s">
        <v>13</v>
      </c>
      <c r="F114" s="2" t="s">
        <v>298</v>
      </c>
      <c r="G114" s="40">
        <v>7500000</v>
      </c>
      <c r="H114" s="15">
        <v>1007723569</v>
      </c>
      <c r="I114" s="4">
        <v>45680</v>
      </c>
      <c r="J114" s="4">
        <v>46022</v>
      </c>
      <c r="K114" s="5" t="s">
        <v>15</v>
      </c>
    </row>
    <row r="115" spans="1:11" x14ac:dyDescent="0.25">
      <c r="A115" s="2" t="s">
        <v>1015</v>
      </c>
      <c r="B115" s="46" t="s">
        <v>299</v>
      </c>
      <c r="C115" s="20" t="s">
        <v>1031</v>
      </c>
      <c r="D115" s="11" t="s">
        <v>300</v>
      </c>
      <c r="E115" s="2" t="s">
        <v>13</v>
      </c>
      <c r="F115" s="2" t="s">
        <v>301</v>
      </c>
      <c r="G115" s="40">
        <v>4299750</v>
      </c>
      <c r="H115" s="15">
        <v>52520381</v>
      </c>
      <c r="I115" s="4">
        <v>45680</v>
      </c>
      <c r="J115" s="4">
        <v>46022</v>
      </c>
      <c r="K115" s="5" t="s">
        <v>15</v>
      </c>
    </row>
    <row r="116" spans="1:11" x14ac:dyDescent="0.25">
      <c r="A116" s="2" t="s">
        <v>1016</v>
      </c>
      <c r="B116" s="46" t="s">
        <v>302</v>
      </c>
      <c r="C116" s="20" t="s">
        <v>1032</v>
      </c>
      <c r="D116" s="18" t="s">
        <v>303</v>
      </c>
      <c r="E116" s="2" t="s">
        <v>13</v>
      </c>
      <c r="F116" s="2" t="s">
        <v>304</v>
      </c>
      <c r="G116" s="40">
        <v>9000000</v>
      </c>
      <c r="H116" s="15">
        <v>1110512830</v>
      </c>
      <c r="I116" s="4">
        <v>45680</v>
      </c>
      <c r="J116" s="4">
        <v>46022</v>
      </c>
      <c r="K116" s="5" t="s">
        <v>15</v>
      </c>
    </row>
    <row r="117" spans="1:11" x14ac:dyDescent="0.25">
      <c r="A117" s="2" t="s">
        <v>1017</v>
      </c>
      <c r="B117" s="46" t="s">
        <v>305</v>
      </c>
      <c r="C117" s="20" t="s">
        <v>1033</v>
      </c>
      <c r="D117" s="11" t="s">
        <v>306</v>
      </c>
      <c r="E117" s="2" t="s">
        <v>13</v>
      </c>
      <c r="F117" s="2" t="s">
        <v>1044</v>
      </c>
      <c r="G117" s="40">
        <v>9828000</v>
      </c>
      <c r="H117" s="15">
        <v>53016167</v>
      </c>
      <c r="I117" s="4">
        <v>45680</v>
      </c>
      <c r="J117" s="4">
        <v>46022</v>
      </c>
      <c r="K117" s="5" t="s">
        <v>15</v>
      </c>
    </row>
    <row r="118" spans="1:11" x14ac:dyDescent="0.25">
      <c r="A118" s="2" t="s">
        <v>1018</v>
      </c>
      <c r="B118" s="46" t="s">
        <v>1479</v>
      </c>
      <c r="C118" s="20" t="s">
        <v>1034</v>
      </c>
      <c r="D118" s="18" t="s">
        <v>307</v>
      </c>
      <c r="E118" s="2" t="s">
        <v>13</v>
      </c>
      <c r="F118" s="2" t="s">
        <v>308</v>
      </c>
      <c r="G118" s="40">
        <v>8000000</v>
      </c>
      <c r="H118" s="15">
        <v>1140867280</v>
      </c>
      <c r="I118" s="4">
        <v>45681</v>
      </c>
      <c r="J118" s="4">
        <v>46022</v>
      </c>
      <c r="K118" s="5" t="s">
        <v>88</v>
      </c>
    </row>
    <row r="119" spans="1:11" x14ac:dyDescent="0.25">
      <c r="A119" s="2" t="s">
        <v>1019</v>
      </c>
      <c r="B119" s="46" t="s">
        <v>1480</v>
      </c>
      <c r="C119" s="12" t="s">
        <v>1035</v>
      </c>
      <c r="D119" s="9" t="s">
        <v>309</v>
      </c>
      <c r="E119" s="2" t="s">
        <v>13</v>
      </c>
      <c r="F119" s="2" t="s">
        <v>308</v>
      </c>
      <c r="G119" s="40">
        <v>8000000</v>
      </c>
      <c r="H119" s="15">
        <v>1045735255</v>
      </c>
      <c r="I119" s="4">
        <v>45681</v>
      </c>
      <c r="J119" s="4">
        <v>46022</v>
      </c>
      <c r="K119" s="5" t="s">
        <v>88</v>
      </c>
    </row>
    <row r="120" spans="1:11" x14ac:dyDescent="0.25">
      <c r="A120" s="2" t="s">
        <v>1020</v>
      </c>
      <c r="B120" s="46" t="s">
        <v>1481</v>
      </c>
      <c r="C120" s="20" t="s">
        <v>1036</v>
      </c>
      <c r="D120" s="9" t="s">
        <v>1043</v>
      </c>
      <c r="E120" s="2" t="s">
        <v>13</v>
      </c>
      <c r="F120" s="2" t="s">
        <v>662</v>
      </c>
      <c r="G120" s="40">
        <v>6200000</v>
      </c>
      <c r="H120" s="15">
        <v>32645897</v>
      </c>
      <c r="I120" s="4">
        <v>45709</v>
      </c>
      <c r="J120" s="4">
        <v>45983</v>
      </c>
      <c r="K120" s="5" t="s">
        <v>267</v>
      </c>
    </row>
    <row r="121" spans="1:11" x14ac:dyDescent="0.25">
      <c r="A121" s="2" t="s">
        <v>1021</v>
      </c>
      <c r="B121" s="46" t="s">
        <v>810</v>
      </c>
      <c r="C121" s="20" t="s">
        <v>1037</v>
      </c>
      <c r="D121" s="9" t="s">
        <v>310</v>
      </c>
      <c r="E121" s="2" t="s">
        <v>13</v>
      </c>
      <c r="F121" s="2" t="s">
        <v>311</v>
      </c>
      <c r="G121" s="40">
        <v>4918477</v>
      </c>
      <c r="H121" s="15">
        <v>1010078046</v>
      </c>
      <c r="I121" s="4">
        <v>45681</v>
      </c>
      <c r="J121" s="4">
        <v>46022</v>
      </c>
      <c r="K121" s="5" t="s">
        <v>267</v>
      </c>
    </row>
    <row r="122" spans="1:11" x14ac:dyDescent="0.25">
      <c r="A122" s="2" t="s">
        <v>1022</v>
      </c>
      <c r="B122" s="46" t="s">
        <v>312</v>
      </c>
      <c r="C122" s="20" t="s">
        <v>1038</v>
      </c>
      <c r="D122" s="9" t="s">
        <v>313</v>
      </c>
      <c r="E122" s="2" t="s">
        <v>13</v>
      </c>
      <c r="F122" s="2" t="s">
        <v>271</v>
      </c>
      <c r="G122" s="40">
        <v>9660000</v>
      </c>
      <c r="H122" s="15">
        <v>1098643625</v>
      </c>
      <c r="I122" s="4">
        <v>45684</v>
      </c>
      <c r="J122" s="4">
        <v>45930</v>
      </c>
      <c r="K122" s="5" t="s">
        <v>96</v>
      </c>
    </row>
    <row r="123" spans="1:11" x14ac:dyDescent="0.25">
      <c r="A123" s="2" t="s">
        <v>1023</v>
      </c>
      <c r="B123" s="46" t="s">
        <v>1482</v>
      </c>
      <c r="C123" s="20" t="s">
        <v>1039</v>
      </c>
      <c r="D123" s="9" t="s">
        <v>314</v>
      </c>
      <c r="E123" s="2" t="s">
        <v>13</v>
      </c>
      <c r="F123" s="2" t="s">
        <v>273</v>
      </c>
      <c r="G123" s="40">
        <v>9660000</v>
      </c>
      <c r="H123" s="15">
        <v>1022347373</v>
      </c>
      <c r="I123" s="4">
        <v>45686</v>
      </c>
      <c r="J123" s="4">
        <v>45930</v>
      </c>
      <c r="K123" s="44" t="s">
        <v>96</v>
      </c>
    </row>
    <row r="124" spans="1:11" x14ac:dyDescent="0.25">
      <c r="A124" s="2" t="s">
        <v>1024</v>
      </c>
      <c r="B124" s="46" t="s">
        <v>315</v>
      </c>
      <c r="C124" s="20" t="s">
        <v>1040</v>
      </c>
      <c r="D124" s="11" t="s">
        <v>316</v>
      </c>
      <c r="E124" s="2" t="s">
        <v>13</v>
      </c>
      <c r="F124" s="2" t="s">
        <v>60</v>
      </c>
      <c r="G124" s="40">
        <v>10069939</v>
      </c>
      <c r="H124" s="15">
        <v>1128272452</v>
      </c>
      <c r="I124" s="4">
        <v>45684</v>
      </c>
      <c r="J124" s="4">
        <v>46022</v>
      </c>
      <c r="K124" s="44" t="s">
        <v>61</v>
      </c>
    </row>
    <row r="125" spans="1:11" x14ac:dyDescent="0.25">
      <c r="A125" s="2" t="s">
        <v>1025</v>
      </c>
      <c r="B125" s="46" t="s">
        <v>317</v>
      </c>
      <c r="C125" s="20" t="s">
        <v>1041</v>
      </c>
      <c r="D125" s="9" t="s">
        <v>318</v>
      </c>
      <c r="E125" s="2" t="s">
        <v>13</v>
      </c>
      <c r="F125" s="2" t="s">
        <v>319</v>
      </c>
      <c r="G125" s="40">
        <v>8000000</v>
      </c>
      <c r="H125" s="15">
        <v>1140837932</v>
      </c>
      <c r="I125" s="4">
        <v>45680</v>
      </c>
      <c r="J125" s="4">
        <v>46022</v>
      </c>
      <c r="K125" s="44" t="s">
        <v>88</v>
      </c>
    </row>
    <row r="126" spans="1:11" x14ac:dyDescent="0.25">
      <c r="A126" s="2" t="s">
        <v>1026</v>
      </c>
      <c r="B126" s="46" t="s">
        <v>320</v>
      </c>
      <c r="C126" s="20" t="s">
        <v>1042</v>
      </c>
      <c r="D126" s="9" t="s">
        <v>321</v>
      </c>
      <c r="E126" s="2" t="s">
        <v>13</v>
      </c>
      <c r="F126" s="2" t="s">
        <v>322</v>
      </c>
      <c r="G126" s="40">
        <v>13000000</v>
      </c>
      <c r="H126" s="15">
        <v>1010162279</v>
      </c>
      <c r="I126" s="4">
        <v>45684</v>
      </c>
      <c r="J126" s="4">
        <v>46022</v>
      </c>
      <c r="K126" s="44" t="s">
        <v>49</v>
      </c>
    </row>
    <row r="127" spans="1:11" x14ac:dyDescent="0.25">
      <c r="A127" s="2" t="s">
        <v>1045</v>
      </c>
      <c r="B127" s="46" t="s">
        <v>323</v>
      </c>
      <c r="C127" s="20" t="s">
        <v>1141</v>
      </c>
      <c r="D127" s="9" t="s">
        <v>324</v>
      </c>
      <c r="E127" s="2" t="s">
        <v>13</v>
      </c>
      <c r="F127" s="2" t="s">
        <v>325</v>
      </c>
      <c r="G127" s="40">
        <v>7020000</v>
      </c>
      <c r="H127" s="15">
        <v>11186792</v>
      </c>
      <c r="I127" s="4">
        <v>45684</v>
      </c>
      <c r="J127" s="4">
        <v>46022</v>
      </c>
      <c r="K127" s="44" t="s">
        <v>49</v>
      </c>
    </row>
    <row r="128" spans="1:11" x14ac:dyDescent="0.25">
      <c r="A128" s="2" t="s">
        <v>1046</v>
      </c>
      <c r="B128" s="46" t="s">
        <v>1483</v>
      </c>
      <c r="C128" s="20" t="s">
        <v>1142</v>
      </c>
      <c r="D128" s="9" t="s">
        <v>326</v>
      </c>
      <c r="E128" s="2" t="s">
        <v>13</v>
      </c>
      <c r="F128" s="2" t="s">
        <v>327</v>
      </c>
      <c r="G128" s="40">
        <v>8000000</v>
      </c>
      <c r="H128" s="15">
        <v>1014294520</v>
      </c>
      <c r="I128" s="4">
        <v>45684</v>
      </c>
      <c r="J128" s="4">
        <v>46022</v>
      </c>
      <c r="K128" s="5" t="s">
        <v>49</v>
      </c>
    </row>
    <row r="129" spans="1:11" x14ac:dyDescent="0.25">
      <c r="A129" s="2" t="s">
        <v>1047</v>
      </c>
      <c r="B129" s="46" t="s">
        <v>1484</v>
      </c>
      <c r="C129" s="20" t="s">
        <v>1143</v>
      </c>
      <c r="D129" s="9" t="s">
        <v>328</v>
      </c>
      <c r="E129" s="2" t="s">
        <v>13</v>
      </c>
      <c r="F129" s="2" t="s">
        <v>327</v>
      </c>
      <c r="G129" s="40">
        <v>8000000</v>
      </c>
      <c r="H129" s="15">
        <v>1032413945</v>
      </c>
      <c r="I129" s="4">
        <v>45684</v>
      </c>
      <c r="J129" s="4">
        <v>46022</v>
      </c>
      <c r="K129" s="5" t="s">
        <v>49</v>
      </c>
    </row>
    <row r="130" spans="1:11" x14ac:dyDescent="0.25">
      <c r="A130" s="2" t="s">
        <v>1048</v>
      </c>
      <c r="B130" s="46" t="s">
        <v>329</v>
      </c>
      <c r="C130" s="20" t="s">
        <v>1144</v>
      </c>
      <c r="D130" s="18" t="s">
        <v>330</v>
      </c>
      <c r="E130" s="2" t="s">
        <v>13</v>
      </c>
      <c r="F130" s="2" t="s">
        <v>327</v>
      </c>
      <c r="G130" s="40">
        <v>8000000</v>
      </c>
      <c r="H130" s="15">
        <v>1018463623</v>
      </c>
      <c r="I130" s="4">
        <v>45684</v>
      </c>
      <c r="J130" s="4">
        <v>46022</v>
      </c>
      <c r="K130" s="44" t="s">
        <v>49</v>
      </c>
    </row>
    <row r="131" spans="1:11" x14ac:dyDescent="0.25">
      <c r="A131" s="2" t="s">
        <v>1049</v>
      </c>
      <c r="B131" s="46" t="s">
        <v>1485</v>
      </c>
      <c r="C131" s="20" t="s">
        <v>1145</v>
      </c>
      <c r="D131" s="9" t="s">
        <v>331</v>
      </c>
      <c r="E131" s="2" t="s">
        <v>13</v>
      </c>
      <c r="F131" s="2" t="s">
        <v>332</v>
      </c>
      <c r="G131" s="40">
        <v>7000000</v>
      </c>
      <c r="H131" s="15">
        <v>80766710</v>
      </c>
      <c r="I131" s="4">
        <v>45688</v>
      </c>
      <c r="J131" s="4">
        <v>46013</v>
      </c>
      <c r="K131" s="5" t="s">
        <v>49</v>
      </c>
    </row>
    <row r="132" spans="1:11" x14ac:dyDescent="0.25">
      <c r="A132" s="2" t="s">
        <v>1050</v>
      </c>
      <c r="B132" s="46" t="s">
        <v>333</v>
      </c>
      <c r="C132" s="20" t="s">
        <v>1146</v>
      </c>
      <c r="D132" s="9" t="s">
        <v>334</v>
      </c>
      <c r="E132" s="2" t="s">
        <v>13</v>
      </c>
      <c r="F132" s="2" t="s">
        <v>335</v>
      </c>
      <c r="G132" s="40">
        <v>10000000</v>
      </c>
      <c r="H132" s="15">
        <v>79366590</v>
      </c>
      <c r="I132" s="4">
        <v>45686</v>
      </c>
      <c r="J132" s="4">
        <v>46022</v>
      </c>
      <c r="K132" s="5" t="s">
        <v>49</v>
      </c>
    </row>
    <row r="133" spans="1:11" x14ac:dyDescent="0.25">
      <c r="A133" s="2" t="s">
        <v>1051</v>
      </c>
      <c r="B133" s="46" t="s">
        <v>336</v>
      </c>
      <c r="C133" s="20" t="s">
        <v>1147</v>
      </c>
      <c r="D133" s="9" t="s">
        <v>337</v>
      </c>
      <c r="E133" s="2" t="s">
        <v>13</v>
      </c>
      <c r="F133" s="2" t="s">
        <v>338</v>
      </c>
      <c r="G133" s="40">
        <v>10000000</v>
      </c>
      <c r="H133" s="15">
        <v>16349652</v>
      </c>
      <c r="I133" s="4">
        <v>45688</v>
      </c>
      <c r="J133" s="4">
        <v>46022</v>
      </c>
      <c r="K133" s="5" t="s">
        <v>49</v>
      </c>
    </row>
    <row r="134" spans="1:11" x14ac:dyDescent="0.25">
      <c r="A134" s="2" t="s">
        <v>1052</v>
      </c>
      <c r="B134" s="46" t="s">
        <v>339</v>
      </c>
      <c r="C134" s="20" t="s">
        <v>1148</v>
      </c>
      <c r="D134" s="9" t="s">
        <v>340</v>
      </c>
      <c r="E134" s="2" t="s">
        <v>13</v>
      </c>
      <c r="F134" s="2" t="s">
        <v>338</v>
      </c>
      <c r="G134" s="40">
        <v>10000000</v>
      </c>
      <c r="H134" s="15">
        <v>60399365</v>
      </c>
      <c r="I134" s="4">
        <v>45694</v>
      </c>
      <c r="J134" s="4">
        <v>46022</v>
      </c>
      <c r="K134" s="5" t="s">
        <v>49</v>
      </c>
    </row>
    <row r="135" spans="1:11" x14ac:dyDescent="0.25">
      <c r="A135" s="2" t="s">
        <v>1053</v>
      </c>
      <c r="B135" s="46" t="s">
        <v>341</v>
      </c>
      <c r="C135" s="20" t="s">
        <v>1149</v>
      </c>
      <c r="D135" s="9" t="s">
        <v>342</v>
      </c>
      <c r="E135" s="2" t="s">
        <v>13</v>
      </c>
      <c r="F135" s="2" t="s">
        <v>60</v>
      </c>
      <c r="G135" s="40">
        <v>9734256</v>
      </c>
      <c r="H135" s="15">
        <v>40857799</v>
      </c>
      <c r="I135" s="4">
        <v>45684</v>
      </c>
      <c r="J135" s="4">
        <v>46020</v>
      </c>
      <c r="K135" s="5" t="s">
        <v>61</v>
      </c>
    </row>
    <row r="136" spans="1:11" x14ac:dyDescent="0.25">
      <c r="A136" s="2" t="s">
        <v>1054</v>
      </c>
      <c r="B136" s="46" t="s">
        <v>343</v>
      </c>
      <c r="C136" s="20" t="s">
        <v>1150</v>
      </c>
      <c r="D136" s="9" t="s">
        <v>344</v>
      </c>
      <c r="E136" s="2" t="s">
        <v>13</v>
      </c>
      <c r="F136" s="2" t="s">
        <v>60</v>
      </c>
      <c r="G136" s="40">
        <v>10069939</v>
      </c>
      <c r="H136" s="15">
        <v>1015470946</v>
      </c>
      <c r="I136" s="4">
        <v>45687</v>
      </c>
      <c r="J136" s="4">
        <v>46022</v>
      </c>
      <c r="K136" s="5" t="s">
        <v>61</v>
      </c>
    </row>
    <row r="137" spans="1:11" x14ac:dyDescent="0.25">
      <c r="A137" s="2" t="s">
        <v>1055</v>
      </c>
      <c r="B137" s="46" t="s">
        <v>345</v>
      </c>
      <c r="C137" s="20" t="s">
        <v>1151</v>
      </c>
      <c r="D137" s="9" t="s">
        <v>346</v>
      </c>
      <c r="E137" s="2" t="s">
        <v>13</v>
      </c>
      <c r="F137" s="2" t="s">
        <v>60</v>
      </c>
      <c r="G137" s="40">
        <v>10069939</v>
      </c>
      <c r="H137" s="15">
        <v>63289228</v>
      </c>
      <c r="I137" s="4">
        <v>45685</v>
      </c>
      <c r="J137" s="4">
        <v>46022</v>
      </c>
      <c r="K137" s="5" t="s">
        <v>61</v>
      </c>
    </row>
    <row r="138" spans="1:11" x14ac:dyDescent="0.25">
      <c r="A138" s="2" t="s">
        <v>1056</v>
      </c>
      <c r="B138" s="46" t="s">
        <v>1139</v>
      </c>
      <c r="C138" s="20" t="s">
        <v>1152</v>
      </c>
      <c r="D138" s="9" t="s">
        <v>347</v>
      </c>
      <c r="E138" s="2" t="s">
        <v>13</v>
      </c>
      <c r="F138" s="2" t="s">
        <v>60</v>
      </c>
      <c r="G138" s="40">
        <v>10069939</v>
      </c>
      <c r="H138" s="15">
        <v>79723059</v>
      </c>
      <c r="I138" s="4">
        <v>45689</v>
      </c>
      <c r="J138" s="4">
        <v>46022</v>
      </c>
      <c r="K138" s="5" t="s">
        <v>61</v>
      </c>
    </row>
    <row r="139" spans="1:11" x14ac:dyDescent="0.25">
      <c r="A139" s="2" t="s">
        <v>1057</v>
      </c>
      <c r="B139" s="46" t="s">
        <v>348</v>
      </c>
      <c r="C139" s="20" t="s">
        <v>1153</v>
      </c>
      <c r="D139" s="9" t="s">
        <v>349</v>
      </c>
      <c r="E139" s="2" t="s">
        <v>13</v>
      </c>
      <c r="F139" s="2" t="s">
        <v>60</v>
      </c>
      <c r="G139" s="40">
        <v>10069939</v>
      </c>
      <c r="H139" s="15">
        <v>16693383</v>
      </c>
      <c r="I139" s="4">
        <v>45687</v>
      </c>
      <c r="J139" s="4">
        <v>46022</v>
      </c>
      <c r="K139" s="5" t="s">
        <v>61</v>
      </c>
    </row>
    <row r="140" spans="1:11" x14ac:dyDescent="0.25">
      <c r="A140" s="2" t="s">
        <v>1058</v>
      </c>
      <c r="B140" s="46" t="s">
        <v>350</v>
      </c>
      <c r="C140" s="20" t="s">
        <v>1154</v>
      </c>
      <c r="D140" s="9" t="s">
        <v>351</v>
      </c>
      <c r="E140" s="2" t="s">
        <v>13</v>
      </c>
      <c r="F140" s="2" t="s">
        <v>60</v>
      </c>
      <c r="G140" s="40">
        <v>10069939</v>
      </c>
      <c r="H140" s="15">
        <v>7450392</v>
      </c>
      <c r="I140" s="4">
        <v>45687</v>
      </c>
      <c r="J140" s="4">
        <v>46022</v>
      </c>
      <c r="K140" s="5" t="s">
        <v>61</v>
      </c>
    </row>
    <row r="141" spans="1:11" x14ac:dyDescent="0.25">
      <c r="A141" s="2" t="s">
        <v>1059</v>
      </c>
      <c r="B141" s="46" t="s">
        <v>352</v>
      </c>
      <c r="C141" s="20" t="s">
        <v>925</v>
      </c>
      <c r="D141" s="9" t="s">
        <v>353</v>
      </c>
      <c r="E141" s="2" t="s">
        <v>13</v>
      </c>
      <c r="F141" s="2" t="s">
        <v>60</v>
      </c>
      <c r="G141" s="40">
        <v>10069939</v>
      </c>
      <c r="H141" s="15">
        <v>1014255956</v>
      </c>
      <c r="I141" s="4">
        <v>45689</v>
      </c>
      <c r="J141" s="4">
        <v>46022</v>
      </c>
      <c r="K141" s="5" t="s">
        <v>61</v>
      </c>
    </row>
    <row r="142" spans="1:11" x14ac:dyDescent="0.25">
      <c r="A142" s="2" t="s">
        <v>1060</v>
      </c>
      <c r="B142" s="46" t="s">
        <v>354</v>
      </c>
      <c r="C142" s="20" t="s">
        <v>1155</v>
      </c>
      <c r="D142" s="9" t="s">
        <v>355</v>
      </c>
      <c r="E142" s="2" t="s">
        <v>13</v>
      </c>
      <c r="F142" s="2" t="s">
        <v>60</v>
      </c>
      <c r="G142" s="40">
        <v>10069939</v>
      </c>
      <c r="H142" s="15">
        <v>30520388</v>
      </c>
      <c r="I142" s="4">
        <v>45687</v>
      </c>
      <c r="J142" s="4">
        <v>46022</v>
      </c>
      <c r="K142" s="5" t="s">
        <v>61</v>
      </c>
    </row>
    <row r="143" spans="1:11" x14ac:dyDescent="0.25">
      <c r="A143" s="2" t="s">
        <v>1061</v>
      </c>
      <c r="B143" s="46" t="s">
        <v>356</v>
      </c>
      <c r="C143" s="20" t="s">
        <v>1156</v>
      </c>
      <c r="D143" s="9" t="s">
        <v>357</v>
      </c>
      <c r="E143" s="2" t="s">
        <v>13</v>
      </c>
      <c r="F143" s="2" t="s">
        <v>64</v>
      </c>
      <c r="G143" s="40">
        <v>10069939</v>
      </c>
      <c r="H143" s="15">
        <v>25482545</v>
      </c>
      <c r="I143" s="4">
        <v>45686</v>
      </c>
      <c r="J143" s="4">
        <v>46022</v>
      </c>
      <c r="K143" s="5" t="s">
        <v>61</v>
      </c>
    </row>
    <row r="144" spans="1:11" x14ac:dyDescent="0.25">
      <c r="A144" s="2" t="s">
        <v>1062</v>
      </c>
      <c r="B144" s="46" t="s">
        <v>358</v>
      </c>
      <c r="C144" s="20" t="s">
        <v>1157</v>
      </c>
      <c r="D144" s="9" t="s">
        <v>359</v>
      </c>
      <c r="E144" s="2" t="s">
        <v>13</v>
      </c>
      <c r="F144" s="2" t="s">
        <v>64</v>
      </c>
      <c r="G144" s="40">
        <v>10069939</v>
      </c>
      <c r="H144" s="15">
        <v>1098638542</v>
      </c>
      <c r="I144" s="4">
        <v>45684</v>
      </c>
      <c r="J144" s="4">
        <v>46022</v>
      </c>
      <c r="K144" s="5" t="s">
        <v>61</v>
      </c>
    </row>
    <row r="145" spans="1:11" x14ac:dyDescent="0.25">
      <c r="A145" s="2" t="s">
        <v>1063</v>
      </c>
      <c r="B145" s="46" t="s">
        <v>360</v>
      </c>
      <c r="C145" s="20" t="s">
        <v>1158</v>
      </c>
      <c r="D145" s="18" t="s">
        <v>361</v>
      </c>
      <c r="E145" s="2" t="s">
        <v>13</v>
      </c>
      <c r="F145" s="2" t="s">
        <v>60</v>
      </c>
      <c r="G145" s="40">
        <v>10069939</v>
      </c>
      <c r="H145" s="15">
        <v>1144159853</v>
      </c>
      <c r="I145" s="4">
        <v>45684</v>
      </c>
      <c r="J145" s="4">
        <v>46022</v>
      </c>
      <c r="K145" s="5" t="s">
        <v>61</v>
      </c>
    </row>
    <row r="146" spans="1:11" x14ac:dyDescent="0.25">
      <c r="A146" s="2" t="s">
        <v>1064</v>
      </c>
      <c r="B146" s="46" t="s">
        <v>362</v>
      </c>
      <c r="C146" s="12" t="s">
        <v>1159</v>
      </c>
      <c r="D146" s="9" t="s">
        <v>363</v>
      </c>
      <c r="E146" s="2" t="s">
        <v>13</v>
      </c>
      <c r="F146" s="2" t="s">
        <v>364</v>
      </c>
      <c r="G146" s="40">
        <v>10069939</v>
      </c>
      <c r="H146" s="15">
        <v>1020752958</v>
      </c>
      <c r="I146" s="4">
        <v>45687</v>
      </c>
      <c r="J146" s="4">
        <v>46022</v>
      </c>
      <c r="K146" s="5" t="s">
        <v>61</v>
      </c>
    </row>
    <row r="147" spans="1:11" x14ac:dyDescent="0.25">
      <c r="A147" s="2" t="s">
        <v>1065</v>
      </c>
      <c r="B147" s="46" t="s">
        <v>365</v>
      </c>
      <c r="C147" s="20" t="s">
        <v>1160</v>
      </c>
      <c r="D147" s="9" t="s">
        <v>366</v>
      </c>
      <c r="E147" s="2" t="s">
        <v>13</v>
      </c>
      <c r="F147" s="2" t="s">
        <v>367</v>
      </c>
      <c r="G147" s="40">
        <v>16000000</v>
      </c>
      <c r="H147" s="15">
        <v>8668900</v>
      </c>
      <c r="I147" s="4">
        <v>45687</v>
      </c>
      <c r="J147" s="4">
        <v>46022</v>
      </c>
      <c r="K147" s="5" t="s">
        <v>61</v>
      </c>
    </row>
    <row r="148" spans="1:11" x14ac:dyDescent="0.25">
      <c r="A148" s="2" t="s">
        <v>1066</v>
      </c>
      <c r="B148" s="46" t="s">
        <v>368</v>
      </c>
      <c r="C148" s="20" t="s">
        <v>1161</v>
      </c>
      <c r="D148" s="9" t="s">
        <v>369</v>
      </c>
      <c r="E148" s="2" t="s">
        <v>13</v>
      </c>
      <c r="F148" s="2" t="s">
        <v>370</v>
      </c>
      <c r="G148" s="40">
        <v>9828000</v>
      </c>
      <c r="H148" s="15">
        <v>1064992853</v>
      </c>
      <c r="I148" s="4">
        <v>45686</v>
      </c>
      <c r="J148" s="4">
        <v>45869</v>
      </c>
      <c r="K148" s="44" t="s">
        <v>15</v>
      </c>
    </row>
    <row r="149" spans="1:11" x14ac:dyDescent="0.25">
      <c r="A149" s="2" t="s">
        <v>1067</v>
      </c>
      <c r="B149" s="46" t="s">
        <v>1486</v>
      </c>
      <c r="C149" s="20" t="s">
        <v>1162</v>
      </c>
      <c r="D149" s="9" t="s">
        <v>371</v>
      </c>
      <c r="E149" s="2" t="s">
        <v>13</v>
      </c>
      <c r="F149" s="2" t="s">
        <v>372</v>
      </c>
      <c r="G149" s="40">
        <v>5500000</v>
      </c>
      <c r="H149" s="15">
        <v>1015472009</v>
      </c>
      <c r="I149" s="4">
        <v>45686</v>
      </c>
      <c r="J149" s="4">
        <v>45930</v>
      </c>
      <c r="K149" s="5" t="s">
        <v>96</v>
      </c>
    </row>
    <row r="150" spans="1:11" x14ac:dyDescent="0.25">
      <c r="A150" s="2" t="s">
        <v>1068</v>
      </c>
      <c r="B150" s="46" t="s">
        <v>373</v>
      </c>
      <c r="C150" s="20" t="s">
        <v>1163</v>
      </c>
      <c r="D150" s="9" t="s">
        <v>374</v>
      </c>
      <c r="E150" s="2" t="s">
        <v>13</v>
      </c>
      <c r="F150" s="2" t="s">
        <v>375</v>
      </c>
      <c r="G150" s="40">
        <v>12000000</v>
      </c>
      <c r="H150" s="15">
        <v>74371557</v>
      </c>
      <c r="I150" s="4">
        <v>45686</v>
      </c>
      <c r="J150" s="4">
        <v>46022</v>
      </c>
      <c r="K150" s="5" t="s">
        <v>88</v>
      </c>
    </row>
    <row r="151" spans="1:11" x14ac:dyDescent="0.25">
      <c r="A151" s="2" t="s">
        <v>1069</v>
      </c>
      <c r="B151" s="46" t="s">
        <v>1487</v>
      </c>
      <c r="C151" s="20" t="s">
        <v>1164</v>
      </c>
      <c r="D151" s="9" t="s">
        <v>376</v>
      </c>
      <c r="E151" s="2" t="s">
        <v>13</v>
      </c>
      <c r="F151" s="2" t="s">
        <v>262</v>
      </c>
      <c r="G151" s="40">
        <v>12000000</v>
      </c>
      <c r="H151" s="15">
        <v>1013660006</v>
      </c>
      <c r="I151" s="4">
        <v>45691</v>
      </c>
      <c r="J151" s="4">
        <v>46022</v>
      </c>
      <c r="K151" s="5" t="s">
        <v>88</v>
      </c>
    </row>
    <row r="152" spans="1:11" x14ac:dyDescent="0.25">
      <c r="A152" s="2" t="s">
        <v>1070</v>
      </c>
      <c r="B152" s="46" t="s">
        <v>1488</v>
      </c>
      <c r="C152" s="13" t="s">
        <v>1165</v>
      </c>
      <c r="D152" s="9" t="s">
        <v>377</v>
      </c>
      <c r="E152" s="2" t="s">
        <v>13</v>
      </c>
      <c r="F152" s="2" t="s">
        <v>378</v>
      </c>
      <c r="G152" s="40">
        <v>9540000</v>
      </c>
      <c r="H152" s="15">
        <v>1122136268</v>
      </c>
      <c r="I152" s="4">
        <v>45686</v>
      </c>
      <c r="J152" s="4">
        <v>46022</v>
      </c>
      <c r="K152" s="5" t="s">
        <v>88</v>
      </c>
    </row>
    <row r="153" spans="1:11" x14ac:dyDescent="0.25">
      <c r="A153" s="2" t="s">
        <v>1071</v>
      </c>
      <c r="B153" s="46" t="s">
        <v>379</v>
      </c>
      <c r="C153" s="12" t="s">
        <v>1166</v>
      </c>
      <c r="D153" s="11" t="s">
        <v>380</v>
      </c>
      <c r="E153" s="2" t="s">
        <v>13</v>
      </c>
      <c r="F153" s="2" t="s">
        <v>319</v>
      </c>
      <c r="G153" s="40">
        <v>8000000</v>
      </c>
      <c r="H153" s="15">
        <v>1053610110</v>
      </c>
      <c r="I153" s="4">
        <v>45693</v>
      </c>
      <c r="J153" s="4">
        <v>46022</v>
      </c>
      <c r="K153" s="5" t="s">
        <v>88</v>
      </c>
    </row>
    <row r="154" spans="1:11" x14ac:dyDescent="0.25">
      <c r="A154" s="2" t="s">
        <v>1072</v>
      </c>
      <c r="B154" s="46" t="s">
        <v>1489</v>
      </c>
      <c r="C154" s="13" t="s">
        <v>1167</v>
      </c>
      <c r="D154" s="9" t="s">
        <v>381</v>
      </c>
      <c r="E154" s="2" t="s">
        <v>13</v>
      </c>
      <c r="F154" s="2" t="s">
        <v>382</v>
      </c>
      <c r="G154" s="40">
        <v>12720000</v>
      </c>
      <c r="H154" s="15">
        <v>72156985</v>
      </c>
      <c r="I154" s="4">
        <v>45693</v>
      </c>
      <c r="J154" s="4">
        <v>46022</v>
      </c>
      <c r="K154" s="5" t="s">
        <v>96</v>
      </c>
    </row>
    <row r="155" spans="1:11" x14ac:dyDescent="0.25">
      <c r="A155" s="2" t="s">
        <v>1073</v>
      </c>
      <c r="B155" s="46" t="s">
        <v>811</v>
      </c>
      <c r="C155" s="13" t="s">
        <v>925</v>
      </c>
      <c r="D155" s="9" t="s">
        <v>383</v>
      </c>
      <c r="E155" s="2" t="s">
        <v>13</v>
      </c>
      <c r="F155" s="2" t="s">
        <v>384</v>
      </c>
      <c r="G155" s="40">
        <v>11000000</v>
      </c>
      <c r="H155" s="15">
        <v>1037576492</v>
      </c>
      <c r="I155" s="4">
        <v>45686</v>
      </c>
      <c r="J155" s="4">
        <v>46022</v>
      </c>
      <c r="K155" s="5" t="s">
        <v>88</v>
      </c>
    </row>
    <row r="156" spans="1:11" x14ac:dyDescent="0.25">
      <c r="A156" s="2" t="s">
        <v>1074</v>
      </c>
      <c r="B156" s="46" t="s">
        <v>385</v>
      </c>
      <c r="C156" s="13" t="s">
        <v>1168</v>
      </c>
      <c r="D156" s="18" t="s">
        <v>386</v>
      </c>
      <c r="E156" s="2" t="s">
        <v>13</v>
      </c>
      <c r="F156" s="2" t="s">
        <v>387</v>
      </c>
      <c r="G156" s="40">
        <v>12000000</v>
      </c>
      <c r="H156" s="15">
        <v>52992480</v>
      </c>
      <c r="I156" s="4">
        <v>45687</v>
      </c>
      <c r="J156" s="4">
        <v>46022</v>
      </c>
      <c r="K156" s="5" t="s">
        <v>88</v>
      </c>
    </row>
    <row r="157" spans="1:11" x14ac:dyDescent="0.25">
      <c r="A157" s="2" t="s">
        <v>1075</v>
      </c>
      <c r="B157" s="46" t="s">
        <v>388</v>
      </c>
      <c r="C157" s="13" t="s">
        <v>1169</v>
      </c>
      <c r="D157" s="9" t="s">
        <v>389</v>
      </c>
      <c r="E157" s="2" t="s">
        <v>13</v>
      </c>
      <c r="F157" s="2" t="s">
        <v>390</v>
      </c>
      <c r="G157" s="40">
        <v>11000000</v>
      </c>
      <c r="H157" s="15">
        <v>1055834738</v>
      </c>
      <c r="I157" s="4">
        <v>45686</v>
      </c>
      <c r="J157" s="4">
        <v>46022</v>
      </c>
      <c r="K157" s="44" t="s">
        <v>88</v>
      </c>
    </row>
    <row r="158" spans="1:11" x14ac:dyDescent="0.25">
      <c r="A158" s="2" t="s">
        <v>1076</v>
      </c>
      <c r="B158" s="46" t="s">
        <v>391</v>
      </c>
      <c r="C158" s="13" t="s">
        <v>1170</v>
      </c>
      <c r="D158" s="9" t="s">
        <v>392</v>
      </c>
      <c r="E158" s="2" t="s">
        <v>13</v>
      </c>
      <c r="F158" s="2" t="s">
        <v>114</v>
      </c>
      <c r="G158" s="40">
        <v>8119993</v>
      </c>
      <c r="H158" s="15">
        <v>1098814295</v>
      </c>
      <c r="I158" s="4">
        <v>45688</v>
      </c>
      <c r="J158" s="4">
        <v>46022</v>
      </c>
      <c r="K158" s="5" t="s">
        <v>61</v>
      </c>
    </row>
    <row r="159" spans="1:11" x14ac:dyDescent="0.25">
      <c r="A159" s="2" t="s">
        <v>1077</v>
      </c>
      <c r="B159" s="46" t="s">
        <v>393</v>
      </c>
      <c r="C159" s="13" t="s">
        <v>1171</v>
      </c>
      <c r="D159" s="9" t="s">
        <v>394</v>
      </c>
      <c r="E159" s="2" t="s">
        <v>13</v>
      </c>
      <c r="F159" s="2" t="s">
        <v>395</v>
      </c>
      <c r="G159" s="40">
        <v>7500000</v>
      </c>
      <c r="H159" s="15">
        <v>79862531</v>
      </c>
      <c r="I159" s="4">
        <v>45692</v>
      </c>
      <c r="J159" s="4">
        <v>46022</v>
      </c>
      <c r="K159" s="44" t="s">
        <v>49</v>
      </c>
    </row>
    <row r="160" spans="1:11" x14ac:dyDescent="0.25">
      <c r="A160" s="2" t="s">
        <v>1078</v>
      </c>
      <c r="B160" s="46" t="s">
        <v>396</v>
      </c>
      <c r="C160" s="13" t="s">
        <v>1172</v>
      </c>
      <c r="D160" s="9" t="s">
        <v>397</v>
      </c>
      <c r="E160" s="2" t="s">
        <v>13</v>
      </c>
      <c r="F160" s="2" t="s">
        <v>398</v>
      </c>
      <c r="G160" s="40">
        <v>14000000</v>
      </c>
      <c r="H160" s="15">
        <v>8737268</v>
      </c>
      <c r="I160" s="4">
        <v>45691</v>
      </c>
      <c r="J160" s="4">
        <v>46022</v>
      </c>
      <c r="K160" s="5" t="s">
        <v>96</v>
      </c>
    </row>
    <row r="161" spans="1:11" x14ac:dyDescent="0.25">
      <c r="A161" s="2" t="s">
        <v>1079</v>
      </c>
      <c r="B161" s="46" t="s">
        <v>1490</v>
      </c>
      <c r="C161" s="13" t="s">
        <v>1173</v>
      </c>
      <c r="D161" s="11" t="s">
        <v>399</v>
      </c>
      <c r="E161" s="2" t="s">
        <v>13</v>
      </c>
      <c r="F161" s="2" t="s">
        <v>400</v>
      </c>
      <c r="G161" s="40">
        <v>7020000</v>
      </c>
      <c r="H161" s="15">
        <v>33376422</v>
      </c>
      <c r="I161" s="4">
        <v>45686</v>
      </c>
      <c r="J161" s="4">
        <v>46022</v>
      </c>
      <c r="K161" s="44" t="s">
        <v>49</v>
      </c>
    </row>
    <row r="162" spans="1:11" x14ac:dyDescent="0.25">
      <c r="A162" s="2" t="s">
        <v>1080</v>
      </c>
      <c r="B162" s="46" t="s">
        <v>1491</v>
      </c>
      <c r="C162" s="13" t="s">
        <v>1174</v>
      </c>
      <c r="D162" s="11" t="s">
        <v>401</v>
      </c>
      <c r="E162" s="2" t="s">
        <v>13</v>
      </c>
      <c r="F162" s="2" t="s">
        <v>273</v>
      </c>
      <c r="G162" s="40">
        <v>9660000</v>
      </c>
      <c r="H162" s="15">
        <v>1073232264</v>
      </c>
      <c r="I162" s="4">
        <v>45687</v>
      </c>
      <c r="J162" s="4">
        <v>45930</v>
      </c>
      <c r="K162" s="5" t="s">
        <v>96</v>
      </c>
    </row>
    <row r="163" spans="1:11" x14ac:dyDescent="0.25">
      <c r="A163" s="2" t="s">
        <v>1081</v>
      </c>
      <c r="B163" s="46" t="s">
        <v>402</v>
      </c>
      <c r="C163" s="13" t="s">
        <v>1175</v>
      </c>
      <c r="D163" s="9" t="s">
        <v>403</v>
      </c>
      <c r="E163" s="2" t="s">
        <v>13</v>
      </c>
      <c r="F163" s="2" t="s">
        <v>114</v>
      </c>
      <c r="G163" s="40">
        <v>8119993</v>
      </c>
      <c r="H163" s="15">
        <v>52821519</v>
      </c>
      <c r="I163" s="4">
        <v>45691</v>
      </c>
      <c r="J163" s="4">
        <v>46017</v>
      </c>
      <c r="K163" s="44" t="s">
        <v>61</v>
      </c>
    </row>
    <row r="164" spans="1:11" x14ac:dyDescent="0.25">
      <c r="A164" s="2" t="s">
        <v>1082</v>
      </c>
      <c r="B164" s="46" t="s">
        <v>404</v>
      </c>
      <c r="C164" s="13" t="s">
        <v>1176</v>
      </c>
      <c r="D164" s="9" t="s">
        <v>405</v>
      </c>
      <c r="E164" s="2" t="s">
        <v>13</v>
      </c>
      <c r="F164" s="2" t="s">
        <v>406</v>
      </c>
      <c r="G164" s="40">
        <v>8119993</v>
      </c>
      <c r="H164" s="15">
        <v>1002208842</v>
      </c>
      <c r="I164" s="4">
        <v>45687</v>
      </c>
      <c r="J164" s="4">
        <v>46022</v>
      </c>
      <c r="K164" s="5" t="s">
        <v>61</v>
      </c>
    </row>
    <row r="165" spans="1:11" x14ac:dyDescent="0.25">
      <c r="A165" s="2" t="s">
        <v>1083</v>
      </c>
      <c r="B165" s="46" t="s">
        <v>407</v>
      </c>
      <c r="C165" s="13" t="s">
        <v>1177</v>
      </c>
      <c r="D165" s="9" t="s">
        <v>408</v>
      </c>
      <c r="E165" s="2" t="s">
        <v>13</v>
      </c>
      <c r="F165" s="2" t="s">
        <v>114</v>
      </c>
      <c r="G165" s="40">
        <v>8119993</v>
      </c>
      <c r="H165" s="15">
        <v>53155179</v>
      </c>
      <c r="I165" s="4">
        <v>45691</v>
      </c>
      <c r="J165" s="4">
        <v>46017</v>
      </c>
      <c r="K165" s="5" t="s">
        <v>61</v>
      </c>
    </row>
    <row r="166" spans="1:11" x14ac:dyDescent="0.25">
      <c r="A166" s="2" t="s">
        <v>1084</v>
      </c>
      <c r="B166" s="46" t="s">
        <v>409</v>
      </c>
      <c r="C166" s="13" t="s">
        <v>1178</v>
      </c>
      <c r="D166" s="9" t="s">
        <v>410</v>
      </c>
      <c r="E166" s="2" t="s">
        <v>13</v>
      </c>
      <c r="F166" s="2" t="s">
        <v>411</v>
      </c>
      <c r="G166" s="40">
        <v>10069939</v>
      </c>
      <c r="H166" s="15">
        <v>66947994</v>
      </c>
      <c r="I166" s="4">
        <v>45687</v>
      </c>
      <c r="J166" s="4">
        <v>46022</v>
      </c>
      <c r="K166" s="44" t="s">
        <v>61</v>
      </c>
    </row>
    <row r="167" spans="1:11" x14ac:dyDescent="0.25">
      <c r="A167" s="2" t="s">
        <v>1085</v>
      </c>
      <c r="B167" s="46" t="s">
        <v>412</v>
      </c>
      <c r="C167" s="13" t="s">
        <v>1179</v>
      </c>
      <c r="D167" s="9" t="s">
        <v>413</v>
      </c>
      <c r="E167" s="2" t="s">
        <v>13</v>
      </c>
      <c r="F167" s="2" t="s">
        <v>414</v>
      </c>
      <c r="G167" s="40">
        <v>10069939</v>
      </c>
      <c r="H167" s="15">
        <v>1085265899</v>
      </c>
      <c r="I167" s="4">
        <v>45687</v>
      </c>
      <c r="J167" s="4">
        <v>46022</v>
      </c>
      <c r="K167" s="5" t="s">
        <v>61</v>
      </c>
    </row>
    <row r="168" spans="1:11" x14ac:dyDescent="0.25">
      <c r="A168" s="2" t="s">
        <v>1086</v>
      </c>
      <c r="B168" s="46" t="s">
        <v>415</v>
      </c>
      <c r="C168" s="13" t="s">
        <v>1180</v>
      </c>
      <c r="D168" s="9" t="s">
        <v>416</v>
      </c>
      <c r="E168" s="2" t="s">
        <v>13</v>
      </c>
      <c r="F168" s="2" t="s">
        <v>417</v>
      </c>
      <c r="G168" s="40">
        <v>9360000</v>
      </c>
      <c r="H168" s="15">
        <v>7448744</v>
      </c>
      <c r="I168" s="4">
        <v>45692</v>
      </c>
      <c r="J168" s="4">
        <v>46022</v>
      </c>
      <c r="K168" s="5" t="s">
        <v>49</v>
      </c>
    </row>
    <row r="169" spans="1:11" x14ac:dyDescent="0.25">
      <c r="A169" s="2" t="s">
        <v>1087</v>
      </c>
      <c r="B169" s="46" t="s">
        <v>418</v>
      </c>
      <c r="C169" s="13" t="s">
        <v>1181</v>
      </c>
      <c r="D169" s="9" t="s">
        <v>419</v>
      </c>
      <c r="E169" s="2" t="s">
        <v>13</v>
      </c>
      <c r="F169" s="2" t="s">
        <v>420</v>
      </c>
      <c r="G169" s="40">
        <v>5250000</v>
      </c>
      <c r="H169" s="15">
        <v>52953883</v>
      </c>
      <c r="I169" s="4">
        <v>45688</v>
      </c>
      <c r="J169" s="4">
        <v>46022</v>
      </c>
      <c r="K169" s="5" t="s">
        <v>15</v>
      </c>
    </row>
    <row r="170" spans="1:11" x14ac:dyDescent="0.25">
      <c r="A170" s="2" t="s">
        <v>1088</v>
      </c>
      <c r="B170" s="46" t="s">
        <v>421</v>
      </c>
      <c r="C170" s="13" t="s">
        <v>1182</v>
      </c>
      <c r="D170" s="9" t="s">
        <v>422</v>
      </c>
      <c r="E170" s="2" t="s">
        <v>13</v>
      </c>
      <c r="F170" s="2" t="s">
        <v>423</v>
      </c>
      <c r="G170" s="40">
        <v>4300000</v>
      </c>
      <c r="H170" s="15">
        <v>1000227057</v>
      </c>
      <c r="I170" s="4">
        <v>45691</v>
      </c>
      <c r="J170" s="4">
        <v>46018</v>
      </c>
      <c r="K170" s="5" t="s">
        <v>49</v>
      </c>
    </row>
    <row r="171" spans="1:11" x14ac:dyDescent="0.25">
      <c r="A171" s="2" t="s">
        <v>1089</v>
      </c>
      <c r="B171" s="46" t="s">
        <v>424</v>
      </c>
      <c r="C171" s="13" t="s">
        <v>1183</v>
      </c>
      <c r="D171" s="9" t="s">
        <v>425</v>
      </c>
      <c r="E171" s="2" t="s">
        <v>13</v>
      </c>
      <c r="F171" s="2" t="s">
        <v>417</v>
      </c>
      <c r="G171" s="40">
        <v>9360000</v>
      </c>
      <c r="H171" s="15">
        <v>13925836</v>
      </c>
      <c r="I171" s="4">
        <v>45699</v>
      </c>
      <c r="J171" s="4">
        <v>46022</v>
      </c>
      <c r="K171" s="5" t="s">
        <v>49</v>
      </c>
    </row>
    <row r="172" spans="1:11" x14ac:dyDescent="0.25">
      <c r="A172" s="2" t="s">
        <v>1090</v>
      </c>
      <c r="B172" s="46" t="s">
        <v>426</v>
      </c>
      <c r="C172" s="13" t="s">
        <v>1184</v>
      </c>
      <c r="D172" s="9" t="s">
        <v>427</v>
      </c>
      <c r="E172" s="2" t="s">
        <v>13</v>
      </c>
      <c r="F172" s="2" t="s">
        <v>428</v>
      </c>
      <c r="G172" s="40">
        <v>9362456</v>
      </c>
      <c r="H172" s="15">
        <v>1140888631</v>
      </c>
      <c r="I172" s="4">
        <v>45694</v>
      </c>
      <c r="J172" s="4">
        <v>46022</v>
      </c>
      <c r="K172" s="5" t="s">
        <v>49</v>
      </c>
    </row>
    <row r="173" spans="1:11" x14ac:dyDescent="0.25">
      <c r="A173" s="2" t="s">
        <v>1091</v>
      </c>
      <c r="B173" s="46" t="s">
        <v>429</v>
      </c>
      <c r="C173" s="13" t="s">
        <v>1185</v>
      </c>
      <c r="D173" s="9" t="s">
        <v>430</v>
      </c>
      <c r="E173" s="2" t="s">
        <v>13</v>
      </c>
      <c r="F173" s="2" t="s">
        <v>431</v>
      </c>
      <c r="G173" s="40">
        <v>7000000</v>
      </c>
      <c r="H173" s="15">
        <v>1098696353</v>
      </c>
      <c r="I173" s="4">
        <v>45687</v>
      </c>
      <c r="J173" s="4">
        <v>46022</v>
      </c>
      <c r="K173" s="5" t="s">
        <v>61</v>
      </c>
    </row>
    <row r="174" spans="1:11" x14ac:dyDescent="0.25">
      <c r="A174" s="2" t="s">
        <v>1092</v>
      </c>
      <c r="B174" s="46" t="s">
        <v>1492</v>
      </c>
      <c r="C174" s="13" t="s">
        <v>1186</v>
      </c>
      <c r="D174" s="9" t="s">
        <v>432</v>
      </c>
      <c r="E174" s="2" t="s">
        <v>13</v>
      </c>
      <c r="F174" s="2" t="s">
        <v>433</v>
      </c>
      <c r="G174" s="40">
        <v>9000000</v>
      </c>
      <c r="H174" s="15">
        <v>1022397828</v>
      </c>
      <c r="I174" s="4">
        <v>45689</v>
      </c>
      <c r="J174" s="4">
        <v>46022</v>
      </c>
      <c r="K174" s="5" t="s">
        <v>267</v>
      </c>
    </row>
    <row r="175" spans="1:11" x14ac:dyDescent="0.25">
      <c r="A175" s="2" t="s">
        <v>1093</v>
      </c>
      <c r="B175" s="46" t="s">
        <v>1493</v>
      </c>
      <c r="C175" s="13" t="s">
        <v>1187</v>
      </c>
      <c r="D175" s="9" t="s">
        <v>434</v>
      </c>
      <c r="E175" s="2" t="s">
        <v>13</v>
      </c>
      <c r="F175" s="2" t="s">
        <v>433</v>
      </c>
      <c r="G175" s="40">
        <v>9000000</v>
      </c>
      <c r="H175" s="15">
        <v>1018412614</v>
      </c>
      <c r="I175" s="4">
        <v>45689</v>
      </c>
      <c r="J175" s="4">
        <v>46022</v>
      </c>
      <c r="K175" s="44" t="s">
        <v>267</v>
      </c>
    </row>
    <row r="176" spans="1:11" x14ac:dyDescent="0.25">
      <c r="A176" s="2" t="s">
        <v>1094</v>
      </c>
      <c r="B176" s="46" t="s">
        <v>435</v>
      </c>
      <c r="C176" s="13" t="s">
        <v>1188</v>
      </c>
      <c r="D176" s="9" t="s">
        <v>436</v>
      </c>
      <c r="E176" s="2" t="s">
        <v>13</v>
      </c>
      <c r="F176" s="2" t="s">
        <v>437</v>
      </c>
      <c r="G176" s="40">
        <v>10000000</v>
      </c>
      <c r="H176" s="15">
        <v>1020773732</v>
      </c>
      <c r="I176" s="4">
        <v>45691</v>
      </c>
      <c r="J176" s="4">
        <v>46022</v>
      </c>
      <c r="K176" s="44" t="s">
        <v>88</v>
      </c>
    </row>
    <row r="177" spans="1:11" x14ac:dyDescent="0.25">
      <c r="A177" s="2" t="s">
        <v>1095</v>
      </c>
      <c r="B177" s="46" t="s">
        <v>438</v>
      </c>
      <c r="C177" s="13" t="s">
        <v>1189</v>
      </c>
      <c r="D177" s="9" t="s">
        <v>439</v>
      </c>
      <c r="E177" s="2" t="s">
        <v>13</v>
      </c>
      <c r="F177" s="2" t="s">
        <v>440</v>
      </c>
      <c r="G177" s="40">
        <v>11000000</v>
      </c>
      <c r="H177" s="15">
        <v>1064708533</v>
      </c>
      <c r="I177" s="4">
        <v>45687</v>
      </c>
      <c r="J177" s="4">
        <v>46022</v>
      </c>
      <c r="K177" s="5" t="s">
        <v>88</v>
      </c>
    </row>
    <row r="178" spans="1:11" x14ac:dyDescent="0.25">
      <c r="A178" s="2" t="s">
        <v>1096</v>
      </c>
      <c r="B178" s="46" t="s">
        <v>441</v>
      </c>
      <c r="C178" s="13" t="s">
        <v>1190</v>
      </c>
      <c r="D178" s="9" t="s">
        <v>442</v>
      </c>
      <c r="E178" s="2" t="s">
        <v>13</v>
      </c>
      <c r="F178" s="2" t="s">
        <v>443</v>
      </c>
      <c r="G178" s="40">
        <v>12000000</v>
      </c>
      <c r="H178" s="15">
        <v>1024546241</v>
      </c>
      <c r="I178" s="4">
        <v>45691</v>
      </c>
      <c r="J178" s="4">
        <v>45961</v>
      </c>
      <c r="K178" s="5" t="s">
        <v>88</v>
      </c>
    </row>
    <row r="179" spans="1:11" x14ac:dyDescent="0.25">
      <c r="A179" s="2" t="s">
        <v>1097</v>
      </c>
      <c r="B179" s="46" t="s">
        <v>444</v>
      </c>
      <c r="C179" s="13" t="s">
        <v>1191</v>
      </c>
      <c r="D179" s="9" t="s">
        <v>445</v>
      </c>
      <c r="E179" s="2" t="s">
        <v>13</v>
      </c>
      <c r="F179" s="2" t="s">
        <v>395</v>
      </c>
      <c r="G179" s="40">
        <v>7500000</v>
      </c>
      <c r="H179" s="15">
        <v>1023874859</v>
      </c>
      <c r="I179" s="4">
        <v>45691</v>
      </c>
      <c r="J179" s="4">
        <v>46022</v>
      </c>
      <c r="K179" s="5" t="s">
        <v>49</v>
      </c>
    </row>
    <row r="180" spans="1:11" x14ac:dyDescent="0.25">
      <c r="A180" s="2" t="s">
        <v>1098</v>
      </c>
      <c r="B180" s="46" t="s">
        <v>446</v>
      </c>
      <c r="C180" s="13" t="s">
        <v>1192</v>
      </c>
      <c r="D180" s="11" t="s">
        <v>447</v>
      </c>
      <c r="E180" s="2" t="s">
        <v>13</v>
      </c>
      <c r="F180" s="2" t="s">
        <v>395</v>
      </c>
      <c r="G180" s="40">
        <v>7500000</v>
      </c>
      <c r="H180" s="15">
        <v>79594499</v>
      </c>
      <c r="I180" s="4">
        <v>45693</v>
      </c>
      <c r="J180" s="4">
        <v>46022</v>
      </c>
      <c r="K180" s="5" t="s">
        <v>49</v>
      </c>
    </row>
    <row r="181" spans="1:11" x14ac:dyDescent="0.25">
      <c r="A181" s="2" t="s">
        <v>1099</v>
      </c>
      <c r="B181" s="46" t="s">
        <v>448</v>
      </c>
      <c r="C181" s="12" t="s">
        <v>1193</v>
      </c>
      <c r="D181" s="9" t="s">
        <v>449</v>
      </c>
      <c r="E181" s="2" t="s">
        <v>13</v>
      </c>
      <c r="F181" s="2" t="s">
        <v>450</v>
      </c>
      <c r="G181" s="40">
        <v>6200000</v>
      </c>
      <c r="H181" s="15">
        <v>1010206428</v>
      </c>
      <c r="I181" s="4">
        <v>45691</v>
      </c>
      <c r="J181" s="4">
        <v>46022</v>
      </c>
      <c r="K181" s="5" t="s">
        <v>267</v>
      </c>
    </row>
    <row r="182" spans="1:11" x14ac:dyDescent="0.25">
      <c r="A182" s="2" t="s">
        <v>1100</v>
      </c>
      <c r="B182" s="46" t="s">
        <v>451</v>
      </c>
      <c r="C182" s="13" t="s">
        <v>1194</v>
      </c>
      <c r="D182" s="9" t="s">
        <v>452</v>
      </c>
      <c r="E182" s="2" t="s">
        <v>13</v>
      </c>
      <c r="F182" s="2" t="s">
        <v>453</v>
      </c>
      <c r="G182" s="40">
        <v>6200000</v>
      </c>
      <c r="H182" s="15">
        <v>1098817224</v>
      </c>
      <c r="I182" s="4">
        <v>45691</v>
      </c>
      <c r="J182" s="4">
        <v>46022</v>
      </c>
      <c r="K182" s="5" t="s">
        <v>267</v>
      </c>
    </row>
    <row r="183" spans="1:11" x14ac:dyDescent="0.25">
      <c r="A183" s="2" t="s">
        <v>1101</v>
      </c>
      <c r="B183" s="46" t="s">
        <v>1140</v>
      </c>
      <c r="C183" s="13" t="s">
        <v>1195</v>
      </c>
      <c r="D183" s="9" t="s">
        <v>454</v>
      </c>
      <c r="E183" s="2" t="s">
        <v>13</v>
      </c>
      <c r="F183" s="2" t="s">
        <v>455</v>
      </c>
      <c r="G183" s="40">
        <v>4918477</v>
      </c>
      <c r="H183" s="15">
        <v>1010243049</v>
      </c>
      <c r="I183" s="4">
        <v>45692</v>
      </c>
      <c r="J183" s="4">
        <v>46022</v>
      </c>
      <c r="K183" s="44" t="s">
        <v>267</v>
      </c>
    </row>
    <row r="184" spans="1:11" x14ac:dyDescent="0.25">
      <c r="A184" s="2" t="s">
        <v>1102</v>
      </c>
      <c r="B184" s="46" t="s">
        <v>456</v>
      </c>
      <c r="C184" s="13" t="s">
        <v>1196</v>
      </c>
      <c r="D184" s="9" t="s">
        <v>457</v>
      </c>
      <c r="E184" s="2" t="s">
        <v>13</v>
      </c>
      <c r="F184" s="2" t="s">
        <v>458</v>
      </c>
      <c r="G184" s="40">
        <v>8600000</v>
      </c>
      <c r="H184" s="15">
        <v>1065599937</v>
      </c>
      <c r="I184" s="4">
        <v>45692</v>
      </c>
      <c r="J184" s="4">
        <v>46022</v>
      </c>
      <c r="K184" s="5" t="s">
        <v>267</v>
      </c>
    </row>
    <row r="185" spans="1:11" x14ac:dyDescent="0.25">
      <c r="A185" s="2" t="s">
        <v>1103</v>
      </c>
      <c r="B185" s="46" t="s">
        <v>459</v>
      </c>
      <c r="C185" s="13" t="s">
        <v>1197</v>
      </c>
      <c r="D185" s="9" t="s">
        <v>460</v>
      </c>
      <c r="E185" s="2" t="s">
        <v>13</v>
      </c>
      <c r="F185" s="2" t="s">
        <v>461</v>
      </c>
      <c r="G185" s="40">
        <v>4918477</v>
      </c>
      <c r="H185" s="15">
        <v>1221981730</v>
      </c>
      <c r="I185" s="4">
        <v>45691</v>
      </c>
      <c r="J185" s="4">
        <v>46022</v>
      </c>
      <c r="K185" s="5" t="s">
        <v>267</v>
      </c>
    </row>
    <row r="186" spans="1:11" x14ac:dyDescent="0.25">
      <c r="A186" s="2" t="s">
        <v>1104</v>
      </c>
      <c r="B186" s="46" t="s">
        <v>462</v>
      </c>
      <c r="C186" s="13" t="s">
        <v>1198</v>
      </c>
      <c r="D186" s="9" t="s">
        <v>463</v>
      </c>
      <c r="E186" s="2" t="s">
        <v>13</v>
      </c>
      <c r="F186" s="2" t="s">
        <v>464</v>
      </c>
      <c r="G186" s="40">
        <v>8119993</v>
      </c>
      <c r="H186" s="15">
        <v>1018413817</v>
      </c>
      <c r="I186" s="4">
        <v>45692</v>
      </c>
      <c r="J186" s="4">
        <v>46022</v>
      </c>
      <c r="K186" s="5" t="s">
        <v>61</v>
      </c>
    </row>
    <row r="187" spans="1:11" x14ac:dyDescent="0.25">
      <c r="A187" s="2" t="s">
        <v>1105</v>
      </c>
      <c r="B187" s="46" t="s">
        <v>465</v>
      </c>
      <c r="C187" s="13" t="s">
        <v>1199</v>
      </c>
      <c r="D187" s="52" t="s">
        <v>1428</v>
      </c>
      <c r="E187" s="2" t="s">
        <v>13</v>
      </c>
      <c r="F187" s="2" t="s">
        <v>466</v>
      </c>
      <c r="G187" s="40">
        <v>8119993</v>
      </c>
      <c r="H187" s="15">
        <v>1121842693</v>
      </c>
      <c r="I187" s="4">
        <v>45692</v>
      </c>
      <c r="J187" s="4">
        <v>46022</v>
      </c>
      <c r="K187" s="5" t="s">
        <v>61</v>
      </c>
    </row>
    <row r="188" spans="1:11" x14ac:dyDescent="0.25">
      <c r="A188" s="2" t="s">
        <v>1106</v>
      </c>
      <c r="B188" s="46" t="s">
        <v>467</v>
      </c>
      <c r="C188" s="13" t="s">
        <v>1200</v>
      </c>
      <c r="D188" s="9" t="s">
        <v>468</v>
      </c>
      <c r="E188" s="2" t="s">
        <v>13</v>
      </c>
      <c r="F188" s="2" t="s">
        <v>469</v>
      </c>
      <c r="G188" s="40">
        <v>7189100</v>
      </c>
      <c r="H188" s="15">
        <v>1026277714</v>
      </c>
      <c r="I188" s="4">
        <v>45691</v>
      </c>
      <c r="J188" s="4">
        <v>46022</v>
      </c>
      <c r="K188" s="5" t="s">
        <v>267</v>
      </c>
    </row>
    <row r="189" spans="1:11" x14ac:dyDescent="0.25">
      <c r="A189" s="2" t="s">
        <v>1107</v>
      </c>
      <c r="B189" s="46" t="s">
        <v>470</v>
      </c>
      <c r="C189" s="13" t="s">
        <v>1201</v>
      </c>
      <c r="D189" s="9" t="s">
        <v>471</v>
      </c>
      <c r="E189" s="2" t="s">
        <v>13</v>
      </c>
      <c r="F189" s="2" t="s">
        <v>472</v>
      </c>
      <c r="G189" s="40">
        <v>8713636</v>
      </c>
      <c r="H189" s="15">
        <v>1098719583</v>
      </c>
      <c r="I189" s="4">
        <v>45692</v>
      </c>
      <c r="J189" s="4">
        <v>46022</v>
      </c>
      <c r="K189" s="5" t="s">
        <v>267</v>
      </c>
    </row>
    <row r="190" spans="1:11" x14ac:dyDescent="0.25">
      <c r="A190" s="2" t="s">
        <v>1108</v>
      </c>
      <c r="B190" s="46" t="s">
        <v>473</v>
      </c>
      <c r="C190" s="13" t="s">
        <v>1202</v>
      </c>
      <c r="D190" s="9" t="s">
        <v>474</v>
      </c>
      <c r="E190" s="2" t="s">
        <v>13</v>
      </c>
      <c r="F190" s="2" t="s">
        <v>475</v>
      </c>
      <c r="G190" s="40">
        <v>3688850</v>
      </c>
      <c r="H190" s="15">
        <v>91226552</v>
      </c>
      <c r="I190" s="4">
        <v>45694</v>
      </c>
      <c r="J190" s="4">
        <v>46022</v>
      </c>
      <c r="K190" s="44" t="s">
        <v>96</v>
      </c>
    </row>
    <row r="191" spans="1:11" x14ac:dyDescent="0.25">
      <c r="A191" s="2" t="s">
        <v>1109</v>
      </c>
      <c r="B191" s="46" t="s">
        <v>476</v>
      </c>
      <c r="C191" s="13" t="s">
        <v>1203</v>
      </c>
      <c r="D191" s="9" t="s">
        <v>477</v>
      </c>
      <c r="E191" s="2" t="s">
        <v>13</v>
      </c>
      <c r="F191" s="2" t="s">
        <v>478</v>
      </c>
      <c r="G191" s="40">
        <v>8480000</v>
      </c>
      <c r="H191" s="15">
        <v>1018428860</v>
      </c>
      <c r="I191" s="4">
        <v>45701</v>
      </c>
      <c r="J191" s="4">
        <v>46022</v>
      </c>
      <c r="K191" s="5" t="s">
        <v>96</v>
      </c>
    </row>
    <row r="192" spans="1:11" x14ac:dyDescent="0.25">
      <c r="A192" s="2" t="s">
        <v>1110</v>
      </c>
      <c r="B192" s="46" t="s">
        <v>479</v>
      </c>
      <c r="C192" s="13" t="s">
        <v>1204</v>
      </c>
      <c r="D192" s="9" t="s">
        <v>480</v>
      </c>
      <c r="E192" s="2" t="s">
        <v>13</v>
      </c>
      <c r="F192" s="2" t="s">
        <v>481</v>
      </c>
      <c r="G192" s="40">
        <v>8600000</v>
      </c>
      <c r="H192" s="15">
        <v>1140839676</v>
      </c>
      <c r="I192" s="4">
        <v>45698</v>
      </c>
      <c r="J192" s="4">
        <v>46022</v>
      </c>
      <c r="K192" s="5" t="s">
        <v>96</v>
      </c>
    </row>
    <row r="193" spans="1:11" x14ac:dyDescent="0.25">
      <c r="A193" s="2" t="s">
        <v>1111</v>
      </c>
      <c r="B193" s="46" t="s">
        <v>482</v>
      </c>
      <c r="C193" s="13" t="s">
        <v>1205</v>
      </c>
      <c r="D193" s="9" t="s">
        <v>483</v>
      </c>
      <c r="E193" s="2" t="s">
        <v>13</v>
      </c>
      <c r="F193" s="2" t="s">
        <v>481</v>
      </c>
      <c r="G193" s="40">
        <v>8600000</v>
      </c>
      <c r="H193" s="15">
        <v>51725236</v>
      </c>
      <c r="I193" s="4">
        <v>45698</v>
      </c>
      <c r="J193" s="4">
        <v>46022</v>
      </c>
      <c r="K193" s="5" t="s">
        <v>96</v>
      </c>
    </row>
    <row r="194" spans="1:11" x14ac:dyDescent="0.25">
      <c r="A194" s="2" t="s">
        <v>1112</v>
      </c>
      <c r="B194" s="46" t="s">
        <v>484</v>
      </c>
      <c r="C194" s="13" t="s">
        <v>1206</v>
      </c>
      <c r="D194" s="9" t="s">
        <v>485</v>
      </c>
      <c r="E194" s="2" t="s">
        <v>13</v>
      </c>
      <c r="F194" s="2" t="s">
        <v>486</v>
      </c>
      <c r="G194" s="40">
        <v>8000000</v>
      </c>
      <c r="H194" s="15">
        <v>1121912179</v>
      </c>
      <c r="I194" s="4">
        <v>45692</v>
      </c>
      <c r="J194" s="4">
        <v>46010</v>
      </c>
      <c r="K194" s="44" t="s">
        <v>267</v>
      </c>
    </row>
    <row r="195" spans="1:11" x14ac:dyDescent="0.25">
      <c r="A195" s="2" t="s">
        <v>1113</v>
      </c>
      <c r="B195" s="46" t="s">
        <v>487</v>
      </c>
      <c r="C195" s="13" t="s">
        <v>1207</v>
      </c>
      <c r="D195" s="9" t="s">
        <v>488</v>
      </c>
      <c r="E195" s="2" t="s">
        <v>13</v>
      </c>
      <c r="F195" s="2" t="s">
        <v>60</v>
      </c>
      <c r="G195" s="40">
        <v>10069939</v>
      </c>
      <c r="H195" s="15">
        <v>72285850</v>
      </c>
      <c r="I195" s="4">
        <v>45728</v>
      </c>
      <c r="J195" s="4">
        <v>46022</v>
      </c>
      <c r="K195" s="44" t="s">
        <v>61</v>
      </c>
    </row>
    <row r="196" spans="1:11" x14ac:dyDescent="0.25">
      <c r="A196" s="2" t="s">
        <v>1114</v>
      </c>
      <c r="B196" s="46" t="s">
        <v>489</v>
      </c>
      <c r="C196" s="13" t="s">
        <v>1208</v>
      </c>
      <c r="D196" s="9" t="s">
        <v>490</v>
      </c>
      <c r="E196" s="2" t="s">
        <v>13</v>
      </c>
      <c r="F196" s="2" t="s">
        <v>491</v>
      </c>
      <c r="G196" s="40">
        <v>7400000</v>
      </c>
      <c r="H196" s="15">
        <v>1072198646</v>
      </c>
      <c r="I196" s="4">
        <v>45701</v>
      </c>
      <c r="J196" s="4">
        <v>45906</v>
      </c>
      <c r="K196" s="44" t="s">
        <v>96</v>
      </c>
    </row>
    <row r="197" spans="1:11" x14ac:dyDescent="0.25">
      <c r="A197" s="2" t="s">
        <v>1115</v>
      </c>
      <c r="B197" s="46" t="s">
        <v>492</v>
      </c>
      <c r="C197" s="13" t="s">
        <v>1209</v>
      </c>
      <c r="D197" s="9" t="s">
        <v>493</v>
      </c>
      <c r="E197" s="2" t="s">
        <v>13</v>
      </c>
      <c r="F197" s="2" t="s">
        <v>494</v>
      </c>
      <c r="G197" s="40">
        <v>7020000</v>
      </c>
      <c r="H197" s="15">
        <v>52261387</v>
      </c>
      <c r="I197" s="4">
        <v>45694</v>
      </c>
      <c r="J197" s="4">
        <v>46022</v>
      </c>
      <c r="K197" s="5" t="s">
        <v>15</v>
      </c>
    </row>
    <row r="198" spans="1:11" x14ac:dyDescent="0.25">
      <c r="A198" s="2" t="s">
        <v>1116</v>
      </c>
      <c r="B198" s="46" t="s">
        <v>495</v>
      </c>
      <c r="C198" s="13" t="s">
        <v>1210</v>
      </c>
      <c r="D198" s="9" t="s">
        <v>496</v>
      </c>
      <c r="E198" s="2" t="s">
        <v>13</v>
      </c>
      <c r="F198" s="2" t="s">
        <v>497</v>
      </c>
      <c r="G198" s="40">
        <v>8400000</v>
      </c>
      <c r="H198" s="15">
        <v>1019093098</v>
      </c>
      <c r="I198" s="4">
        <v>45695</v>
      </c>
      <c r="J198" s="4">
        <v>45930</v>
      </c>
      <c r="K198" s="5" t="s">
        <v>96</v>
      </c>
    </row>
    <row r="199" spans="1:11" x14ac:dyDescent="0.25">
      <c r="A199" s="2" t="s">
        <v>1117</v>
      </c>
      <c r="B199" s="46" t="s">
        <v>498</v>
      </c>
      <c r="C199" s="13" t="s">
        <v>1211</v>
      </c>
      <c r="D199" s="9" t="s">
        <v>499</v>
      </c>
      <c r="E199" s="2" t="s">
        <v>13</v>
      </c>
      <c r="F199" s="2" t="s">
        <v>500</v>
      </c>
      <c r="G199" s="40">
        <v>8119993</v>
      </c>
      <c r="H199" s="15">
        <v>79411946</v>
      </c>
      <c r="I199" s="4">
        <v>45695</v>
      </c>
      <c r="J199" s="4">
        <v>46022</v>
      </c>
      <c r="K199" s="44" t="s">
        <v>61</v>
      </c>
    </row>
    <row r="200" spans="1:11" x14ac:dyDescent="0.25">
      <c r="A200" s="2" t="s">
        <v>1118</v>
      </c>
      <c r="B200" s="46" t="s">
        <v>501</v>
      </c>
      <c r="C200" s="13" t="s">
        <v>1212</v>
      </c>
      <c r="D200" s="9" t="s">
        <v>502</v>
      </c>
      <c r="E200" s="2" t="s">
        <v>13</v>
      </c>
      <c r="F200" s="2" t="s">
        <v>500</v>
      </c>
      <c r="G200" s="40">
        <v>8119993</v>
      </c>
      <c r="H200" s="15">
        <v>1020735744</v>
      </c>
      <c r="I200" s="4">
        <v>45695</v>
      </c>
      <c r="J200" s="4">
        <v>46022</v>
      </c>
      <c r="K200" s="5" t="s">
        <v>61</v>
      </c>
    </row>
    <row r="201" spans="1:11" x14ac:dyDescent="0.25">
      <c r="A201" s="2" t="s">
        <v>1119</v>
      </c>
      <c r="B201" s="46" t="s">
        <v>503</v>
      </c>
      <c r="C201" s="13" t="s">
        <v>1213</v>
      </c>
      <c r="D201" s="9" t="s">
        <v>504</v>
      </c>
      <c r="E201" s="2" t="s">
        <v>13</v>
      </c>
      <c r="F201" s="2" t="s">
        <v>505</v>
      </c>
      <c r="G201" s="40">
        <v>14040000</v>
      </c>
      <c r="H201" s="15">
        <v>52962616</v>
      </c>
      <c r="I201" s="4">
        <v>45695</v>
      </c>
      <c r="J201" s="4">
        <v>46022</v>
      </c>
      <c r="K201" s="5" t="s">
        <v>267</v>
      </c>
    </row>
    <row r="202" spans="1:11" x14ac:dyDescent="0.25">
      <c r="A202" s="2" t="s">
        <v>1120</v>
      </c>
      <c r="B202" s="47" t="s">
        <v>506</v>
      </c>
      <c r="C202" s="13" t="s">
        <v>1214</v>
      </c>
      <c r="D202" s="9" t="s">
        <v>507</v>
      </c>
      <c r="E202" s="2" t="s">
        <v>13</v>
      </c>
      <c r="F202" s="2" t="s">
        <v>505</v>
      </c>
      <c r="G202" s="40">
        <v>14040000</v>
      </c>
      <c r="H202" s="15">
        <v>8684392</v>
      </c>
      <c r="I202" s="4">
        <v>45701</v>
      </c>
      <c r="J202" s="4">
        <v>46022</v>
      </c>
      <c r="K202" s="44" t="s">
        <v>267</v>
      </c>
    </row>
    <row r="203" spans="1:11" x14ac:dyDescent="0.25">
      <c r="A203" s="2" t="s">
        <v>1121</v>
      </c>
      <c r="B203" s="46" t="s">
        <v>508</v>
      </c>
      <c r="C203" s="13" t="s">
        <v>1215</v>
      </c>
      <c r="D203" s="9" t="s">
        <v>509</v>
      </c>
      <c r="E203" s="2" t="s">
        <v>13</v>
      </c>
      <c r="F203" s="2" t="s">
        <v>505</v>
      </c>
      <c r="G203" s="40">
        <v>14040000</v>
      </c>
      <c r="H203" s="15">
        <v>40185238</v>
      </c>
      <c r="I203" s="4">
        <v>45702</v>
      </c>
      <c r="J203" s="4">
        <v>46022</v>
      </c>
      <c r="K203" s="44" t="s">
        <v>267</v>
      </c>
    </row>
    <row r="204" spans="1:11" x14ac:dyDescent="0.25">
      <c r="A204" s="2" t="s">
        <v>1122</v>
      </c>
      <c r="B204" s="46" t="s">
        <v>510</v>
      </c>
      <c r="C204" s="13" t="s">
        <v>1216</v>
      </c>
      <c r="D204" s="9" t="s">
        <v>511</v>
      </c>
      <c r="E204" s="2" t="s">
        <v>13</v>
      </c>
      <c r="F204" s="2" t="s">
        <v>512</v>
      </c>
      <c r="G204" s="40">
        <v>8715000</v>
      </c>
      <c r="H204" s="15">
        <v>80449686</v>
      </c>
      <c r="I204" s="4">
        <v>45694</v>
      </c>
      <c r="J204" s="4">
        <v>46022</v>
      </c>
      <c r="K204" s="5" t="s">
        <v>49</v>
      </c>
    </row>
    <row r="205" spans="1:11" x14ac:dyDescent="0.25">
      <c r="A205" s="2" t="s">
        <v>1123</v>
      </c>
      <c r="B205" s="46" t="s">
        <v>513</v>
      </c>
      <c r="C205" s="13" t="s">
        <v>1217</v>
      </c>
      <c r="D205" s="9" t="s">
        <v>514</v>
      </c>
      <c r="E205" s="2" t="s">
        <v>13</v>
      </c>
      <c r="F205" s="2" t="s">
        <v>515</v>
      </c>
      <c r="G205" s="40">
        <v>5500000</v>
      </c>
      <c r="H205" s="15">
        <v>1020832119</v>
      </c>
      <c r="I205" s="4">
        <v>45700</v>
      </c>
      <c r="J205" s="4">
        <v>46022</v>
      </c>
      <c r="K205" s="5" t="s">
        <v>61</v>
      </c>
    </row>
    <row r="206" spans="1:11" x14ac:dyDescent="0.25">
      <c r="A206" s="2" t="s">
        <v>1124</v>
      </c>
      <c r="B206" s="46" t="s">
        <v>516</v>
      </c>
      <c r="C206" s="13" t="s">
        <v>1218</v>
      </c>
      <c r="D206" s="9" t="s">
        <v>517</v>
      </c>
      <c r="E206" s="2" t="s">
        <v>13</v>
      </c>
      <c r="F206" s="2" t="s">
        <v>518</v>
      </c>
      <c r="G206" s="40">
        <v>5500000</v>
      </c>
      <c r="H206" s="15">
        <v>1003813336</v>
      </c>
      <c r="I206" s="4">
        <v>45708</v>
      </c>
      <c r="J206" s="4">
        <v>46022</v>
      </c>
      <c r="K206" s="44" t="s">
        <v>61</v>
      </c>
    </row>
    <row r="207" spans="1:11" x14ac:dyDescent="0.25">
      <c r="A207" s="2" t="s">
        <v>1125</v>
      </c>
      <c r="B207" s="46" t="s">
        <v>519</v>
      </c>
      <c r="C207" s="13" t="s">
        <v>1219</v>
      </c>
      <c r="D207" s="9" t="s">
        <v>520</v>
      </c>
      <c r="E207" s="2" t="s">
        <v>13</v>
      </c>
      <c r="F207" s="2" t="s">
        <v>518</v>
      </c>
      <c r="G207" s="40">
        <v>5500000</v>
      </c>
      <c r="H207" s="15">
        <v>1000706058</v>
      </c>
      <c r="I207" s="4">
        <v>45709</v>
      </c>
      <c r="J207" s="4">
        <v>46022</v>
      </c>
      <c r="K207" s="5" t="s">
        <v>61</v>
      </c>
    </row>
    <row r="208" spans="1:11" x14ac:dyDescent="0.25">
      <c r="A208" s="2" t="s">
        <v>1126</v>
      </c>
      <c r="B208" s="46" t="s">
        <v>521</v>
      </c>
      <c r="C208" s="13" t="s">
        <v>1220</v>
      </c>
      <c r="D208" s="9" t="s">
        <v>522</v>
      </c>
      <c r="E208" s="2" t="s">
        <v>13</v>
      </c>
      <c r="F208" s="2" t="s">
        <v>523</v>
      </c>
      <c r="G208" s="40">
        <v>10069939</v>
      </c>
      <c r="H208" s="15">
        <v>32691225</v>
      </c>
      <c r="I208" s="4">
        <v>45707</v>
      </c>
      <c r="J208" s="4">
        <v>46022</v>
      </c>
      <c r="K208" s="5" t="s">
        <v>61</v>
      </c>
    </row>
    <row r="209" spans="1:11" x14ac:dyDescent="0.25">
      <c r="A209" s="2" t="s">
        <v>1127</v>
      </c>
      <c r="B209" s="46" t="s">
        <v>524</v>
      </c>
      <c r="C209" s="13" t="s">
        <v>1221</v>
      </c>
      <c r="D209" s="9" t="s">
        <v>525</v>
      </c>
      <c r="E209" s="2" t="s">
        <v>13</v>
      </c>
      <c r="F209" s="2" t="s">
        <v>526</v>
      </c>
      <c r="G209" s="40">
        <v>9000000</v>
      </c>
      <c r="H209" s="15">
        <v>1018475279</v>
      </c>
      <c r="I209" s="4">
        <v>45701</v>
      </c>
      <c r="J209" s="4">
        <v>45930</v>
      </c>
      <c r="K209" s="5" t="s">
        <v>267</v>
      </c>
    </row>
    <row r="210" spans="1:11" x14ac:dyDescent="0.25">
      <c r="A210" s="2" t="s">
        <v>1128</v>
      </c>
      <c r="B210" s="46" t="s">
        <v>527</v>
      </c>
      <c r="C210" s="13" t="s">
        <v>1222</v>
      </c>
      <c r="D210" s="9" t="s">
        <v>528</v>
      </c>
      <c r="E210" s="2" t="s">
        <v>13</v>
      </c>
      <c r="F210" s="2" t="s">
        <v>526</v>
      </c>
      <c r="G210" s="40">
        <v>9000000</v>
      </c>
      <c r="H210" s="15">
        <v>1143123254</v>
      </c>
      <c r="I210" s="4">
        <v>45695</v>
      </c>
      <c r="J210" s="4">
        <v>46022</v>
      </c>
      <c r="K210" s="44" t="s">
        <v>267</v>
      </c>
    </row>
    <row r="211" spans="1:11" x14ac:dyDescent="0.25">
      <c r="A211" s="2" t="s">
        <v>1129</v>
      </c>
      <c r="B211" s="46" t="s">
        <v>529</v>
      </c>
      <c r="C211" s="13" t="s">
        <v>1223</v>
      </c>
      <c r="D211" s="9" t="s">
        <v>530</v>
      </c>
      <c r="E211" s="2" t="s">
        <v>13</v>
      </c>
      <c r="F211" s="2" t="s">
        <v>531</v>
      </c>
      <c r="G211" s="40">
        <v>9000000</v>
      </c>
      <c r="H211" s="15">
        <v>1088281738</v>
      </c>
      <c r="I211" s="4">
        <v>45700</v>
      </c>
      <c r="J211" s="4">
        <v>46022</v>
      </c>
      <c r="K211" s="5" t="s">
        <v>267</v>
      </c>
    </row>
    <row r="212" spans="1:11" x14ac:dyDescent="0.25">
      <c r="A212" s="2" t="s">
        <v>1130</v>
      </c>
      <c r="B212" s="46" t="s">
        <v>532</v>
      </c>
      <c r="C212" s="13" t="s">
        <v>1224</v>
      </c>
      <c r="D212" s="9" t="s">
        <v>533</v>
      </c>
      <c r="E212" s="2" t="s">
        <v>13</v>
      </c>
      <c r="F212" s="2" t="s">
        <v>531</v>
      </c>
      <c r="G212" s="40">
        <v>9000000</v>
      </c>
      <c r="H212" s="15">
        <v>1129539296</v>
      </c>
      <c r="I212" s="4">
        <v>45700</v>
      </c>
      <c r="J212" s="4">
        <v>46022</v>
      </c>
      <c r="K212" s="5" t="s">
        <v>267</v>
      </c>
    </row>
    <row r="213" spans="1:11" x14ac:dyDescent="0.25">
      <c r="A213" s="2" t="s">
        <v>1131</v>
      </c>
      <c r="B213" s="46" t="s">
        <v>534</v>
      </c>
      <c r="C213" s="13" t="s">
        <v>1225</v>
      </c>
      <c r="D213" s="9" t="s">
        <v>535</v>
      </c>
      <c r="E213" s="2" t="s">
        <v>13</v>
      </c>
      <c r="F213" s="2" t="s">
        <v>536</v>
      </c>
      <c r="G213" s="40">
        <v>6000000</v>
      </c>
      <c r="H213" s="15">
        <v>11230096</v>
      </c>
      <c r="I213" s="4">
        <v>45705</v>
      </c>
      <c r="J213" s="4">
        <v>46022</v>
      </c>
      <c r="K213" s="5" t="s">
        <v>49</v>
      </c>
    </row>
    <row r="214" spans="1:11" x14ac:dyDescent="0.25">
      <c r="A214" s="2" t="s">
        <v>1132</v>
      </c>
      <c r="B214" s="46" t="s">
        <v>537</v>
      </c>
      <c r="C214" s="13" t="s">
        <v>1226</v>
      </c>
      <c r="D214" s="9" t="s">
        <v>538</v>
      </c>
      <c r="E214" s="2" t="s">
        <v>13</v>
      </c>
      <c r="F214" s="2" t="s">
        <v>539</v>
      </c>
      <c r="G214" s="40">
        <v>7020000</v>
      </c>
      <c r="H214" s="15">
        <v>19450501</v>
      </c>
      <c r="I214" s="4">
        <v>45700</v>
      </c>
      <c r="J214" s="4">
        <v>46022</v>
      </c>
      <c r="K214" s="5" t="s">
        <v>15</v>
      </c>
    </row>
    <row r="215" spans="1:11" x14ac:dyDescent="0.25">
      <c r="A215" s="2" t="s">
        <v>1133</v>
      </c>
      <c r="B215" s="46" t="s">
        <v>540</v>
      </c>
      <c r="C215" s="13" t="s">
        <v>1227</v>
      </c>
      <c r="D215" s="9" t="s">
        <v>541</v>
      </c>
      <c r="E215" s="2" t="s">
        <v>13</v>
      </c>
      <c r="F215" s="2" t="s">
        <v>542</v>
      </c>
      <c r="G215" s="40">
        <v>4245283</v>
      </c>
      <c r="H215" s="15">
        <v>1136885781</v>
      </c>
      <c r="I215" s="4">
        <v>45701</v>
      </c>
      <c r="J215" s="4">
        <v>46022</v>
      </c>
      <c r="K215" s="5" t="s">
        <v>61</v>
      </c>
    </row>
    <row r="216" spans="1:11" x14ac:dyDescent="0.25">
      <c r="A216" s="2" t="s">
        <v>1134</v>
      </c>
      <c r="B216" s="46" t="s">
        <v>543</v>
      </c>
      <c r="C216" s="13" t="s">
        <v>1227</v>
      </c>
      <c r="D216" s="9" t="s">
        <v>544</v>
      </c>
      <c r="E216" s="2" t="s">
        <v>13</v>
      </c>
      <c r="F216" s="2" t="s">
        <v>500</v>
      </c>
      <c r="G216" s="40">
        <v>8119993</v>
      </c>
      <c r="H216" s="15">
        <v>45526141</v>
      </c>
      <c r="I216" s="4">
        <v>45709</v>
      </c>
      <c r="J216" s="4">
        <v>46022</v>
      </c>
      <c r="K216" s="44" t="s">
        <v>61</v>
      </c>
    </row>
    <row r="217" spans="1:11" x14ac:dyDescent="0.25">
      <c r="A217" s="2" t="s">
        <v>1135</v>
      </c>
      <c r="B217" s="46" t="s">
        <v>545</v>
      </c>
      <c r="C217" s="13" t="s">
        <v>1228</v>
      </c>
      <c r="D217" s="9" t="s">
        <v>546</v>
      </c>
      <c r="E217" s="2" t="s">
        <v>13</v>
      </c>
      <c r="F217" s="2" t="s">
        <v>547</v>
      </c>
      <c r="G217" s="40">
        <v>16430000</v>
      </c>
      <c r="H217" s="15">
        <v>52048168</v>
      </c>
      <c r="I217" s="4">
        <v>45699</v>
      </c>
      <c r="J217" s="4">
        <v>46006</v>
      </c>
      <c r="K217" s="5" t="s">
        <v>96</v>
      </c>
    </row>
    <row r="218" spans="1:11" x14ac:dyDescent="0.25">
      <c r="A218" s="2" t="s">
        <v>1136</v>
      </c>
      <c r="B218" s="46" t="s">
        <v>548</v>
      </c>
      <c r="C218" s="13" t="s">
        <v>1229</v>
      </c>
      <c r="D218" s="9" t="s">
        <v>549</v>
      </c>
      <c r="E218" s="2" t="s">
        <v>13</v>
      </c>
      <c r="F218" s="2" t="s">
        <v>550</v>
      </c>
      <c r="G218" s="40">
        <v>9660000</v>
      </c>
      <c r="H218" s="15">
        <v>1044432597</v>
      </c>
      <c r="I218" s="4">
        <v>45719</v>
      </c>
      <c r="J218" s="4">
        <v>46022</v>
      </c>
      <c r="K218" s="44" t="s">
        <v>96</v>
      </c>
    </row>
    <row r="219" spans="1:11" x14ac:dyDescent="0.25">
      <c r="A219" s="2" t="s">
        <v>1137</v>
      </c>
      <c r="B219" s="46" t="s">
        <v>551</v>
      </c>
      <c r="C219" s="13" t="s">
        <v>1230</v>
      </c>
      <c r="D219" s="9" t="s">
        <v>552</v>
      </c>
      <c r="E219" s="2" t="s">
        <v>13</v>
      </c>
      <c r="F219" s="2" t="s">
        <v>550</v>
      </c>
      <c r="G219" s="40">
        <v>9660000</v>
      </c>
      <c r="H219" s="15">
        <v>79742017</v>
      </c>
      <c r="I219" s="4">
        <v>45714</v>
      </c>
      <c r="J219" s="4">
        <v>45930</v>
      </c>
      <c r="K219" s="5" t="s">
        <v>96</v>
      </c>
    </row>
    <row r="220" spans="1:11" x14ac:dyDescent="0.25">
      <c r="A220" s="2" t="s">
        <v>1138</v>
      </c>
      <c r="B220" s="46" t="s">
        <v>553</v>
      </c>
      <c r="C220" s="13" t="s">
        <v>1231</v>
      </c>
      <c r="D220" s="9" t="s">
        <v>554</v>
      </c>
      <c r="E220" s="2" t="s">
        <v>13</v>
      </c>
      <c r="F220" s="2" t="s">
        <v>550</v>
      </c>
      <c r="G220" s="40">
        <v>9660000</v>
      </c>
      <c r="H220" s="15">
        <v>1016065316</v>
      </c>
      <c r="I220" s="4">
        <v>45714</v>
      </c>
      <c r="J220" s="4">
        <v>45930</v>
      </c>
      <c r="K220" s="44" t="s">
        <v>96</v>
      </c>
    </row>
    <row r="221" spans="1:11" x14ac:dyDescent="0.25">
      <c r="A221" s="2" t="s">
        <v>1232</v>
      </c>
      <c r="B221" s="46" t="s">
        <v>555</v>
      </c>
      <c r="C221" s="13" t="s">
        <v>1242</v>
      </c>
      <c r="D221" s="9" t="s">
        <v>556</v>
      </c>
      <c r="E221" s="2" t="s">
        <v>13</v>
      </c>
      <c r="F221" s="2" t="s">
        <v>557</v>
      </c>
      <c r="G221" s="40">
        <v>7130000</v>
      </c>
      <c r="H221" s="15">
        <v>13175903</v>
      </c>
      <c r="I221" s="4">
        <v>45698</v>
      </c>
      <c r="J221" s="4">
        <v>46013</v>
      </c>
      <c r="K221" s="44" t="s">
        <v>267</v>
      </c>
    </row>
    <row r="222" spans="1:11" x14ac:dyDescent="0.25">
      <c r="A222" s="2" t="s">
        <v>1233</v>
      </c>
      <c r="B222" s="46" t="s">
        <v>558</v>
      </c>
      <c r="C222" s="13" t="s">
        <v>1243</v>
      </c>
      <c r="D222" s="9" t="s">
        <v>559</v>
      </c>
      <c r="E222" s="2" t="s">
        <v>13</v>
      </c>
      <c r="F222" s="2" t="s">
        <v>560</v>
      </c>
      <c r="G222" s="40">
        <v>4918477</v>
      </c>
      <c r="H222" s="15">
        <v>1016097984</v>
      </c>
      <c r="I222" s="4">
        <v>45699</v>
      </c>
      <c r="J222" s="4">
        <v>46013</v>
      </c>
      <c r="K222" s="5" t="s">
        <v>267</v>
      </c>
    </row>
    <row r="223" spans="1:11" x14ac:dyDescent="0.25">
      <c r="A223" s="2" t="s">
        <v>1234</v>
      </c>
      <c r="B223" s="46" t="s">
        <v>1494</v>
      </c>
      <c r="C223" s="12" t="s">
        <v>1244</v>
      </c>
      <c r="D223" s="9" t="s">
        <v>561</v>
      </c>
      <c r="E223" s="2" t="s">
        <v>13</v>
      </c>
      <c r="F223" s="2" t="s">
        <v>550</v>
      </c>
      <c r="G223" s="40">
        <v>9660000</v>
      </c>
      <c r="H223" s="15">
        <v>1140895741</v>
      </c>
      <c r="I223" s="4">
        <v>45699</v>
      </c>
      <c r="J223" s="4">
        <v>45991</v>
      </c>
      <c r="K223" s="44" t="s">
        <v>96</v>
      </c>
    </row>
    <row r="224" spans="1:11" x14ac:dyDescent="0.25">
      <c r="A224" s="2" t="s">
        <v>1235</v>
      </c>
      <c r="B224" s="46" t="s">
        <v>562</v>
      </c>
      <c r="C224" s="13" t="s">
        <v>1245</v>
      </c>
      <c r="D224" s="9" t="s">
        <v>563</v>
      </c>
      <c r="E224" s="2" t="s">
        <v>13</v>
      </c>
      <c r="F224" s="2" t="s">
        <v>564</v>
      </c>
      <c r="G224" s="40">
        <v>9000000</v>
      </c>
      <c r="H224" s="15">
        <v>1057587172</v>
      </c>
      <c r="I224" s="4">
        <v>45702</v>
      </c>
      <c r="J224" s="4">
        <v>46018</v>
      </c>
      <c r="K224" s="5" t="s">
        <v>267</v>
      </c>
    </row>
    <row r="225" spans="1:11" x14ac:dyDescent="0.25">
      <c r="A225" s="2" t="s">
        <v>1236</v>
      </c>
      <c r="B225" s="46" t="s">
        <v>1241</v>
      </c>
      <c r="C225" s="13" t="s">
        <v>1246</v>
      </c>
      <c r="D225" s="9" t="s">
        <v>565</v>
      </c>
      <c r="E225" s="2" t="s">
        <v>13</v>
      </c>
      <c r="F225" s="2" t="s">
        <v>566</v>
      </c>
      <c r="G225" s="40">
        <v>4918477</v>
      </c>
      <c r="H225" s="15">
        <v>1012435813</v>
      </c>
      <c r="I225" s="4">
        <v>45709</v>
      </c>
      <c r="J225" s="4">
        <v>46022</v>
      </c>
      <c r="K225" s="5" t="s">
        <v>267</v>
      </c>
    </row>
    <row r="226" spans="1:11" x14ac:dyDescent="0.25">
      <c r="A226" s="2" t="s">
        <v>1237</v>
      </c>
      <c r="B226" s="46" t="s">
        <v>567</v>
      </c>
      <c r="C226" s="13" t="s">
        <v>1247</v>
      </c>
      <c r="D226" s="9" t="s">
        <v>568</v>
      </c>
      <c r="E226" s="2" t="s">
        <v>13</v>
      </c>
      <c r="F226" s="2" t="s">
        <v>1251</v>
      </c>
      <c r="G226" s="40">
        <v>4303607</v>
      </c>
      <c r="H226" s="15">
        <v>1028027923</v>
      </c>
      <c r="I226" s="4">
        <v>45702</v>
      </c>
      <c r="J226" s="4">
        <v>46022</v>
      </c>
      <c r="K226" s="5" t="s">
        <v>267</v>
      </c>
    </row>
    <row r="227" spans="1:11" x14ac:dyDescent="0.25">
      <c r="A227" s="2" t="s">
        <v>1238</v>
      </c>
      <c r="B227" s="46" t="s">
        <v>1495</v>
      </c>
      <c r="C227" s="13" t="s">
        <v>1248</v>
      </c>
      <c r="D227" s="9" t="s">
        <v>569</v>
      </c>
      <c r="E227" s="2" t="s">
        <v>13</v>
      </c>
      <c r="F227" s="2" t="s">
        <v>1252</v>
      </c>
      <c r="G227" s="40">
        <v>4918477</v>
      </c>
      <c r="H227" s="15">
        <v>49664056</v>
      </c>
      <c r="I227" s="4">
        <v>45700</v>
      </c>
      <c r="J227" s="4">
        <v>46022</v>
      </c>
      <c r="K227" s="5" t="s">
        <v>267</v>
      </c>
    </row>
    <row r="228" spans="1:11" x14ac:dyDescent="0.25">
      <c r="A228" s="2" t="s">
        <v>1239</v>
      </c>
      <c r="B228" s="46" t="s">
        <v>570</v>
      </c>
      <c r="C228" s="13" t="s">
        <v>1249</v>
      </c>
      <c r="D228" s="9" t="s">
        <v>571</v>
      </c>
      <c r="E228" s="2" t="s">
        <v>13</v>
      </c>
      <c r="F228" s="2" t="s">
        <v>572</v>
      </c>
      <c r="G228" s="40">
        <v>7400000</v>
      </c>
      <c r="H228" s="15">
        <v>8526128</v>
      </c>
      <c r="I228" s="4">
        <v>45707</v>
      </c>
      <c r="J228" s="4">
        <v>45991</v>
      </c>
      <c r="K228" s="5" t="s">
        <v>96</v>
      </c>
    </row>
    <row r="229" spans="1:11" x14ac:dyDescent="0.25">
      <c r="A229" s="2" t="s">
        <v>1240</v>
      </c>
      <c r="B229" s="46" t="s">
        <v>573</v>
      </c>
      <c r="C229" s="13" t="s">
        <v>1250</v>
      </c>
      <c r="D229" s="9" t="s">
        <v>574</v>
      </c>
      <c r="E229" s="2" t="s">
        <v>13</v>
      </c>
      <c r="F229" s="2" t="s">
        <v>575</v>
      </c>
      <c r="G229" s="40">
        <v>7000000</v>
      </c>
      <c r="H229" s="15">
        <v>12124852</v>
      </c>
      <c r="I229" s="4">
        <v>45708</v>
      </c>
      <c r="J229" s="4">
        <v>46022</v>
      </c>
      <c r="K229" s="5" t="s">
        <v>61</v>
      </c>
    </row>
    <row r="230" spans="1:11" x14ac:dyDescent="0.25">
      <c r="A230" s="2" t="s">
        <v>1253</v>
      </c>
      <c r="B230" s="46" t="s">
        <v>576</v>
      </c>
      <c r="C230" s="13" t="s">
        <v>1273</v>
      </c>
      <c r="D230" s="9" t="s">
        <v>577</v>
      </c>
      <c r="E230" s="2" t="s">
        <v>13</v>
      </c>
      <c r="F230" s="2" t="s">
        <v>500</v>
      </c>
      <c r="G230" s="40">
        <v>8119993</v>
      </c>
      <c r="H230" s="15">
        <v>72002893</v>
      </c>
      <c r="I230" s="4">
        <v>45702</v>
      </c>
      <c r="J230" s="4">
        <v>46022</v>
      </c>
      <c r="K230" s="5" t="s">
        <v>61</v>
      </c>
    </row>
    <row r="231" spans="1:11" x14ac:dyDescent="0.25">
      <c r="A231" s="2" t="s">
        <v>1254</v>
      </c>
      <c r="B231" s="46" t="s">
        <v>578</v>
      </c>
      <c r="C231" s="24" t="s">
        <v>1274</v>
      </c>
      <c r="D231" s="25" t="s">
        <v>579</v>
      </c>
      <c r="E231" s="2" t="s">
        <v>13</v>
      </c>
      <c r="F231" s="2" t="s">
        <v>580</v>
      </c>
      <c r="G231" s="41">
        <v>9659000</v>
      </c>
      <c r="H231" s="26">
        <v>1026558905</v>
      </c>
      <c r="I231" s="4">
        <v>45706</v>
      </c>
      <c r="J231" s="4">
        <v>46022</v>
      </c>
      <c r="K231" s="5" t="s">
        <v>96</v>
      </c>
    </row>
    <row r="232" spans="1:11" x14ac:dyDescent="0.25">
      <c r="A232" s="2" t="s">
        <v>1255</v>
      </c>
      <c r="B232" s="46" t="s">
        <v>1496</v>
      </c>
      <c r="C232" s="24" t="s">
        <v>1275</v>
      </c>
      <c r="D232" s="25" t="s">
        <v>581</v>
      </c>
      <c r="E232" s="2" t="s">
        <v>13</v>
      </c>
      <c r="F232" s="2" t="s">
        <v>582</v>
      </c>
      <c r="G232" s="41">
        <v>4100000</v>
      </c>
      <c r="H232" s="26">
        <v>1022925724</v>
      </c>
      <c r="I232" s="4">
        <v>45703</v>
      </c>
      <c r="J232" s="4">
        <v>46022</v>
      </c>
      <c r="K232" s="5" t="s">
        <v>267</v>
      </c>
    </row>
    <row r="233" spans="1:11" x14ac:dyDescent="0.25">
      <c r="A233" s="2" t="s">
        <v>1256</v>
      </c>
      <c r="B233" s="46" t="s">
        <v>583</v>
      </c>
      <c r="C233" s="24" t="s">
        <v>745</v>
      </c>
      <c r="D233" s="25" t="s">
        <v>584</v>
      </c>
      <c r="E233" s="2" t="s">
        <v>13</v>
      </c>
      <c r="F233" s="2" t="s">
        <v>582</v>
      </c>
      <c r="G233" s="41">
        <v>4100000</v>
      </c>
      <c r="H233" s="26">
        <v>79459883</v>
      </c>
      <c r="I233" s="4">
        <v>45705</v>
      </c>
      <c r="J233" s="4">
        <v>46022</v>
      </c>
      <c r="K233" s="5" t="s">
        <v>267</v>
      </c>
    </row>
    <row r="234" spans="1:11" x14ac:dyDescent="0.25">
      <c r="A234" s="2" t="s">
        <v>1257</v>
      </c>
      <c r="B234" s="46" t="s">
        <v>585</v>
      </c>
      <c r="C234" s="24" t="s">
        <v>746</v>
      </c>
      <c r="D234" s="25" t="s">
        <v>586</v>
      </c>
      <c r="E234" s="2" t="s">
        <v>13</v>
      </c>
      <c r="F234" s="2" t="s">
        <v>587</v>
      </c>
      <c r="G234" s="41">
        <v>9540000</v>
      </c>
      <c r="H234" s="26">
        <v>1022338309</v>
      </c>
      <c r="I234" s="4">
        <v>45705</v>
      </c>
      <c r="J234" s="4">
        <v>46022</v>
      </c>
      <c r="K234" s="5" t="s">
        <v>88</v>
      </c>
    </row>
    <row r="235" spans="1:11" x14ac:dyDescent="0.25">
      <c r="A235" s="2" t="s">
        <v>1258</v>
      </c>
      <c r="B235" s="46" t="s">
        <v>588</v>
      </c>
      <c r="C235" s="24" t="s">
        <v>747</v>
      </c>
      <c r="D235" s="25" t="s">
        <v>589</v>
      </c>
      <c r="E235" s="2" t="s">
        <v>13</v>
      </c>
      <c r="F235" s="2" t="s">
        <v>590</v>
      </c>
      <c r="G235" s="41">
        <v>8400000</v>
      </c>
      <c r="H235" s="26">
        <v>1014281148</v>
      </c>
      <c r="I235" s="4">
        <v>45708</v>
      </c>
      <c r="J235" s="4">
        <v>45930</v>
      </c>
      <c r="K235" s="5" t="s">
        <v>96</v>
      </c>
    </row>
    <row r="236" spans="1:11" x14ac:dyDescent="0.25">
      <c r="A236" s="2" t="s">
        <v>1259</v>
      </c>
      <c r="B236" s="46" t="s">
        <v>591</v>
      </c>
      <c r="C236" s="24" t="s">
        <v>748</v>
      </c>
      <c r="D236" s="25" t="s">
        <v>592</v>
      </c>
      <c r="E236" s="2" t="s">
        <v>13</v>
      </c>
      <c r="F236" s="2" t="s">
        <v>593</v>
      </c>
      <c r="G236" s="41">
        <v>9836954</v>
      </c>
      <c r="H236" s="26">
        <v>1129571988</v>
      </c>
      <c r="I236" s="4">
        <v>45709</v>
      </c>
      <c r="J236" s="4">
        <v>46022</v>
      </c>
      <c r="K236" s="5" t="s">
        <v>49</v>
      </c>
    </row>
    <row r="237" spans="1:11" x14ac:dyDescent="0.25">
      <c r="A237" s="2" t="s">
        <v>1260</v>
      </c>
      <c r="B237" s="46" t="s">
        <v>594</v>
      </c>
      <c r="C237" s="24" t="s">
        <v>749</v>
      </c>
      <c r="D237" s="25" t="s">
        <v>595</v>
      </c>
      <c r="E237" s="2" t="s">
        <v>13</v>
      </c>
      <c r="F237" s="2" t="s">
        <v>596</v>
      </c>
      <c r="G237" s="41">
        <v>7500000</v>
      </c>
      <c r="H237" s="26">
        <v>1065657533</v>
      </c>
      <c r="I237" s="4">
        <v>45709</v>
      </c>
      <c r="J237" s="4">
        <v>46022</v>
      </c>
      <c r="K237" s="5" t="s">
        <v>49</v>
      </c>
    </row>
    <row r="238" spans="1:11" x14ac:dyDescent="0.25">
      <c r="A238" s="2" t="s">
        <v>1261</v>
      </c>
      <c r="B238" s="46" t="s">
        <v>597</v>
      </c>
      <c r="C238" s="24" t="s">
        <v>750</v>
      </c>
      <c r="D238" s="25" t="s">
        <v>598</v>
      </c>
      <c r="E238" s="2" t="s">
        <v>13</v>
      </c>
      <c r="F238" s="2" t="s">
        <v>599</v>
      </c>
      <c r="G238" s="41">
        <v>5850000</v>
      </c>
      <c r="H238" s="26">
        <v>53133075</v>
      </c>
      <c r="I238" s="4">
        <v>45712</v>
      </c>
      <c r="J238" s="4">
        <v>46022</v>
      </c>
      <c r="K238" s="5" t="s">
        <v>15</v>
      </c>
    </row>
    <row r="239" spans="1:11" x14ac:dyDescent="0.25">
      <c r="A239" s="2" t="s">
        <v>1262</v>
      </c>
      <c r="B239" s="46" t="s">
        <v>600</v>
      </c>
      <c r="C239" s="24" t="s">
        <v>751</v>
      </c>
      <c r="D239" s="25" t="s">
        <v>601</v>
      </c>
      <c r="E239" s="2" t="s">
        <v>13</v>
      </c>
      <c r="F239" s="2" t="s">
        <v>602</v>
      </c>
      <c r="G239" s="41">
        <v>4095000</v>
      </c>
      <c r="H239" s="26">
        <v>1004368100</v>
      </c>
      <c r="I239" s="4">
        <v>45709</v>
      </c>
      <c r="J239" s="4">
        <v>46022</v>
      </c>
      <c r="K239" s="5" t="s">
        <v>49</v>
      </c>
    </row>
    <row r="240" spans="1:11" x14ac:dyDescent="0.25">
      <c r="A240" s="2" t="s">
        <v>1263</v>
      </c>
      <c r="B240" s="46" t="s">
        <v>603</v>
      </c>
      <c r="C240" s="24" t="s">
        <v>752</v>
      </c>
      <c r="D240" s="25" t="s">
        <v>604</v>
      </c>
      <c r="E240" s="2" t="s">
        <v>13</v>
      </c>
      <c r="F240" s="2" t="s">
        <v>605</v>
      </c>
      <c r="G240" s="41">
        <v>6000000</v>
      </c>
      <c r="H240" s="26">
        <v>57297645</v>
      </c>
      <c r="I240" s="4">
        <v>45719</v>
      </c>
      <c r="J240" s="4">
        <v>46022</v>
      </c>
      <c r="K240" s="5" t="s">
        <v>49</v>
      </c>
    </row>
    <row r="241" spans="1:11" x14ac:dyDescent="0.25">
      <c r="A241" s="2" t="s">
        <v>1264</v>
      </c>
      <c r="B241" s="46" t="s">
        <v>606</v>
      </c>
      <c r="C241" s="24" t="s">
        <v>753</v>
      </c>
      <c r="D241" s="25" t="s">
        <v>607</v>
      </c>
      <c r="E241" s="2" t="s">
        <v>13</v>
      </c>
      <c r="F241" s="2" t="s">
        <v>605</v>
      </c>
      <c r="G241" s="41">
        <v>6000000</v>
      </c>
      <c r="H241" s="26">
        <v>1047369570</v>
      </c>
      <c r="I241" s="4">
        <v>45719</v>
      </c>
      <c r="J241" s="4">
        <v>46022</v>
      </c>
      <c r="K241" s="5" t="s">
        <v>49</v>
      </c>
    </row>
    <row r="242" spans="1:11" x14ac:dyDescent="0.25">
      <c r="A242" s="2" t="s">
        <v>1265</v>
      </c>
      <c r="B242" s="46" t="s">
        <v>608</v>
      </c>
      <c r="C242" s="24" t="s">
        <v>754</v>
      </c>
      <c r="D242" s="25" t="s">
        <v>609</v>
      </c>
      <c r="E242" s="2" t="s">
        <v>13</v>
      </c>
      <c r="F242" s="2" t="s">
        <v>605</v>
      </c>
      <c r="G242" s="41">
        <v>6000000</v>
      </c>
      <c r="H242" s="26">
        <v>1067810123</v>
      </c>
      <c r="I242" s="4">
        <v>45715</v>
      </c>
      <c r="J242" s="4">
        <v>46022</v>
      </c>
      <c r="K242" s="5" t="s">
        <v>49</v>
      </c>
    </row>
    <row r="243" spans="1:11" x14ac:dyDescent="0.25">
      <c r="A243" s="2" t="s">
        <v>1266</v>
      </c>
      <c r="B243" s="46" t="s">
        <v>610</v>
      </c>
      <c r="C243" s="24" t="s">
        <v>755</v>
      </c>
      <c r="D243" s="25" t="s">
        <v>611</v>
      </c>
      <c r="E243" s="2" t="s">
        <v>13</v>
      </c>
      <c r="F243" s="2" t="s">
        <v>605</v>
      </c>
      <c r="G243" s="41">
        <v>6000000</v>
      </c>
      <c r="H243" s="26">
        <v>32705647</v>
      </c>
      <c r="I243" s="4">
        <v>45736</v>
      </c>
      <c r="J243" s="4">
        <v>46022</v>
      </c>
      <c r="K243" s="5" t="s">
        <v>49</v>
      </c>
    </row>
    <row r="244" spans="1:11" x14ac:dyDescent="0.25">
      <c r="A244" s="2" t="s">
        <v>1267</v>
      </c>
      <c r="B244" s="46" t="s">
        <v>612</v>
      </c>
      <c r="C244" s="24" t="s">
        <v>756</v>
      </c>
      <c r="D244" s="25" t="s">
        <v>613</v>
      </c>
      <c r="E244" s="2" t="s">
        <v>13</v>
      </c>
      <c r="F244" s="2" t="s">
        <v>605</v>
      </c>
      <c r="G244" s="41">
        <v>6000000</v>
      </c>
      <c r="H244" s="26">
        <v>57443698</v>
      </c>
      <c r="I244" s="4">
        <v>45723</v>
      </c>
      <c r="J244" s="4">
        <v>46022</v>
      </c>
      <c r="K244" s="5" t="s">
        <v>49</v>
      </c>
    </row>
    <row r="245" spans="1:11" x14ac:dyDescent="0.25">
      <c r="A245" s="2" t="s">
        <v>1268</v>
      </c>
      <c r="B245" s="46" t="s">
        <v>614</v>
      </c>
      <c r="C245" s="24" t="s">
        <v>757</v>
      </c>
      <c r="D245" s="25" t="s">
        <v>615</v>
      </c>
      <c r="E245" s="2" t="s">
        <v>13</v>
      </c>
      <c r="F245" s="2" t="s">
        <v>605</v>
      </c>
      <c r="G245" s="41">
        <v>6000000</v>
      </c>
      <c r="H245" s="26">
        <v>50955696</v>
      </c>
      <c r="I245" s="4">
        <v>45719</v>
      </c>
      <c r="J245" s="4">
        <v>46022</v>
      </c>
      <c r="K245" s="5" t="s">
        <v>49</v>
      </c>
    </row>
    <row r="246" spans="1:11" x14ac:dyDescent="0.25">
      <c r="A246" s="2" t="s">
        <v>1269</v>
      </c>
      <c r="B246" s="46" t="s">
        <v>616</v>
      </c>
      <c r="C246" s="24" t="s">
        <v>758</v>
      </c>
      <c r="D246" s="25" t="s">
        <v>617</v>
      </c>
      <c r="E246" s="2" t="s">
        <v>13</v>
      </c>
      <c r="F246" s="2" t="s">
        <v>618</v>
      </c>
      <c r="G246" s="41">
        <v>6000000</v>
      </c>
      <c r="H246" s="26">
        <v>8685323</v>
      </c>
      <c r="I246" s="4">
        <v>45726</v>
      </c>
      <c r="J246" s="4">
        <v>46022</v>
      </c>
      <c r="K246" s="5" t="s">
        <v>49</v>
      </c>
    </row>
    <row r="247" spans="1:11" x14ac:dyDescent="0.25">
      <c r="A247" s="2" t="s">
        <v>1270</v>
      </c>
      <c r="B247" s="46" t="s">
        <v>619</v>
      </c>
      <c r="C247" s="24" t="s">
        <v>759</v>
      </c>
      <c r="D247" s="25" t="s">
        <v>620</v>
      </c>
      <c r="E247" s="2" t="s">
        <v>13</v>
      </c>
      <c r="F247" s="2" t="s">
        <v>618</v>
      </c>
      <c r="G247" s="41">
        <v>6000000</v>
      </c>
      <c r="H247" s="26">
        <v>26515289</v>
      </c>
      <c r="I247" s="4">
        <v>45722</v>
      </c>
      <c r="J247" s="4">
        <v>46022</v>
      </c>
      <c r="K247" s="5" t="s">
        <v>49</v>
      </c>
    </row>
    <row r="248" spans="1:11" x14ac:dyDescent="0.25">
      <c r="A248" s="2" t="s">
        <v>1271</v>
      </c>
      <c r="B248" s="46" t="s">
        <v>621</v>
      </c>
      <c r="C248" s="24" t="s">
        <v>760</v>
      </c>
      <c r="D248" s="25" t="s">
        <v>622</v>
      </c>
      <c r="E248" s="2" t="s">
        <v>13</v>
      </c>
      <c r="F248" s="2" t="s">
        <v>618</v>
      </c>
      <c r="G248" s="41">
        <v>6000000</v>
      </c>
      <c r="H248" s="26">
        <v>1038132988</v>
      </c>
      <c r="I248" s="4">
        <v>45719</v>
      </c>
      <c r="J248" s="4">
        <v>46022</v>
      </c>
      <c r="K248" s="5" t="s">
        <v>49</v>
      </c>
    </row>
    <row r="249" spans="1:11" x14ac:dyDescent="0.25">
      <c r="A249" s="2" t="s">
        <v>1272</v>
      </c>
      <c r="B249" s="46" t="s">
        <v>623</v>
      </c>
      <c r="C249" s="24" t="s">
        <v>761</v>
      </c>
      <c r="D249" s="25" t="s">
        <v>624</v>
      </c>
      <c r="E249" s="2" t="s">
        <v>13</v>
      </c>
      <c r="F249" s="2" t="s">
        <v>605</v>
      </c>
      <c r="G249" s="41">
        <v>6000000</v>
      </c>
      <c r="H249" s="26">
        <v>11706061</v>
      </c>
      <c r="I249" s="4">
        <v>45726</v>
      </c>
      <c r="J249" s="4">
        <v>46022</v>
      </c>
      <c r="K249" s="5" t="s">
        <v>49</v>
      </c>
    </row>
    <row r="250" spans="1:11" x14ac:dyDescent="0.25">
      <c r="A250" s="2" t="s">
        <v>1276</v>
      </c>
      <c r="B250" s="46" t="s">
        <v>625</v>
      </c>
      <c r="C250" s="24" t="s">
        <v>762</v>
      </c>
      <c r="D250" s="25" t="s">
        <v>626</v>
      </c>
      <c r="E250" s="2" t="s">
        <v>13</v>
      </c>
      <c r="F250" s="2" t="s">
        <v>605</v>
      </c>
      <c r="G250" s="41">
        <v>6000000</v>
      </c>
      <c r="H250" s="26">
        <v>1143429874</v>
      </c>
      <c r="I250" s="4">
        <v>45719</v>
      </c>
      <c r="J250" s="4">
        <v>46022</v>
      </c>
      <c r="K250" s="5" t="s">
        <v>49</v>
      </c>
    </row>
    <row r="251" spans="1:11" x14ac:dyDescent="0.25">
      <c r="A251" s="2" t="s">
        <v>1277</v>
      </c>
      <c r="B251" s="46" t="s">
        <v>627</v>
      </c>
      <c r="C251" s="24" t="s">
        <v>763</v>
      </c>
      <c r="D251" s="25" t="s">
        <v>628</v>
      </c>
      <c r="E251" s="2" t="s">
        <v>13</v>
      </c>
      <c r="F251" s="2" t="s">
        <v>629</v>
      </c>
      <c r="G251" s="41">
        <v>6365741</v>
      </c>
      <c r="H251" s="26">
        <v>1031163817</v>
      </c>
      <c r="I251" s="4">
        <v>45712</v>
      </c>
      <c r="J251" s="4">
        <v>46013</v>
      </c>
      <c r="K251" s="5" t="s">
        <v>267</v>
      </c>
    </row>
    <row r="252" spans="1:11" x14ac:dyDescent="0.25">
      <c r="A252" s="2" t="s">
        <v>1278</v>
      </c>
      <c r="B252" s="46" t="s">
        <v>630</v>
      </c>
      <c r="C252" s="24" t="s">
        <v>764</v>
      </c>
      <c r="D252" s="25" t="s">
        <v>631</v>
      </c>
      <c r="E252" s="2" t="s">
        <v>13</v>
      </c>
      <c r="F252" s="2" t="s">
        <v>632</v>
      </c>
      <c r="G252" s="41">
        <v>9450000</v>
      </c>
      <c r="H252" s="26">
        <v>21103967</v>
      </c>
      <c r="I252" s="4">
        <v>45714</v>
      </c>
      <c r="J252" s="4">
        <v>46022</v>
      </c>
      <c r="K252" s="5" t="s">
        <v>15</v>
      </c>
    </row>
    <row r="253" spans="1:11" x14ac:dyDescent="0.25">
      <c r="A253" s="2" t="s">
        <v>1279</v>
      </c>
      <c r="B253" s="46" t="s">
        <v>633</v>
      </c>
      <c r="C253" s="24" t="s">
        <v>765</v>
      </c>
      <c r="D253" s="25" t="s">
        <v>634</v>
      </c>
      <c r="E253" s="2" t="s">
        <v>13</v>
      </c>
      <c r="F253" s="2" t="s">
        <v>635</v>
      </c>
      <c r="G253" s="41">
        <v>4245283</v>
      </c>
      <c r="H253" s="26">
        <v>79485691</v>
      </c>
      <c r="I253" s="4">
        <v>45714</v>
      </c>
      <c r="J253" s="4">
        <v>46022</v>
      </c>
      <c r="K253" s="5" t="s">
        <v>61</v>
      </c>
    </row>
    <row r="254" spans="1:11" x14ac:dyDescent="0.25">
      <c r="A254" s="2" t="s">
        <v>1280</v>
      </c>
      <c r="B254" s="46" t="s">
        <v>636</v>
      </c>
      <c r="C254" s="24" t="s">
        <v>766</v>
      </c>
      <c r="D254" s="25" t="s">
        <v>637</v>
      </c>
      <c r="E254" s="2" t="s">
        <v>13</v>
      </c>
      <c r="F254" s="2" t="s">
        <v>638</v>
      </c>
      <c r="G254" s="41">
        <v>8000000</v>
      </c>
      <c r="H254" s="26">
        <v>36536688</v>
      </c>
      <c r="I254" s="4">
        <v>45715</v>
      </c>
      <c r="J254" s="4">
        <v>46022</v>
      </c>
      <c r="K254" s="5" t="s">
        <v>88</v>
      </c>
    </row>
    <row r="255" spans="1:11" x14ac:dyDescent="0.25">
      <c r="A255" s="2" t="s">
        <v>1281</v>
      </c>
      <c r="B255" s="46" t="s">
        <v>639</v>
      </c>
      <c r="C255" s="24" t="s">
        <v>767</v>
      </c>
      <c r="D255" s="25" t="s">
        <v>640</v>
      </c>
      <c r="E255" s="2" t="s">
        <v>13</v>
      </c>
      <c r="F255" s="2" t="s">
        <v>641</v>
      </c>
      <c r="G255" s="41">
        <v>9000000</v>
      </c>
      <c r="H255" s="26">
        <v>65782637</v>
      </c>
      <c r="I255" s="4">
        <v>45717</v>
      </c>
      <c r="J255" s="4">
        <v>45715</v>
      </c>
      <c r="K255" s="5" t="s">
        <v>267</v>
      </c>
    </row>
    <row r="256" spans="1:11" x14ac:dyDescent="0.25">
      <c r="A256" s="2" t="s">
        <v>1282</v>
      </c>
      <c r="B256" s="46" t="s">
        <v>642</v>
      </c>
      <c r="C256" s="24" t="s">
        <v>768</v>
      </c>
      <c r="D256" s="25" t="s">
        <v>643</v>
      </c>
      <c r="E256" s="2" t="s">
        <v>13</v>
      </c>
      <c r="F256" s="2" t="s">
        <v>644</v>
      </c>
      <c r="G256" s="41">
        <v>12720000</v>
      </c>
      <c r="H256" s="26">
        <v>88234606</v>
      </c>
      <c r="I256" s="4">
        <v>45715</v>
      </c>
      <c r="J256" s="4">
        <v>46018</v>
      </c>
      <c r="K256" s="5" t="s">
        <v>96</v>
      </c>
    </row>
    <row r="257" spans="1:11" x14ac:dyDescent="0.25">
      <c r="A257" s="2" t="s">
        <v>1283</v>
      </c>
      <c r="B257" s="46" t="s">
        <v>645</v>
      </c>
      <c r="C257" s="24" t="s">
        <v>769</v>
      </c>
      <c r="D257" s="25" t="s">
        <v>646</v>
      </c>
      <c r="E257" s="2" t="s">
        <v>13</v>
      </c>
      <c r="F257" s="2" t="s">
        <v>647</v>
      </c>
      <c r="G257" s="41">
        <v>6000000</v>
      </c>
      <c r="H257" s="26">
        <v>8737834</v>
      </c>
      <c r="I257" s="4">
        <v>45716</v>
      </c>
      <c r="J257" s="4">
        <v>46022</v>
      </c>
      <c r="K257" s="5" t="s">
        <v>49</v>
      </c>
    </row>
    <row r="258" spans="1:11" x14ac:dyDescent="0.25">
      <c r="A258" s="2" t="s">
        <v>1284</v>
      </c>
      <c r="B258" s="46" t="s">
        <v>648</v>
      </c>
      <c r="C258" s="24" t="s">
        <v>770</v>
      </c>
      <c r="D258" s="25" t="s">
        <v>649</v>
      </c>
      <c r="E258" s="2" t="s">
        <v>13</v>
      </c>
      <c r="F258" s="2" t="s">
        <v>650</v>
      </c>
      <c r="G258" s="41">
        <v>3688857</v>
      </c>
      <c r="H258" s="26">
        <v>1003510627</v>
      </c>
      <c r="I258" s="4">
        <v>45716</v>
      </c>
      <c r="J258" s="4">
        <v>46022</v>
      </c>
      <c r="K258" s="5" t="s">
        <v>49</v>
      </c>
    </row>
    <row r="259" spans="1:11" x14ac:dyDescent="0.25">
      <c r="A259" s="2" t="s">
        <v>1285</v>
      </c>
      <c r="B259" s="46" t="s">
        <v>651</v>
      </c>
      <c r="C259" s="24" t="s">
        <v>771</v>
      </c>
      <c r="D259" s="25" t="s">
        <v>652</v>
      </c>
      <c r="E259" s="2" t="s">
        <v>13</v>
      </c>
      <c r="F259" s="2" t="s">
        <v>653</v>
      </c>
      <c r="G259" s="41">
        <v>11500000</v>
      </c>
      <c r="H259" s="26">
        <v>1015993255</v>
      </c>
      <c r="I259" s="4">
        <v>45716</v>
      </c>
      <c r="J259" s="4">
        <v>46016</v>
      </c>
      <c r="K259" s="5" t="s">
        <v>61</v>
      </c>
    </row>
    <row r="260" spans="1:11" x14ac:dyDescent="0.25">
      <c r="A260" s="2" t="s">
        <v>1286</v>
      </c>
      <c r="B260" s="46" t="s">
        <v>654</v>
      </c>
      <c r="C260" s="24" t="s">
        <v>772</v>
      </c>
      <c r="D260" s="25" t="s">
        <v>655</v>
      </c>
      <c r="E260" s="2" t="s">
        <v>13</v>
      </c>
      <c r="F260" s="2" t="s">
        <v>575</v>
      </c>
      <c r="G260" s="41">
        <v>7000000</v>
      </c>
      <c r="H260" s="26">
        <v>1045724052</v>
      </c>
      <c r="I260" s="4">
        <v>45720</v>
      </c>
      <c r="J260" s="4">
        <v>46022</v>
      </c>
      <c r="K260" s="5" t="s">
        <v>61</v>
      </c>
    </row>
    <row r="261" spans="1:11" x14ac:dyDescent="0.25">
      <c r="A261" s="2" t="s">
        <v>1287</v>
      </c>
      <c r="B261" s="46" t="s">
        <v>1497</v>
      </c>
      <c r="C261" s="24" t="s">
        <v>773</v>
      </c>
      <c r="D261" s="25" t="s">
        <v>656</v>
      </c>
      <c r="E261" s="2" t="s">
        <v>13</v>
      </c>
      <c r="F261" s="2" t="s">
        <v>657</v>
      </c>
      <c r="G261" s="41">
        <v>5850000</v>
      </c>
      <c r="H261" s="26">
        <v>80723403</v>
      </c>
      <c r="I261" s="4">
        <v>45726</v>
      </c>
      <c r="J261" s="4">
        <v>46022</v>
      </c>
      <c r="K261" s="5" t="s">
        <v>96</v>
      </c>
    </row>
    <row r="262" spans="1:11" x14ac:dyDescent="0.25">
      <c r="A262" s="2" t="s">
        <v>1288</v>
      </c>
      <c r="B262" s="46" t="s">
        <v>658</v>
      </c>
      <c r="C262" s="24" t="s">
        <v>774</v>
      </c>
      <c r="D262" s="25" t="s">
        <v>659</v>
      </c>
      <c r="E262" s="2" t="s">
        <v>13</v>
      </c>
      <c r="F262" s="2" t="s">
        <v>657</v>
      </c>
      <c r="G262" s="41">
        <v>5850000</v>
      </c>
      <c r="H262" s="26">
        <v>1018477296</v>
      </c>
      <c r="I262" s="4">
        <v>45722</v>
      </c>
      <c r="J262" s="4">
        <v>46022</v>
      </c>
      <c r="K262" s="5" t="s">
        <v>96</v>
      </c>
    </row>
    <row r="263" spans="1:11" x14ac:dyDescent="0.25">
      <c r="A263" s="2" t="s">
        <v>1289</v>
      </c>
      <c r="B263" s="46" t="s">
        <v>660</v>
      </c>
      <c r="C263" s="24" t="s">
        <v>775</v>
      </c>
      <c r="D263" s="25" t="s">
        <v>661</v>
      </c>
      <c r="E263" s="2" t="s">
        <v>13</v>
      </c>
      <c r="F263" s="2" t="s">
        <v>662</v>
      </c>
      <c r="G263" s="41">
        <v>6200000</v>
      </c>
      <c r="H263" s="26">
        <v>80036307</v>
      </c>
      <c r="I263" s="4">
        <v>45721</v>
      </c>
      <c r="J263" s="4">
        <v>45993</v>
      </c>
      <c r="K263" s="5" t="s">
        <v>267</v>
      </c>
    </row>
    <row r="264" spans="1:11" x14ac:dyDescent="0.25">
      <c r="A264" s="2" t="s">
        <v>1290</v>
      </c>
      <c r="B264" s="46" t="s">
        <v>663</v>
      </c>
      <c r="C264" s="24" t="s">
        <v>776</v>
      </c>
      <c r="D264" s="25" t="s">
        <v>664</v>
      </c>
      <c r="E264" s="2" t="s">
        <v>13</v>
      </c>
      <c r="F264" s="2" t="s">
        <v>665</v>
      </c>
      <c r="G264" s="41">
        <v>12000000</v>
      </c>
      <c r="H264" s="26">
        <v>11379816</v>
      </c>
      <c r="I264" s="4">
        <v>45726</v>
      </c>
      <c r="J264" s="4">
        <v>46022</v>
      </c>
      <c r="K264" s="5" t="s">
        <v>96</v>
      </c>
    </row>
    <row r="265" spans="1:11" x14ac:dyDescent="0.25">
      <c r="A265" s="2" t="s">
        <v>1291</v>
      </c>
      <c r="B265" s="46" t="s">
        <v>242</v>
      </c>
      <c r="C265" s="24" t="s">
        <v>744</v>
      </c>
      <c r="D265" s="25" t="s">
        <v>666</v>
      </c>
      <c r="E265" s="2" t="s">
        <v>13</v>
      </c>
      <c r="F265" s="2" t="s">
        <v>667</v>
      </c>
      <c r="G265" s="41">
        <v>10069939</v>
      </c>
      <c r="H265" s="26">
        <v>1073676346</v>
      </c>
      <c r="I265" s="4">
        <v>45723</v>
      </c>
      <c r="J265" s="4">
        <v>46022</v>
      </c>
      <c r="K265" s="5" t="s">
        <v>61</v>
      </c>
    </row>
    <row r="266" spans="1:11" x14ac:dyDescent="0.25">
      <c r="A266" s="2" t="s">
        <v>1292</v>
      </c>
      <c r="B266" s="46" t="s">
        <v>668</v>
      </c>
      <c r="C266" s="24" t="s">
        <v>777</v>
      </c>
      <c r="D266" s="25" t="s">
        <v>669</v>
      </c>
      <c r="E266" s="2" t="s">
        <v>13</v>
      </c>
      <c r="F266" s="2" t="s">
        <v>64</v>
      </c>
      <c r="G266" s="41">
        <v>10069939</v>
      </c>
      <c r="H266" s="26">
        <v>1019126936</v>
      </c>
      <c r="I266" s="4">
        <v>45727</v>
      </c>
      <c r="J266" s="4">
        <v>46022</v>
      </c>
      <c r="K266" s="5" t="s">
        <v>61</v>
      </c>
    </row>
    <row r="267" spans="1:11" x14ac:dyDescent="0.25">
      <c r="A267" s="2" t="s">
        <v>1293</v>
      </c>
      <c r="B267" s="46" t="s">
        <v>670</v>
      </c>
      <c r="C267" s="24" t="s">
        <v>778</v>
      </c>
      <c r="D267" s="25" t="s">
        <v>671</v>
      </c>
      <c r="E267" s="2" t="s">
        <v>13</v>
      </c>
      <c r="F267" s="2" t="s">
        <v>60</v>
      </c>
      <c r="G267" s="41">
        <v>4918477</v>
      </c>
      <c r="H267" s="26">
        <v>72343452</v>
      </c>
      <c r="I267" s="4">
        <v>45735</v>
      </c>
      <c r="J267" s="4">
        <v>45994</v>
      </c>
      <c r="K267" s="5" t="s">
        <v>267</v>
      </c>
    </row>
    <row r="268" spans="1:11" x14ac:dyDescent="0.25">
      <c r="A268" s="2" t="s">
        <v>1294</v>
      </c>
      <c r="B268" s="46" t="s">
        <v>672</v>
      </c>
      <c r="C268" s="24" t="s">
        <v>779</v>
      </c>
      <c r="D268" s="25" t="s">
        <v>673</v>
      </c>
      <c r="E268" s="2" t="s">
        <v>13</v>
      </c>
      <c r="F268" s="2" t="s">
        <v>674</v>
      </c>
      <c r="G268" s="41">
        <v>9790300</v>
      </c>
      <c r="H268" s="26">
        <v>1026572461</v>
      </c>
      <c r="I268" s="4">
        <v>45733</v>
      </c>
      <c r="J268" s="4">
        <v>46022</v>
      </c>
      <c r="K268" s="5" t="s">
        <v>49</v>
      </c>
    </row>
    <row r="269" spans="1:11" x14ac:dyDescent="0.25">
      <c r="A269" s="2" t="s">
        <v>1295</v>
      </c>
      <c r="B269" s="46" t="s">
        <v>1498</v>
      </c>
      <c r="C269" s="24" t="s">
        <v>780</v>
      </c>
      <c r="D269" s="25" t="s">
        <v>675</v>
      </c>
      <c r="E269" s="2" t="s">
        <v>13</v>
      </c>
      <c r="F269" s="2" t="s">
        <v>676</v>
      </c>
      <c r="G269" s="41">
        <v>3688850</v>
      </c>
      <c r="H269" s="26">
        <v>1090502861</v>
      </c>
      <c r="I269" s="4">
        <v>45726</v>
      </c>
      <c r="J269" s="4">
        <v>46022</v>
      </c>
      <c r="K269" s="5" t="s">
        <v>49</v>
      </c>
    </row>
    <row r="270" spans="1:11" x14ac:dyDescent="0.25">
      <c r="A270" s="2" t="s">
        <v>1296</v>
      </c>
      <c r="B270" s="46" t="s">
        <v>677</v>
      </c>
      <c r="C270" s="24" t="s">
        <v>781</v>
      </c>
      <c r="D270" s="25" t="s">
        <v>678</v>
      </c>
      <c r="E270" s="2" t="s">
        <v>13</v>
      </c>
      <c r="F270" s="2" t="s">
        <v>679</v>
      </c>
      <c r="G270" s="41">
        <v>4654000</v>
      </c>
      <c r="H270" s="26">
        <v>1105674913</v>
      </c>
      <c r="I270" s="4">
        <v>45726</v>
      </c>
      <c r="J270" s="4">
        <v>46022</v>
      </c>
      <c r="K270" s="5" t="s">
        <v>49</v>
      </c>
    </row>
    <row r="271" spans="1:11" x14ac:dyDescent="0.25">
      <c r="A271" s="2" t="s">
        <v>1297</v>
      </c>
      <c r="B271" s="46" t="s">
        <v>1499</v>
      </c>
      <c r="C271" s="24" t="s">
        <v>782</v>
      </c>
      <c r="D271" s="25" t="s">
        <v>680</v>
      </c>
      <c r="E271" s="2" t="s">
        <v>13</v>
      </c>
      <c r="F271" s="2" t="s">
        <v>681</v>
      </c>
      <c r="G271" s="41">
        <v>4918477</v>
      </c>
      <c r="H271" s="26">
        <v>1045738831</v>
      </c>
      <c r="I271" s="4">
        <v>45729</v>
      </c>
      <c r="J271" s="4">
        <v>45931</v>
      </c>
      <c r="K271" s="5" t="s">
        <v>49</v>
      </c>
    </row>
    <row r="272" spans="1:11" x14ac:dyDescent="0.25">
      <c r="A272" s="2" t="s">
        <v>1298</v>
      </c>
      <c r="B272" s="46" t="s">
        <v>1500</v>
      </c>
      <c r="C272" s="24" t="s">
        <v>782</v>
      </c>
      <c r="D272" s="25" t="s">
        <v>682</v>
      </c>
      <c r="E272" s="2" t="s">
        <v>13</v>
      </c>
      <c r="F272" s="2" t="s">
        <v>683</v>
      </c>
      <c r="G272" s="41">
        <v>9428570</v>
      </c>
      <c r="H272" s="26">
        <v>32795901</v>
      </c>
      <c r="I272" s="4">
        <v>45728</v>
      </c>
      <c r="J272" s="4">
        <v>45939</v>
      </c>
      <c r="K272" s="5" t="s">
        <v>49</v>
      </c>
    </row>
    <row r="273" spans="1:11" x14ac:dyDescent="0.25">
      <c r="A273" s="2" t="s">
        <v>1299</v>
      </c>
      <c r="B273" s="46" t="s">
        <v>1501</v>
      </c>
      <c r="C273" s="24" t="s">
        <v>783</v>
      </c>
      <c r="D273" s="25" t="s">
        <v>684</v>
      </c>
      <c r="E273" s="2" t="s">
        <v>13</v>
      </c>
      <c r="F273" s="2" t="s">
        <v>685</v>
      </c>
      <c r="G273" s="41">
        <v>9659000</v>
      </c>
      <c r="H273" s="26">
        <v>72258616</v>
      </c>
      <c r="I273" s="4">
        <v>45730</v>
      </c>
      <c r="J273" s="4">
        <v>46022</v>
      </c>
      <c r="K273" s="5" t="s">
        <v>96</v>
      </c>
    </row>
    <row r="274" spans="1:11" x14ac:dyDescent="0.25">
      <c r="A274" s="2" t="s">
        <v>1300</v>
      </c>
      <c r="B274" s="46" t="s">
        <v>1502</v>
      </c>
      <c r="C274" s="24" t="s">
        <v>783</v>
      </c>
      <c r="D274" s="25" t="s">
        <v>686</v>
      </c>
      <c r="E274" s="2" t="s">
        <v>13</v>
      </c>
      <c r="F274" s="2" t="s">
        <v>687</v>
      </c>
      <c r="G274" s="41">
        <v>6148000</v>
      </c>
      <c r="H274" s="26">
        <v>1022412731</v>
      </c>
      <c r="I274" s="4">
        <v>45729</v>
      </c>
      <c r="J274" s="4">
        <v>46022</v>
      </c>
      <c r="K274" s="5" t="s">
        <v>688</v>
      </c>
    </row>
    <row r="275" spans="1:11" x14ac:dyDescent="0.25">
      <c r="A275" s="2" t="s">
        <v>1301</v>
      </c>
      <c r="B275" s="46" t="s">
        <v>1503</v>
      </c>
      <c r="C275" s="24" t="s">
        <v>784</v>
      </c>
      <c r="D275" s="25" t="s">
        <v>689</v>
      </c>
      <c r="E275" s="2" t="s">
        <v>13</v>
      </c>
      <c r="F275" s="2" t="s">
        <v>690</v>
      </c>
      <c r="G275" s="41">
        <v>7020000</v>
      </c>
      <c r="H275" s="26">
        <v>72273608</v>
      </c>
      <c r="I275" s="4">
        <v>45729</v>
      </c>
      <c r="J275" s="4">
        <v>46022</v>
      </c>
      <c r="K275" s="5" t="s">
        <v>15</v>
      </c>
    </row>
    <row r="276" spans="1:11" x14ac:dyDescent="0.25">
      <c r="A276" s="2" t="s">
        <v>1302</v>
      </c>
      <c r="B276" s="46" t="s">
        <v>691</v>
      </c>
      <c r="C276" s="24" t="s">
        <v>785</v>
      </c>
      <c r="D276" s="25" t="s">
        <v>692</v>
      </c>
      <c r="E276" s="2" t="s">
        <v>13</v>
      </c>
      <c r="F276" s="2" t="s">
        <v>693</v>
      </c>
      <c r="G276" s="41">
        <v>4654000</v>
      </c>
      <c r="H276" s="26">
        <v>1060988704</v>
      </c>
      <c r="I276" s="4">
        <v>45741</v>
      </c>
      <c r="J276" s="4">
        <v>46022</v>
      </c>
      <c r="K276" s="5" t="s">
        <v>49</v>
      </c>
    </row>
    <row r="277" spans="1:11" x14ac:dyDescent="0.25">
      <c r="A277" s="2" t="s">
        <v>1303</v>
      </c>
      <c r="B277" s="46" t="s">
        <v>694</v>
      </c>
      <c r="C277" s="24" t="s">
        <v>786</v>
      </c>
      <c r="D277" s="25" t="s">
        <v>695</v>
      </c>
      <c r="E277" s="2" t="s">
        <v>13</v>
      </c>
      <c r="F277" s="2" t="s">
        <v>693</v>
      </c>
      <c r="G277" s="41">
        <v>4654000</v>
      </c>
      <c r="H277" s="26">
        <v>1046404847</v>
      </c>
      <c r="I277" s="4">
        <v>45741</v>
      </c>
      <c r="J277" s="4">
        <v>46022</v>
      </c>
      <c r="K277" s="5" t="s">
        <v>49</v>
      </c>
    </row>
    <row r="278" spans="1:11" x14ac:dyDescent="0.25">
      <c r="A278" s="2" t="s">
        <v>1304</v>
      </c>
      <c r="B278" s="46" t="s">
        <v>696</v>
      </c>
      <c r="C278" s="24" t="s">
        <v>787</v>
      </c>
      <c r="D278" s="25" t="s">
        <v>697</v>
      </c>
      <c r="E278" s="2" t="s">
        <v>13</v>
      </c>
      <c r="F278" s="2" t="s">
        <v>679</v>
      </c>
      <c r="G278" s="41">
        <v>6000000</v>
      </c>
      <c r="H278" s="26">
        <v>76310584</v>
      </c>
      <c r="I278" s="4">
        <v>45742</v>
      </c>
      <c r="J278" s="4">
        <v>46022</v>
      </c>
      <c r="K278" s="5" t="s">
        <v>49</v>
      </c>
    </row>
    <row r="279" spans="1:11" x14ac:dyDescent="0.25">
      <c r="A279" s="2" t="s">
        <v>1305</v>
      </c>
      <c r="B279" s="46" t="s">
        <v>698</v>
      </c>
      <c r="C279" s="24" t="s">
        <v>788</v>
      </c>
      <c r="D279" s="25" t="s">
        <v>699</v>
      </c>
      <c r="E279" s="2" t="s">
        <v>13</v>
      </c>
      <c r="F279" s="2" t="s">
        <v>693</v>
      </c>
      <c r="G279" s="41">
        <v>4654000</v>
      </c>
      <c r="H279" s="26">
        <v>1010222747</v>
      </c>
      <c r="I279" s="4">
        <v>45737</v>
      </c>
      <c r="J279" s="4">
        <v>46022</v>
      </c>
      <c r="K279" s="5" t="s">
        <v>49</v>
      </c>
    </row>
    <row r="280" spans="1:11" x14ac:dyDescent="0.25">
      <c r="A280" s="2" t="s">
        <v>1306</v>
      </c>
      <c r="B280" s="46" t="s">
        <v>1504</v>
      </c>
      <c r="C280" s="24" t="s">
        <v>789</v>
      </c>
      <c r="D280" s="25" t="s">
        <v>700</v>
      </c>
      <c r="E280" s="2" t="s">
        <v>13</v>
      </c>
      <c r="F280" s="2" t="s">
        <v>701</v>
      </c>
      <c r="G280" s="41">
        <v>15000000</v>
      </c>
      <c r="H280" s="26">
        <v>72270957</v>
      </c>
      <c r="I280" s="4">
        <v>45736</v>
      </c>
      <c r="J280" s="4">
        <v>46022</v>
      </c>
      <c r="K280" s="5" t="s">
        <v>96</v>
      </c>
    </row>
    <row r="281" spans="1:11" x14ac:dyDescent="0.25">
      <c r="A281" s="2" t="s">
        <v>1307</v>
      </c>
      <c r="B281" s="46" t="s">
        <v>702</v>
      </c>
      <c r="C281" s="24" t="s">
        <v>790</v>
      </c>
      <c r="D281" s="25" t="s">
        <v>703</v>
      </c>
      <c r="E281" s="2" t="s">
        <v>13</v>
      </c>
      <c r="F281" s="2" t="s">
        <v>704</v>
      </c>
      <c r="G281" s="41">
        <v>10000000</v>
      </c>
      <c r="H281" s="26">
        <v>91266021</v>
      </c>
      <c r="I281" s="4">
        <v>45744</v>
      </c>
      <c r="J281" s="4">
        <v>46022</v>
      </c>
      <c r="K281" s="5" t="s">
        <v>61</v>
      </c>
    </row>
    <row r="282" spans="1:11" x14ac:dyDescent="0.25">
      <c r="A282" s="2" t="s">
        <v>1308</v>
      </c>
      <c r="B282" s="46" t="s">
        <v>705</v>
      </c>
      <c r="C282" s="24" t="s">
        <v>791</v>
      </c>
      <c r="D282" s="25" t="s">
        <v>706</v>
      </c>
      <c r="E282" s="2" t="s">
        <v>13</v>
      </c>
      <c r="F282" s="2" t="s">
        <v>707</v>
      </c>
      <c r="G282" s="41">
        <v>8119993</v>
      </c>
      <c r="H282" s="26">
        <v>64555961</v>
      </c>
      <c r="I282" s="4">
        <v>45743</v>
      </c>
      <c r="J282" s="4">
        <v>46022</v>
      </c>
      <c r="K282" s="5" t="s">
        <v>61</v>
      </c>
    </row>
    <row r="283" spans="1:11" x14ac:dyDescent="0.25">
      <c r="A283" s="2" t="s">
        <v>1309</v>
      </c>
      <c r="B283" s="46" t="s">
        <v>708</v>
      </c>
      <c r="C283" s="24" t="s">
        <v>792</v>
      </c>
      <c r="D283" s="25" t="s">
        <v>709</v>
      </c>
      <c r="E283" s="2" t="s">
        <v>13</v>
      </c>
      <c r="F283" s="2" t="s">
        <v>662</v>
      </c>
      <c r="G283" s="41">
        <v>6200000</v>
      </c>
      <c r="H283" s="26">
        <v>140823996</v>
      </c>
      <c r="I283" s="4">
        <v>45755</v>
      </c>
      <c r="J283" s="4">
        <v>46011</v>
      </c>
      <c r="K283" s="5" t="s">
        <v>267</v>
      </c>
    </row>
    <row r="284" spans="1:11" x14ac:dyDescent="0.25">
      <c r="A284" s="2" t="s">
        <v>1310</v>
      </c>
      <c r="B284" s="46" t="s">
        <v>710</v>
      </c>
      <c r="C284" s="24" t="s">
        <v>793</v>
      </c>
      <c r="D284" s="25" t="s">
        <v>711</v>
      </c>
      <c r="E284" s="2" t="s">
        <v>13</v>
      </c>
      <c r="F284" s="2" t="s">
        <v>712</v>
      </c>
      <c r="G284" s="41">
        <v>3688850</v>
      </c>
      <c r="H284" s="26">
        <v>32747654</v>
      </c>
      <c r="I284" s="4">
        <v>45768</v>
      </c>
      <c r="J284" s="4">
        <v>46022</v>
      </c>
      <c r="K284" s="5" t="s">
        <v>49</v>
      </c>
    </row>
    <row r="285" spans="1:11" x14ac:dyDescent="0.25">
      <c r="A285" s="2" t="s">
        <v>1311</v>
      </c>
      <c r="B285" s="46" t="s">
        <v>713</v>
      </c>
      <c r="C285" s="24" t="s">
        <v>794</v>
      </c>
      <c r="D285" s="25" t="s">
        <v>714</v>
      </c>
      <c r="E285" s="2" t="s">
        <v>13</v>
      </c>
      <c r="F285" s="2" t="s">
        <v>712</v>
      </c>
      <c r="G285" s="41">
        <v>3688850</v>
      </c>
      <c r="H285" s="26">
        <v>52619295</v>
      </c>
      <c r="I285" s="4">
        <v>45768</v>
      </c>
      <c r="J285" s="4">
        <v>46022</v>
      </c>
      <c r="K285" s="5" t="s">
        <v>49</v>
      </c>
    </row>
    <row r="286" spans="1:11" x14ac:dyDescent="0.25">
      <c r="A286" s="2" t="s">
        <v>1312</v>
      </c>
      <c r="B286" s="46" t="s">
        <v>715</v>
      </c>
      <c r="C286" s="24" t="s">
        <v>795</v>
      </c>
      <c r="D286" s="25" t="s">
        <v>716</v>
      </c>
      <c r="E286" s="2" t="s">
        <v>13</v>
      </c>
      <c r="F286" s="2" t="s">
        <v>717</v>
      </c>
      <c r="G286" s="41">
        <v>4023000</v>
      </c>
      <c r="H286" s="26">
        <v>5819914</v>
      </c>
      <c r="I286" s="4">
        <v>45758</v>
      </c>
      <c r="J286" s="4">
        <v>46022</v>
      </c>
      <c r="K286" s="5" t="s">
        <v>267</v>
      </c>
    </row>
    <row r="287" spans="1:11" x14ac:dyDescent="0.25">
      <c r="A287" s="2" t="s">
        <v>1313</v>
      </c>
      <c r="B287" s="46" t="s">
        <v>718</v>
      </c>
      <c r="C287" s="24" t="s">
        <v>796</v>
      </c>
      <c r="D287" s="25" t="s">
        <v>719</v>
      </c>
      <c r="E287" s="2" t="s">
        <v>13</v>
      </c>
      <c r="F287" s="2" t="s">
        <v>720</v>
      </c>
      <c r="G287" s="41">
        <v>9000000</v>
      </c>
      <c r="H287" s="26">
        <v>85467438</v>
      </c>
      <c r="I287" s="4">
        <v>45769</v>
      </c>
      <c r="J287" s="4">
        <v>46022</v>
      </c>
      <c r="K287" s="5" t="s">
        <v>49</v>
      </c>
    </row>
    <row r="288" spans="1:11" x14ac:dyDescent="0.25">
      <c r="A288" s="2" t="s">
        <v>1314</v>
      </c>
      <c r="B288" s="46" t="s">
        <v>721</v>
      </c>
      <c r="C288" s="24" t="s">
        <v>797</v>
      </c>
      <c r="D288" s="25" t="s">
        <v>722</v>
      </c>
      <c r="E288" s="2" t="s">
        <v>13</v>
      </c>
      <c r="F288" s="2" t="s">
        <v>518</v>
      </c>
      <c r="G288" s="41">
        <v>5500000</v>
      </c>
      <c r="H288" s="26">
        <v>72016093</v>
      </c>
      <c r="I288" s="4">
        <v>45756</v>
      </c>
      <c r="J288" s="4">
        <v>46022</v>
      </c>
      <c r="K288" s="5" t="s">
        <v>61</v>
      </c>
    </row>
    <row r="289" spans="1:11" x14ac:dyDescent="0.25">
      <c r="A289" s="2" t="s">
        <v>1315</v>
      </c>
      <c r="B289" s="46" t="s">
        <v>723</v>
      </c>
      <c r="C289" s="24" t="s">
        <v>798</v>
      </c>
      <c r="D289" s="25" t="s">
        <v>724</v>
      </c>
      <c r="E289" s="2" t="s">
        <v>13</v>
      </c>
      <c r="F289" s="2" t="s">
        <v>725</v>
      </c>
      <c r="G289" s="41">
        <v>4680000</v>
      </c>
      <c r="H289" s="26">
        <v>1016087210</v>
      </c>
      <c r="I289" s="4">
        <v>45762</v>
      </c>
      <c r="J289" s="4">
        <v>46022</v>
      </c>
      <c r="K289" s="5" t="s">
        <v>61</v>
      </c>
    </row>
    <row r="290" spans="1:11" ht="14.25" x14ac:dyDescent="0.25">
      <c r="A290" s="2" t="s">
        <v>1316</v>
      </c>
      <c r="B290" s="46" t="s">
        <v>1505</v>
      </c>
      <c r="C290" s="50" t="s">
        <v>799</v>
      </c>
      <c r="D290" s="25" t="s">
        <v>726</v>
      </c>
      <c r="E290" s="2" t="s">
        <v>13</v>
      </c>
      <c r="F290" s="2" t="s">
        <v>727</v>
      </c>
      <c r="G290" s="41">
        <v>4000000</v>
      </c>
      <c r="H290" s="26">
        <v>1192801394</v>
      </c>
      <c r="I290" s="4">
        <v>45769</v>
      </c>
      <c r="J290" s="4">
        <v>46022</v>
      </c>
      <c r="K290" s="5" t="s">
        <v>49</v>
      </c>
    </row>
    <row r="291" spans="1:11" x14ac:dyDescent="0.25">
      <c r="A291" s="2" t="s">
        <v>1317</v>
      </c>
      <c r="B291" s="46" t="s">
        <v>728</v>
      </c>
      <c r="C291" s="24" t="s">
        <v>800</v>
      </c>
      <c r="D291" s="25" t="s">
        <v>729</v>
      </c>
      <c r="E291" s="2" t="s">
        <v>13</v>
      </c>
      <c r="F291" s="2" t="s">
        <v>500</v>
      </c>
      <c r="G291" s="41">
        <v>8119993</v>
      </c>
      <c r="H291" s="26">
        <v>19279593</v>
      </c>
      <c r="I291" s="4">
        <v>45770</v>
      </c>
      <c r="J291" s="4">
        <v>46022</v>
      </c>
      <c r="K291" s="5" t="s">
        <v>61</v>
      </c>
    </row>
    <row r="292" spans="1:11" x14ac:dyDescent="0.25">
      <c r="A292" s="2" t="s">
        <v>1318</v>
      </c>
      <c r="B292" s="46" t="s">
        <v>730</v>
      </c>
      <c r="C292" s="24" t="s">
        <v>801</v>
      </c>
      <c r="D292" s="25" t="s">
        <v>731</v>
      </c>
      <c r="E292" s="2" t="s">
        <v>13</v>
      </c>
      <c r="F292" s="2" t="s">
        <v>732</v>
      </c>
      <c r="G292" s="41">
        <v>14000000</v>
      </c>
      <c r="H292" s="26">
        <v>84459240</v>
      </c>
      <c r="I292" s="4">
        <v>45771</v>
      </c>
      <c r="J292" s="4">
        <v>46022</v>
      </c>
      <c r="K292" s="5" t="s">
        <v>49</v>
      </c>
    </row>
    <row r="293" spans="1:11" x14ac:dyDescent="0.25">
      <c r="A293" s="2" t="s">
        <v>1319</v>
      </c>
      <c r="B293" s="46" t="s">
        <v>733</v>
      </c>
      <c r="C293" s="12" t="s">
        <v>802</v>
      </c>
      <c r="D293" s="25" t="s">
        <v>734</v>
      </c>
      <c r="E293" s="2" t="s">
        <v>13</v>
      </c>
      <c r="F293" s="2" t="s">
        <v>735</v>
      </c>
      <c r="G293" s="41">
        <v>14310000</v>
      </c>
      <c r="H293" s="26">
        <v>91284614</v>
      </c>
      <c r="I293" s="27">
        <v>45777</v>
      </c>
      <c r="J293" s="4">
        <v>46022</v>
      </c>
      <c r="K293" s="5" t="s">
        <v>96</v>
      </c>
    </row>
    <row r="294" spans="1:11" x14ac:dyDescent="0.25">
      <c r="A294" s="2" t="s">
        <v>1320</v>
      </c>
      <c r="B294" s="46" t="s">
        <v>812</v>
      </c>
      <c r="C294" s="12" t="s">
        <v>1321</v>
      </c>
      <c r="D294" s="25" t="s">
        <v>736</v>
      </c>
      <c r="E294" s="2" t="s">
        <v>13</v>
      </c>
      <c r="F294" s="2" t="s">
        <v>725</v>
      </c>
      <c r="G294" s="41">
        <v>4680000</v>
      </c>
      <c r="H294" s="26">
        <v>1005450369</v>
      </c>
      <c r="I294" s="27">
        <v>45783</v>
      </c>
      <c r="J294" s="4">
        <v>46022</v>
      </c>
      <c r="K294" s="5" t="s">
        <v>61</v>
      </c>
    </row>
    <row r="295" spans="1:11" x14ac:dyDescent="0.25">
      <c r="A295" s="2" t="s">
        <v>1322</v>
      </c>
      <c r="B295" s="46" t="s">
        <v>737</v>
      </c>
      <c r="C295" s="12" t="s">
        <v>743</v>
      </c>
      <c r="D295" s="25" t="s">
        <v>98</v>
      </c>
      <c r="E295" s="2" t="s">
        <v>13</v>
      </c>
      <c r="F295" s="2" t="s">
        <v>738</v>
      </c>
      <c r="G295" s="41">
        <v>12000000</v>
      </c>
      <c r="H295" s="26">
        <v>72258050</v>
      </c>
      <c r="I295" s="4">
        <v>45776</v>
      </c>
      <c r="J295" s="4">
        <v>46022</v>
      </c>
      <c r="K295" s="5" t="s">
        <v>49</v>
      </c>
    </row>
    <row r="296" spans="1:11" x14ac:dyDescent="0.25">
      <c r="A296" s="2" t="s">
        <v>1323</v>
      </c>
      <c r="B296" s="46" t="s">
        <v>739</v>
      </c>
      <c r="C296" s="12" t="s">
        <v>803</v>
      </c>
      <c r="D296" s="25" t="s">
        <v>740</v>
      </c>
      <c r="E296" s="2" t="s">
        <v>13</v>
      </c>
      <c r="F296" s="2" t="s">
        <v>741</v>
      </c>
      <c r="G296" s="41">
        <v>9800000</v>
      </c>
      <c r="H296" s="26">
        <v>1023880721</v>
      </c>
      <c r="I296" s="4">
        <v>45776</v>
      </c>
      <c r="J296" s="4">
        <v>46022</v>
      </c>
      <c r="K296" s="5" t="s">
        <v>88</v>
      </c>
    </row>
    <row r="297" spans="1:11" x14ac:dyDescent="0.25">
      <c r="A297" s="2" t="s">
        <v>1324</v>
      </c>
      <c r="B297" s="46" t="s">
        <v>1329</v>
      </c>
      <c r="C297" s="12" t="s">
        <v>1334</v>
      </c>
      <c r="D297" s="25" t="s">
        <v>1339</v>
      </c>
      <c r="E297" s="2" t="s">
        <v>13</v>
      </c>
      <c r="F297" s="2" t="s">
        <v>1344</v>
      </c>
      <c r="G297" s="41">
        <v>3381450</v>
      </c>
      <c r="H297" s="26">
        <v>16692325</v>
      </c>
      <c r="I297" s="4">
        <v>45792</v>
      </c>
      <c r="J297" s="4">
        <v>46022</v>
      </c>
      <c r="K297" s="5" t="s">
        <v>49</v>
      </c>
    </row>
    <row r="298" spans="1:11" x14ac:dyDescent="0.25">
      <c r="A298" s="2" t="s">
        <v>1325</v>
      </c>
      <c r="B298" s="46" t="s">
        <v>1330</v>
      </c>
      <c r="C298" s="12" t="s">
        <v>1335</v>
      </c>
      <c r="D298" s="25" t="s">
        <v>1340</v>
      </c>
      <c r="E298" s="2" t="s">
        <v>13</v>
      </c>
      <c r="F298" s="2" t="s">
        <v>1344</v>
      </c>
      <c r="G298" s="41">
        <v>3381450</v>
      </c>
      <c r="H298" s="26">
        <v>92125125</v>
      </c>
      <c r="I298" s="4">
        <v>45792</v>
      </c>
      <c r="J298" s="4">
        <v>46022</v>
      </c>
      <c r="K298" s="5" t="s">
        <v>49</v>
      </c>
    </row>
    <row r="299" spans="1:11" x14ac:dyDescent="0.25">
      <c r="A299" s="2" t="s">
        <v>1326</v>
      </c>
      <c r="B299" s="46" t="s">
        <v>1331</v>
      </c>
      <c r="C299" s="24" t="s">
        <v>1336</v>
      </c>
      <c r="D299" s="25" t="s">
        <v>1341</v>
      </c>
      <c r="E299" s="2" t="s">
        <v>13</v>
      </c>
      <c r="F299" s="2" t="s">
        <v>1345</v>
      </c>
      <c r="G299" s="41">
        <v>7020000</v>
      </c>
      <c r="H299" s="26">
        <v>32618490</v>
      </c>
      <c r="I299" s="4">
        <v>45779</v>
      </c>
      <c r="J299" s="4">
        <v>46022</v>
      </c>
      <c r="K299" s="5" t="s">
        <v>15</v>
      </c>
    </row>
    <row r="300" spans="1:11" x14ac:dyDescent="0.25">
      <c r="A300" s="2" t="s">
        <v>1327</v>
      </c>
      <c r="B300" s="46" t="s">
        <v>1332</v>
      </c>
      <c r="C300" s="12" t="s">
        <v>1337</v>
      </c>
      <c r="D300" s="25" t="s">
        <v>1342</v>
      </c>
      <c r="E300" s="2" t="s">
        <v>13</v>
      </c>
      <c r="F300" s="48" t="s">
        <v>1346</v>
      </c>
      <c r="G300" s="41">
        <v>8400000</v>
      </c>
      <c r="H300" s="26">
        <v>1098718884</v>
      </c>
      <c r="I300" s="4">
        <v>45789</v>
      </c>
      <c r="J300" s="4">
        <v>46022</v>
      </c>
      <c r="K300" s="5" t="s">
        <v>96</v>
      </c>
    </row>
    <row r="301" spans="1:11" s="28" customFormat="1" x14ac:dyDescent="0.25">
      <c r="A301" s="2" t="s">
        <v>1328</v>
      </c>
      <c r="B301" s="46" t="s">
        <v>1333</v>
      </c>
      <c r="C301" s="24" t="s">
        <v>1338</v>
      </c>
      <c r="D301" s="25" t="s">
        <v>1343</v>
      </c>
      <c r="E301" s="2" t="s">
        <v>13</v>
      </c>
      <c r="F301" s="2" t="s">
        <v>1347</v>
      </c>
      <c r="G301" s="41">
        <v>4900000</v>
      </c>
      <c r="H301" s="26">
        <v>32787722</v>
      </c>
      <c r="I301" s="4">
        <v>45785</v>
      </c>
      <c r="J301" s="4">
        <v>46022</v>
      </c>
      <c r="K301" s="5" t="s">
        <v>96</v>
      </c>
    </row>
    <row r="302" spans="1:11" s="28" customFormat="1" x14ac:dyDescent="0.25">
      <c r="A302" s="2" t="s">
        <v>1348</v>
      </c>
      <c r="B302" s="49" t="s">
        <v>1355</v>
      </c>
      <c r="C302" s="24" t="s">
        <v>1359</v>
      </c>
      <c r="D302" s="29" t="s">
        <v>1369</v>
      </c>
      <c r="E302" s="2" t="s">
        <v>13</v>
      </c>
      <c r="F302" s="2" t="s">
        <v>1364</v>
      </c>
      <c r="G302" s="41">
        <v>10142860</v>
      </c>
      <c r="H302" s="30">
        <v>1121865984</v>
      </c>
      <c r="I302" s="10">
        <v>45786</v>
      </c>
      <c r="J302" s="10">
        <v>45975</v>
      </c>
      <c r="K302" s="43" t="s">
        <v>267</v>
      </c>
    </row>
    <row r="303" spans="1:11" s="28" customFormat="1" x14ac:dyDescent="0.25">
      <c r="A303" s="2" t="s">
        <v>1349</v>
      </c>
      <c r="B303" s="49" t="s">
        <v>1356</v>
      </c>
      <c r="C303" s="24" t="s">
        <v>1360</v>
      </c>
      <c r="D303" s="29" t="s">
        <v>1370</v>
      </c>
      <c r="E303" s="2" t="s">
        <v>13</v>
      </c>
      <c r="F303" s="2" t="s">
        <v>1365</v>
      </c>
      <c r="G303" s="41">
        <v>7000000</v>
      </c>
      <c r="H303" s="30">
        <v>7719304</v>
      </c>
      <c r="I303" s="10">
        <v>45784</v>
      </c>
      <c r="J303" s="10">
        <v>45935</v>
      </c>
      <c r="K303" s="43" t="s">
        <v>15</v>
      </c>
    </row>
    <row r="304" spans="1:11" s="28" customFormat="1" x14ac:dyDescent="0.25">
      <c r="A304" s="2" t="s">
        <v>1350</v>
      </c>
      <c r="B304" s="49" t="s">
        <v>1357</v>
      </c>
      <c r="C304" s="22" t="s">
        <v>1430</v>
      </c>
      <c r="D304" s="29" t="s">
        <v>1371</v>
      </c>
      <c r="E304" s="2" t="s">
        <v>13</v>
      </c>
      <c r="F304" s="2" t="s">
        <v>707</v>
      </c>
      <c r="G304" s="41">
        <v>8119993</v>
      </c>
      <c r="H304" s="30">
        <v>1094929883</v>
      </c>
      <c r="I304" s="10">
        <v>45789</v>
      </c>
      <c r="J304" s="10">
        <v>46022</v>
      </c>
      <c r="K304" s="43" t="s">
        <v>61</v>
      </c>
    </row>
    <row r="305" spans="1:11" s="28" customFormat="1" x14ac:dyDescent="0.25">
      <c r="A305" s="2" t="s">
        <v>1351</v>
      </c>
      <c r="B305" s="49" t="s">
        <v>1358</v>
      </c>
      <c r="C305" s="24" t="s">
        <v>1361</v>
      </c>
      <c r="D305" s="29" t="s">
        <v>1372</v>
      </c>
      <c r="E305" s="2" t="s">
        <v>13</v>
      </c>
      <c r="F305" s="2" t="s">
        <v>1344</v>
      </c>
      <c r="G305" s="42">
        <v>3381450</v>
      </c>
      <c r="H305" s="30">
        <v>1065132852</v>
      </c>
      <c r="I305" s="10">
        <v>45798</v>
      </c>
      <c r="J305" s="10">
        <v>46022</v>
      </c>
      <c r="K305" s="43" t="s">
        <v>49</v>
      </c>
    </row>
    <row r="306" spans="1:11" s="28" customFormat="1" x14ac:dyDescent="0.25">
      <c r="A306" s="2" t="s">
        <v>1352</v>
      </c>
      <c r="B306" s="49" t="s">
        <v>1506</v>
      </c>
      <c r="C306" s="22" t="s">
        <v>1429</v>
      </c>
      <c r="D306" s="29" t="s">
        <v>1373</v>
      </c>
      <c r="E306" s="2" t="s">
        <v>13</v>
      </c>
      <c r="F306" s="2" t="s">
        <v>1366</v>
      </c>
      <c r="G306" s="42">
        <v>10000000</v>
      </c>
      <c r="H306" s="30">
        <v>1022345917</v>
      </c>
      <c r="I306" s="10">
        <v>45797</v>
      </c>
      <c r="J306" s="10">
        <v>46022</v>
      </c>
      <c r="K306" s="43" t="s">
        <v>96</v>
      </c>
    </row>
    <row r="307" spans="1:11" s="28" customFormat="1" x14ac:dyDescent="0.25">
      <c r="A307" s="2" t="s">
        <v>1353</v>
      </c>
      <c r="B307" s="49" t="s">
        <v>1507</v>
      </c>
      <c r="C307" s="24" t="s">
        <v>1362</v>
      </c>
      <c r="D307" s="29" t="s">
        <v>1374</v>
      </c>
      <c r="E307" s="2" t="s">
        <v>13</v>
      </c>
      <c r="F307" s="2" t="s">
        <v>1367</v>
      </c>
      <c r="G307" s="42">
        <v>12720000</v>
      </c>
      <c r="H307" s="30">
        <v>55306225</v>
      </c>
      <c r="I307" s="10">
        <v>45800</v>
      </c>
      <c r="J307" s="10">
        <v>46022</v>
      </c>
      <c r="K307" s="43" t="s">
        <v>96</v>
      </c>
    </row>
    <row r="308" spans="1:11" s="28" customFormat="1" x14ac:dyDescent="0.25">
      <c r="A308" s="2" t="s">
        <v>1354</v>
      </c>
      <c r="B308" s="49" t="s">
        <v>1508</v>
      </c>
      <c r="C308" s="24" t="s">
        <v>1363</v>
      </c>
      <c r="D308" s="29" t="s">
        <v>1375</v>
      </c>
      <c r="E308" s="2" t="s">
        <v>13</v>
      </c>
      <c r="F308" s="2" t="s">
        <v>1368</v>
      </c>
      <c r="G308" s="42">
        <v>4100000</v>
      </c>
      <c r="H308" s="30">
        <v>63301454</v>
      </c>
      <c r="I308" s="10">
        <v>45803</v>
      </c>
      <c r="J308" s="10">
        <v>46022</v>
      </c>
      <c r="K308" s="43" t="s">
        <v>96</v>
      </c>
    </row>
    <row r="309" spans="1:11" s="28" customFormat="1" x14ac:dyDescent="0.25">
      <c r="A309" s="2" t="s">
        <v>1376</v>
      </c>
      <c r="B309" s="49" t="s">
        <v>1377</v>
      </c>
      <c r="C309" s="22" t="s">
        <v>1431</v>
      </c>
      <c r="D309" s="29" t="s">
        <v>1378</v>
      </c>
      <c r="E309" s="2" t="s">
        <v>13</v>
      </c>
      <c r="F309" s="2" t="s">
        <v>1379</v>
      </c>
      <c r="G309" s="42">
        <v>15470000</v>
      </c>
      <c r="H309" s="30">
        <v>80053570</v>
      </c>
      <c r="I309" s="10">
        <v>45824</v>
      </c>
      <c r="J309" s="10">
        <v>46022</v>
      </c>
      <c r="K309" s="43" t="s">
        <v>96</v>
      </c>
    </row>
    <row r="310" spans="1:11" s="28" customFormat="1" x14ac:dyDescent="0.25">
      <c r="A310" s="2" t="s">
        <v>1380</v>
      </c>
      <c r="B310" s="49" t="s">
        <v>1509</v>
      </c>
      <c r="C310" s="22" t="s">
        <v>1432</v>
      </c>
      <c r="D310" s="29" t="s">
        <v>1389</v>
      </c>
      <c r="E310" s="2" t="s">
        <v>13</v>
      </c>
      <c r="F310" s="2" t="s">
        <v>1394</v>
      </c>
      <c r="G310" s="42">
        <v>6000000</v>
      </c>
      <c r="H310" s="30">
        <v>1140825678</v>
      </c>
      <c r="I310" s="10">
        <v>45824</v>
      </c>
      <c r="J310" s="10">
        <v>46002</v>
      </c>
      <c r="K310" s="43" t="s">
        <v>267</v>
      </c>
    </row>
    <row r="311" spans="1:11" s="28" customFormat="1" x14ac:dyDescent="0.25">
      <c r="A311" s="2" t="s">
        <v>1381</v>
      </c>
      <c r="B311" s="49" t="s">
        <v>808</v>
      </c>
      <c r="C311" s="24" t="s">
        <v>1385</v>
      </c>
      <c r="D311" s="29" t="s">
        <v>1390</v>
      </c>
      <c r="E311" s="2" t="s">
        <v>13</v>
      </c>
      <c r="F311" s="2" t="s">
        <v>1395</v>
      </c>
      <c r="G311" s="42">
        <v>14040000</v>
      </c>
      <c r="H311" s="30">
        <v>30878177</v>
      </c>
      <c r="I311" s="10">
        <v>45825</v>
      </c>
      <c r="J311" s="10">
        <v>46022</v>
      </c>
      <c r="K311" s="43" t="s">
        <v>15</v>
      </c>
    </row>
    <row r="312" spans="1:11" s="28" customFormat="1" x14ac:dyDescent="0.25">
      <c r="A312" s="2" t="s">
        <v>1382</v>
      </c>
      <c r="B312" s="49" t="s">
        <v>1510</v>
      </c>
      <c r="C312" s="24" t="s">
        <v>1386</v>
      </c>
      <c r="D312" s="29" t="s">
        <v>1391</v>
      </c>
      <c r="E312" s="2" t="s">
        <v>13</v>
      </c>
      <c r="F312" s="2" t="s">
        <v>1396</v>
      </c>
      <c r="G312" s="42">
        <v>8500000</v>
      </c>
      <c r="H312" s="30">
        <v>1049613706</v>
      </c>
      <c r="I312" s="10">
        <v>45828</v>
      </c>
      <c r="J312" s="10">
        <v>46022</v>
      </c>
      <c r="K312" s="43" t="s">
        <v>96</v>
      </c>
    </row>
    <row r="313" spans="1:11" s="28" customFormat="1" x14ac:dyDescent="0.25">
      <c r="A313" s="2" t="s">
        <v>1383</v>
      </c>
      <c r="B313" s="49" t="s">
        <v>1511</v>
      </c>
      <c r="C313" s="24" t="s">
        <v>1387</v>
      </c>
      <c r="D313" s="29" t="s">
        <v>1392</v>
      </c>
      <c r="E313" s="2" t="s">
        <v>13</v>
      </c>
      <c r="F313" s="2" t="s">
        <v>1397</v>
      </c>
      <c r="G313" s="42">
        <v>8000000</v>
      </c>
      <c r="H313" s="30">
        <v>19257584</v>
      </c>
      <c r="I313" s="10">
        <v>45847</v>
      </c>
      <c r="J313" s="10">
        <v>46014</v>
      </c>
      <c r="K313" s="43" t="s">
        <v>267</v>
      </c>
    </row>
    <row r="314" spans="1:11" s="28" customFormat="1" x14ac:dyDescent="0.25">
      <c r="A314" s="2" t="s">
        <v>1384</v>
      </c>
      <c r="B314" s="49" t="s">
        <v>1512</v>
      </c>
      <c r="C314" s="24" t="s">
        <v>1388</v>
      </c>
      <c r="D314" s="29" t="s">
        <v>1393</v>
      </c>
      <c r="E314" s="2" t="s">
        <v>13</v>
      </c>
      <c r="F314" s="2" t="s">
        <v>1398</v>
      </c>
      <c r="G314" s="42">
        <v>2500000</v>
      </c>
      <c r="H314" s="30">
        <v>1032413128</v>
      </c>
      <c r="I314" s="10">
        <v>45839</v>
      </c>
      <c r="J314" s="10">
        <v>46022</v>
      </c>
      <c r="K314" s="43" t="s">
        <v>88</v>
      </c>
    </row>
    <row r="315" spans="1:11" s="28" customFormat="1" x14ac:dyDescent="0.25">
      <c r="A315" s="2" t="s">
        <v>1399</v>
      </c>
      <c r="B315" s="49" t="s">
        <v>1467</v>
      </c>
      <c r="C315" s="24" t="s">
        <v>1404</v>
      </c>
      <c r="D315" s="29" t="s">
        <v>1405</v>
      </c>
      <c r="E315" s="2" t="s">
        <v>13</v>
      </c>
      <c r="F315" s="2" t="s">
        <v>1407</v>
      </c>
      <c r="G315" s="42">
        <v>10867338</v>
      </c>
      <c r="H315" s="30">
        <v>1036617764</v>
      </c>
      <c r="I315" s="10">
        <v>45839</v>
      </c>
      <c r="J315" s="10">
        <v>46022</v>
      </c>
      <c r="K315" s="43" t="s">
        <v>88</v>
      </c>
    </row>
    <row r="316" spans="1:11" s="28" customFormat="1" x14ac:dyDescent="0.25">
      <c r="A316" s="2" t="s">
        <v>1400</v>
      </c>
      <c r="B316" s="49" t="s">
        <v>85</v>
      </c>
      <c r="C316" s="24" t="s">
        <v>901</v>
      </c>
      <c r="D316" s="29" t="s">
        <v>86</v>
      </c>
      <c r="E316" s="2" t="s">
        <v>13</v>
      </c>
      <c r="F316" s="2" t="s">
        <v>1408</v>
      </c>
      <c r="G316" s="42">
        <v>10867338</v>
      </c>
      <c r="H316" s="30">
        <v>1136879132</v>
      </c>
      <c r="I316" s="10">
        <v>45839</v>
      </c>
      <c r="J316" s="10">
        <v>46022</v>
      </c>
      <c r="K316" s="43" t="s">
        <v>88</v>
      </c>
    </row>
    <row r="317" spans="1:11" s="28" customFormat="1" x14ac:dyDescent="0.25">
      <c r="A317" s="2" t="s">
        <v>1401</v>
      </c>
      <c r="B317" s="49" t="s">
        <v>1468</v>
      </c>
      <c r="C317" s="24" t="s">
        <v>947</v>
      </c>
      <c r="D317" s="29" t="s">
        <v>200</v>
      </c>
      <c r="E317" s="2" t="s">
        <v>13</v>
      </c>
      <c r="F317" s="2" t="s">
        <v>1409</v>
      </c>
      <c r="G317" s="42">
        <v>10867338</v>
      </c>
      <c r="H317" s="31">
        <v>1019027088</v>
      </c>
      <c r="I317" s="10">
        <v>45839</v>
      </c>
      <c r="J317" s="10">
        <v>46022</v>
      </c>
      <c r="K317" s="43" t="s">
        <v>88</v>
      </c>
    </row>
    <row r="318" spans="1:11" s="28" customFormat="1" x14ac:dyDescent="0.25">
      <c r="A318" s="2" t="s">
        <v>1402</v>
      </c>
      <c r="B318" s="49" t="s">
        <v>1403</v>
      </c>
      <c r="C318" s="51" t="s">
        <v>1515</v>
      </c>
      <c r="D318" s="29" t="s">
        <v>1406</v>
      </c>
      <c r="E318" s="2" t="s">
        <v>13</v>
      </c>
      <c r="F318" s="2" t="s">
        <v>1410</v>
      </c>
      <c r="G318" s="42">
        <v>4000000</v>
      </c>
      <c r="H318" s="31">
        <v>32751114</v>
      </c>
      <c r="I318" s="10">
        <v>45854</v>
      </c>
      <c r="J318" s="10">
        <v>45997</v>
      </c>
      <c r="K318" s="43" t="s">
        <v>88</v>
      </c>
    </row>
    <row r="319" spans="1:11" s="28" customFormat="1" x14ac:dyDescent="0.25">
      <c r="A319" s="2" t="s">
        <v>1411</v>
      </c>
      <c r="B319" s="49" t="s">
        <v>1416</v>
      </c>
      <c r="C319" s="51" t="s">
        <v>1515</v>
      </c>
      <c r="D319" s="29" t="s">
        <v>1418</v>
      </c>
      <c r="E319" s="2" t="s">
        <v>13</v>
      </c>
      <c r="F319" s="2" t="s">
        <v>1422</v>
      </c>
      <c r="G319" s="42">
        <v>7000000</v>
      </c>
      <c r="H319" s="31">
        <v>8663171</v>
      </c>
      <c r="I319" s="10">
        <v>45849</v>
      </c>
      <c r="J319" s="10">
        <v>46022</v>
      </c>
      <c r="K319" s="43" t="s">
        <v>49</v>
      </c>
    </row>
    <row r="320" spans="1:11" s="28" customFormat="1" x14ac:dyDescent="0.25">
      <c r="A320" s="2" t="s">
        <v>1412</v>
      </c>
      <c r="B320" s="49" t="s">
        <v>1513</v>
      </c>
      <c r="C320" s="51" t="s">
        <v>1515</v>
      </c>
      <c r="D320" s="29" t="s">
        <v>1419</v>
      </c>
      <c r="E320" s="2" t="s">
        <v>13</v>
      </c>
      <c r="F320" s="2" t="s">
        <v>1423</v>
      </c>
      <c r="G320" s="42">
        <v>7000000</v>
      </c>
      <c r="H320" s="30">
        <v>1026581635</v>
      </c>
      <c r="I320" s="10">
        <v>45855</v>
      </c>
      <c r="J320" s="10">
        <v>46006</v>
      </c>
      <c r="K320" s="43" t="s">
        <v>15</v>
      </c>
    </row>
    <row r="321" spans="1:11" s="28" customFormat="1" x14ac:dyDescent="0.25">
      <c r="A321" s="2" t="s">
        <v>1413</v>
      </c>
      <c r="B321" s="49" t="s">
        <v>1514</v>
      </c>
      <c r="C321" s="22" t="s">
        <v>1433</v>
      </c>
      <c r="D321" s="29" t="s">
        <v>1420</v>
      </c>
      <c r="E321" s="2" t="s">
        <v>13</v>
      </c>
      <c r="F321" s="2" t="s">
        <v>1424</v>
      </c>
      <c r="G321" s="42">
        <v>7000000</v>
      </c>
      <c r="H321" s="30">
        <v>1013645751</v>
      </c>
      <c r="I321" s="10">
        <v>45861</v>
      </c>
      <c r="J321" s="10">
        <v>46006</v>
      </c>
      <c r="K321" s="43" t="s">
        <v>15</v>
      </c>
    </row>
    <row r="322" spans="1:11" s="28" customFormat="1" x14ac:dyDescent="0.25">
      <c r="A322" s="2" t="s">
        <v>1414</v>
      </c>
      <c r="B322" s="49" t="s">
        <v>209</v>
      </c>
      <c r="C322" s="51" t="s">
        <v>1515</v>
      </c>
      <c r="D322" s="29" t="s">
        <v>1421</v>
      </c>
      <c r="E322" s="2" t="s">
        <v>13</v>
      </c>
      <c r="F322" s="2" t="s">
        <v>1425</v>
      </c>
      <c r="G322" s="42">
        <v>10000000</v>
      </c>
      <c r="H322" s="30">
        <v>1049628005</v>
      </c>
      <c r="I322" s="10">
        <v>45862</v>
      </c>
      <c r="J322" s="10">
        <v>46022</v>
      </c>
      <c r="K322" s="43" t="s">
        <v>88</v>
      </c>
    </row>
    <row r="323" spans="1:11" s="28" customFormat="1" x14ac:dyDescent="0.25">
      <c r="A323" s="2" t="s">
        <v>1415</v>
      </c>
      <c r="B323" s="49" t="s">
        <v>1417</v>
      </c>
      <c r="C323" s="51" t="s">
        <v>1515</v>
      </c>
      <c r="D323" s="53" t="s">
        <v>1427</v>
      </c>
      <c r="E323" s="2" t="s">
        <v>13</v>
      </c>
      <c r="F323" s="2" t="s">
        <v>1426</v>
      </c>
      <c r="G323" s="42">
        <v>8400000</v>
      </c>
      <c r="H323" s="30">
        <v>1075252065</v>
      </c>
      <c r="I323" s="10">
        <v>45863</v>
      </c>
      <c r="J323" s="10">
        <v>46022</v>
      </c>
      <c r="K323" s="43" t="s">
        <v>267</v>
      </c>
    </row>
    <row r="324" spans="1:11" x14ac:dyDescent="0.25">
      <c r="A324" s="2" t="s">
        <v>1517</v>
      </c>
      <c r="B324" s="54" t="s">
        <v>1518</v>
      </c>
      <c r="C324" s="55" t="s">
        <v>1161</v>
      </c>
      <c r="D324" s="34" t="s">
        <v>1521</v>
      </c>
      <c r="E324" s="2" t="s">
        <v>13</v>
      </c>
      <c r="F324" s="35" t="s">
        <v>1523</v>
      </c>
      <c r="G324" s="42">
        <v>9828000</v>
      </c>
      <c r="H324" s="36">
        <v>37440685</v>
      </c>
      <c r="I324" s="37">
        <v>45870</v>
      </c>
      <c r="J324" s="10">
        <v>46022</v>
      </c>
      <c r="K324" s="43" t="s">
        <v>15</v>
      </c>
    </row>
    <row r="325" spans="1:11" x14ac:dyDescent="0.25">
      <c r="A325" s="2" t="s">
        <v>1519</v>
      </c>
      <c r="B325" s="54" t="s">
        <v>1520</v>
      </c>
      <c r="C325" s="56" t="s">
        <v>1515</v>
      </c>
      <c r="D325" s="34" t="s">
        <v>1522</v>
      </c>
      <c r="E325" s="2" t="s">
        <v>13</v>
      </c>
      <c r="F325" s="35" t="s">
        <v>1524</v>
      </c>
      <c r="G325" s="42">
        <v>12430000</v>
      </c>
      <c r="H325" s="36">
        <v>32758518</v>
      </c>
      <c r="J325" s="10">
        <v>46022</v>
      </c>
      <c r="K325" s="43" t="s">
        <v>96</v>
      </c>
    </row>
    <row r="326" spans="1:11" x14ac:dyDescent="0.25">
      <c r="K326" s="45"/>
    </row>
    <row r="327" spans="1:11" x14ac:dyDescent="0.25">
      <c r="K327" s="45"/>
    </row>
    <row r="328" spans="1:11" x14ac:dyDescent="0.25">
      <c r="K328" s="45"/>
    </row>
    <row r="329" spans="1:11" x14ac:dyDescent="0.25">
      <c r="K329" s="45"/>
    </row>
    <row r="330" spans="1:11" x14ac:dyDescent="0.25">
      <c r="K330" s="45"/>
    </row>
    <row r="331" spans="1:11" x14ac:dyDescent="0.25">
      <c r="K331" s="45"/>
    </row>
    <row r="332" spans="1:11" x14ac:dyDescent="0.25">
      <c r="K332" s="45"/>
    </row>
    <row r="333" spans="1:11" x14ac:dyDescent="0.25">
      <c r="K333" s="45"/>
    </row>
    <row r="334" spans="1:11" x14ac:dyDescent="0.25">
      <c r="K334" s="45"/>
    </row>
    <row r="335" spans="1:11" x14ac:dyDescent="0.25">
      <c r="K335" s="45"/>
    </row>
    <row r="336" spans="1:11" x14ac:dyDescent="0.25">
      <c r="K336" s="45"/>
    </row>
    <row r="337" spans="11:11" x14ac:dyDescent="0.25">
      <c r="K337" s="45"/>
    </row>
    <row r="338" spans="11:11" x14ac:dyDescent="0.25">
      <c r="K338" s="45"/>
    </row>
    <row r="339" spans="11:11" x14ac:dyDescent="0.25">
      <c r="K339" s="45"/>
    </row>
    <row r="340" spans="11:11" x14ac:dyDescent="0.25">
      <c r="K340" s="45"/>
    </row>
    <row r="341" spans="11:11" x14ac:dyDescent="0.25">
      <c r="K341" s="45"/>
    </row>
    <row r="342" spans="11:11" x14ac:dyDescent="0.25">
      <c r="K342" s="45"/>
    </row>
    <row r="343" spans="11:11" x14ac:dyDescent="0.25">
      <c r="K343" s="45"/>
    </row>
    <row r="344" spans="11:11" x14ac:dyDescent="0.25">
      <c r="K344" s="45"/>
    </row>
    <row r="345" spans="11:11" x14ac:dyDescent="0.25">
      <c r="K345" s="45"/>
    </row>
    <row r="346" spans="11:11" x14ac:dyDescent="0.25">
      <c r="K346" s="45"/>
    </row>
    <row r="347" spans="11:11" x14ac:dyDescent="0.25">
      <c r="K347" s="45"/>
    </row>
    <row r="348" spans="11:11" x14ac:dyDescent="0.25">
      <c r="K348" s="45"/>
    </row>
    <row r="349" spans="11:11" x14ac:dyDescent="0.25">
      <c r="K349" s="45"/>
    </row>
    <row r="350" spans="11:11" x14ac:dyDescent="0.25">
      <c r="K350" s="45"/>
    </row>
    <row r="351" spans="11:11" x14ac:dyDescent="0.25">
      <c r="K351" s="45"/>
    </row>
    <row r="352" spans="11:11" x14ac:dyDescent="0.25">
      <c r="K352" s="45"/>
    </row>
    <row r="353" spans="11:11" x14ac:dyDescent="0.25">
      <c r="K353" s="45"/>
    </row>
    <row r="354" spans="11:11" x14ac:dyDescent="0.25">
      <c r="K354" s="45"/>
    </row>
    <row r="355" spans="11:11" x14ac:dyDescent="0.25">
      <c r="K355" s="45"/>
    </row>
    <row r="356" spans="11:11" x14ac:dyDescent="0.25">
      <c r="K356" s="45"/>
    </row>
    <row r="357" spans="11:11" x14ac:dyDescent="0.25">
      <c r="K357" s="45"/>
    </row>
    <row r="358" spans="11:11" x14ac:dyDescent="0.25">
      <c r="K358" s="45"/>
    </row>
    <row r="359" spans="11:11" x14ac:dyDescent="0.25">
      <c r="K359" s="45"/>
    </row>
    <row r="360" spans="11:11" x14ac:dyDescent="0.25">
      <c r="K360" s="45"/>
    </row>
    <row r="361" spans="11:11" x14ac:dyDescent="0.25">
      <c r="K361" s="45"/>
    </row>
    <row r="362" spans="11:11" x14ac:dyDescent="0.25">
      <c r="K362" s="45"/>
    </row>
    <row r="363" spans="11:11" x14ac:dyDescent="0.25">
      <c r="K363" s="45"/>
    </row>
    <row r="364" spans="11:11" x14ac:dyDescent="0.25">
      <c r="K364" s="45"/>
    </row>
    <row r="365" spans="11:11" x14ac:dyDescent="0.25">
      <c r="K365" s="45"/>
    </row>
    <row r="366" spans="11:11" x14ac:dyDescent="0.25">
      <c r="K366" s="45"/>
    </row>
    <row r="367" spans="11:11" x14ac:dyDescent="0.25">
      <c r="K367" s="45"/>
    </row>
    <row r="368" spans="11:11" x14ac:dyDescent="0.25">
      <c r="K368" s="45"/>
    </row>
    <row r="369" spans="11:11" x14ac:dyDescent="0.25">
      <c r="K369" s="45"/>
    </row>
    <row r="370" spans="11:11" x14ac:dyDescent="0.25">
      <c r="K370" s="45"/>
    </row>
    <row r="371" spans="11:11" x14ac:dyDescent="0.25">
      <c r="K371" s="45"/>
    </row>
    <row r="372" spans="11:11" x14ac:dyDescent="0.25">
      <c r="K372" s="45"/>
    </row>
    <row r="373" spans="11:11" x14ac:dyDescent="0.25">
      <c r="K373" s="45"/>
    </row>
    <row r="374" spans="11:11" x14ac:dyDescent="0.25">
      <c r="K374" s="45"/>
    </row>
    <row r="375" spans="11:11" x14ac:dyDescent="0.25">
      <c r="K375" s="45"/>
    </row>
    <row r="376" spans="11:11" x14ac:dyDescent="0.25">
      <c r="K376" s="45"/>
    </row>
    <row r="377" spans="11:11" x14ac:dyDescent="0.25">
      <c r="K377" s="45"/>
    </row>
    <row r="378" spans="11:11" x14ac:dyDescent="0.25">
      <c r="K378" s="45"/>
    </row>
    <row r="379" spans="11:11" x14ac:dyDescent="0.25">
      <c r="K379" s="45"/>
    </row>
    <row r="380" spans="11:11" x14ac:dyDescent="0.25">
      <c r="K380" s="45"/>
    </row>
    <row r="381" spans="11:11" x14ac:dyDescent="0.25">
      <c r="K381" s="45"/>
    </row>
    <row r="382" spans="11:11" x14ac:dyDescent="0.25">
      <c r="K382" s="45"/>
    </row>
    <row r="383" spans="11:11" x14ac:dyDescent="0.25">
      <c r="K383" s="45"/>
    </row>
    <row r="384" spans="11:11" x14ac:dyDescent="0.25">
      <c r="K384" s="45"/>
    </row>
    <row r="385" spans="11:11" x14ac:dyDescent="0.25">
      <c r="K385" s="45"/>
    </row>
    <row r="386" spans="11:11" x14ac:dyDescent="0.25">
      <c r="K386" s="45"/>
    </row>
    <row r="387" spans="11:11" x14ac:dyDescent="0.25">
      <c r="K387" s="45"/>
    </row>
    <row r="388" spans="11:11" x14ac:dyDescent="0.25">
      <c r="K388" s="45"/>
    </row>
    <row r="389" spans="11:11" x14ac:dyDescent="0.25">
      <c r="K389" s="45"/>
    </row>
    <row r="390" spans="11:11" x14ac:dyDescent="0.25">
      <c r="K390" s="45"/>
    </row>
    <row r="391" spans="11:11" x14ac:dyDescent="0.25">
      <c r="K391" s="45"/>
    </row>
    <row r="392" spans="11:11" x14ac:dyDescent="0.25">
      <c r="K392" s="45"/>
    </row>
    <row r="393" spans="11:11" x14ac:dyDescent="0.25">
      <c r="K393" s="45"/>
    </row>
    <row r="394" spans="11:11" x14ac:dyDescent="0.25">
      <c r="K394" s="45"/>
    </row>
    <row r="395" spans="11:11" x14ac:dyDescent="0.25">
      <c r="K395" s="45"/>
    </row>
    <row r="396" spans="11:11" x14ac:dyDescent="0.25">
      <c r="K396" s="45"/>
    </row>
    <row r="397" spans="11:11" x14ac:dyDescent="0.25">
      <c r="K397" s="45"/>
    </row>
    <row r="398" spans="11:11" x14ac:dyDescent="0.25">
      <c r="K398" s="45"/>
    </row>
    <row r="399" spans="11:11" x14ac:dyDescent="0.25">
      <c r="K399" s="45"/>
    </row>
    <row r="400" spans="11:11" x14ac:dyDescent="0.25">
      <c r="K400" s="45"/>
    </row>
    <row r="401" spans="11:11" x14ac:dyDescent="0.25">
      <c r="K401" s="45"/>
    </row>
    <row r="402" spans="11:11" x14ac:dyDescent="0.25">
      <c r="K402" s="45"/>
    </row>
    <row r="403" spans="11:11" x14ac:dyDescent="0.25">
      <c r="K403" s="45"/>
    </row>
    <row r="404" spans="11:11" x14ac:dyDescent="0.25">
      <c r="K404" s="45"/>
    </row>
    <row r="405" spans="11:11" x14ac:dyDescent="0.25">
      <c r="K405" s="45"/>
    </row>
    <row r="406" spans="11:11" x14ac:dyDescent="0.25">
      <c r="K406" s="45"/>
    </row>
    <row r="407" spans="11:11" x14ac:dyDescent="0.25">
      <c r="K407" s="45"/>
    </row>
    <row r="408" spans="11:11" x14ac:dyDescent="0.25">
      <c r="K408" s="45"/>
    </row>
    <row r="409" spans="11:11" x14ac:dyDescent="0.25">
      <c r="K409" s="45"/>
    </row>
    <row r="410" spans="11:11" x14ac:dyDescent="0.25">
      <c r="K410" s="45"/>
    </row>
    <row r="411" spans="11:11" x14ac:dyDescent="0.25">
      <c r="K411" s="45"/>
    </row>
    <row r="412" spans="11:11" x14ac:dyDescent="0.25">
      <c r="K412" s="45"/>
    </row>
    <row r="413" spans="11:11" x14ac:dyDescent="0.25">
      <c r="K413" s="45"/>
    </row>
    <row r="414" spans="11:11" x14ac:dyDescent="0.25">
      <c r="K414" s="45"/>
    </row>
    <row r="415" spans="11:11" x14ac:dyDescent="0.25">
      <c r="K415" s="45"/>
    </row>
    <row r="416" spans="11:11" x14ac:dyDescent="0.25">
      <c r="K416" s="45"/>
    </row>
    <row r="417" spans="11:11" x14ac:dyDescent="0.25">
      <c r="K417" s="45"/>
    </row>
    <row r="418" spans="11:11" x14ac:dyDescent="0.25">
      <c r="K418" s="45"/>
    </row>
    <row r="419" spans="11:11" x14ac:dyDescent="0.25">
      <c r="K419" s="45"/>
    </row>
    <row r="420" spans="11:11" x14ac:dyDescent="0.25">
      <c r="K420" s="45"/>
    </row>
    <row r="421" spans="11:11" x14ac:dyDescent="0.25">
      <c r="K421" s="45"/>
    </row>
    <row r="422" spans="11:11" x14ac:dyDescent="0.25">
      <c r="K422" s="45"/>
    </row>
    <row r="423" spans="11:11" x14ac:dyDescent="0.25">
      <c r="K423" s="45"/>
    </row>
    <row r="424" spans="11:11" x14ac:dyDescent="0.25">
      <c r="K424" s="45"/>
    </row>
    <row r="425" spans="11:11" x14ac:dyDescent="0.25">
      <c r="K425" s="45"/>
    </row>
    <row r="426" spans="11:11" x14ac:dyDescent="0.25">
      <c r="K426" s="45"/>
    </row>
    <row r="427" spans="11:11" x14ac:dyDescent="0.25">
      <c r="K427" s="45"/>
    </row>
    <row r="428" spans="11:11" x14ac:dyDescent="0.25">
      <c r="K428" s="45"/>
    </row>
    <row r="429" spans="11:11" x14ac:dyDescent="0.25">
      <c r="K429" s="45"/>
    </row>
    <row r="430" spans="11:11" x14ac:dyDescent="0.25">
      <c r="K430" s="45"/>
    </row>
    <row r="431" spans="11:11" x14ac:dyDescent="0.25">
      <c r="K431" s="45"/>
    </row>
    <row r="432" spans="11:11" x14ac:dyDescent="0.25">
      <c r="K432" s="45"/>
    </row>
    <row r="433" spans="11:11" x14ac:dyDescent="0.25">
      <c r="K433" s="45"/>
    </row>
    <row r="434" spans="11:11" x14ac:dyDescent="0.25">
      <c r="K434" s="45"/>
    </row>
    <row r="435" spans="11:11" x14ac:dyDescent="0.25">
      <c r="K435" s="45"/>
    </row>
    <row r="436" spans="11:11" x14ac:dyDescent="0.25">
      <c r="K436" s="45"/>
    </row>
    <row r="437" spans="11:11" x14ac:dyDescent="0.25">
      <c r="K437" s="45"/>
    </row>
    <row r="438" spans="11:11" x14ac:dyDescent="0.25">
      <c r="K438" s="45"/>
    </row>
    <row r="439" spans="11:11" x14ac:dyDescent="0.25">
      <c r="K439" s="45"/>
    </row>
    <row r="440" spans="11:11" x14ac:dyDescent="0.25">
      <c r="K440" s="45"/>
    </row>
    <row r="441" spans="11:11" x14ac:dyDescent="0.25">
      <c r="K441" s="45"/>
    </row>
    <row r="442" spans="11:11" x14ac:dyDescent="0.25">
      <c r="K442" s="45"/>
    </row>
    <row r="443" spans="11:11" x14ac:dyDescent="0.25">
      <c r="K443" s="45"/>
    </row>
    <row r="444" spans="11:11" x14ac:dyDescent="0.25">
      <c r="K444" s="45"/>
    </row>
    <row r="445" spans="11:11" x14ac:dyDescent="0.25">
      <c r="K445" s="45"/>
    </row>
    <row r="446" spans="11:11" x14ac:dyDescent="0.25">
      <c r="K446" s="45"/>
    </row>
    <row r="447" spans="11:11" x14ac:dyDescent="0.25">
      <c r="K447" s="45"/>
    </row>
  </sheetData>
  <autoFilter ref="A1:K300" xr:uid="{A8E1E0BE-73E0-4B0F-B818-A997F26C77FD}"/>
  <conditionalFormatting sqref="A324:A325">
    <cfRule type="duplicateValues" dxfId="0" priority="3"/>
  </conditionalFormatting>
  <hyperlinks>
    <hyperlink ref="D271" r:id="rId1" xr:uid="{9A7B15CB-E146-4619-9B17-FE896EB47D66}"/>
    <hyperlink ref="D323" r:id="rId2" xr:uid="{CDB54DD2-A21A-4A20-A28F-F40D244DDF45}"/>
    <hyperlink ref="D187" r:id="rId3" xr:uid="{2BDFF0B2-0100-424F-8CFA-C97DC968BA6D}"/>
    <hyperlink ref="C306" r:id="rId4" xr:uid="{0C276070-3267-469F-B560-10DF2CE386B1}"/>
    <hyperlink ref="C304" r:id="rId5" xr:uid="{394FF663-E416-43D6-A99A-9E14F3FE93AE}"/>
    <hyperlink ref="C309" r:id="rId6" xr:uid="{4B40717C-CC1E-4C45-8734-C746450B4823}"/>
    <hyperlink ref="C310" r:id="rId7" xr:uid="{977AA65B-DC91-4EBB-B65E-9D4578A62DBD}"/>
    <hyperlink ref="C321" r:id="rId8" xr:uid="{C69F1011-9219-4909-9021-A84BCE7E9F03}"/>
    <hyperlink ref="C290" r:id="rId9" xr:uid="{F34F52ED-6D03-4955-971B-89E13D5C54BD}"/>
    <hyperlink ref="C323" r:id="rId10" xr:uid="{25E631E8-8CEB-4406-A4EA-83728EF2067B}"/>
    <hyperlink ref="C318" r:id="rId11" xr:uid="{B35E0351-3B98-47C6-B88E-D81E1A992623}"/>
    <hyperlink ref="C319" r:id="rId12" xr:uid="{C07B1CA2-EE90-4CB7-B69F-5715047A5D5F}"/>
    <hyperlink ref="C320" r:id="rId13" xr:uid="{6328EEEF-B557-4EF9-836F-EEA2ED12D6B3}"/>
    <hyperlink ref="C322" r:id="rId14" xr:uid="{52756EB3-69F8-440B-B2B2-DC30A8939A81}"/>
    <hyperlink ref="C324" r:id="rId15" xr:uid="{F7332F9C-DCC0-4949-83D4-23FCB6D0B0A6}"/>
  </hyperlinks>
  <pageMargins left="0.70866141732283472" right="0.70866141732283472" top="0.74803149606299213" bottom="0.74803149606299213" header="0.31496062992125984" footer="0.31496062992125984"/>
  <pageSetup scale="29" fitToHeight="0" orientation="landscape" r:id="rId16"/>
  <headerFooter>
    <oddHeader>&amp;L&amp;G&amp;C&amp;"Verdana,Negrita"&amp;12
&amp;14DIRECTORIO DE CONTRATISTAS 2025</oddHeader>
    <oddFooter>&amp;L&amp;"Verdana,Normal"&amp;9Agencia Nacional de Contratación Pública
Dirección: Carrera 7#26–20 - Bogotá, Colombia
Atención al ciudadano: (+57) 601 7956600&amp;"-,Normal"&amp;11
&amp;R&amp;"Verdana,Normal"&amp;9Código:CCE-GCO-FM-45 Versión:1 Fecha: 29-08-2022</oddFoot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BA786-E103-4BD6-91D7-C284631902EC}">
  <dimension ref="A1"/>
  <sheetViews>
    <sheetView topLeftCell="A7" workbookViewId="0">
      <selection sqref="A1:K231"/>
    </sheetView>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Torres Espinosa</dc:creator>
  <cp:keywords/>
  <dc:description/>
  <cp:lastModifiedBy>Katherine Forero Pulecio</cp:lastModifiedBy>
  <cp:revision/>
  <dcterms:created xsi:type="dcterms:W3CDTF">2024-07-17T16:18:41Z</dcterms:created>
  <dcterms:modified xsi:type="dcterms:W3CDTF">2025-08-21T20:40:28Z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2025-05-20T15:57:31Z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f2dc5ca8-62e9-4297-999e-94aff247aae0</vt:lpwstr>
  </property>
  <property fmtid="{D5CDD505-2E9C-101B-9397-08002B2CF9AE}" pid="8" name="MSIP_Label_fc111285-cafa-4fc9-8a9a-bd902089b24f_ContentBits">
    <vt:lpwstr>0</vt:lpwstr>
  </property>
  <property fmtid="{D5CDD505-2E9C-101B-9397-08002B2CF9AE}" pid="9" name="MSIP_Label_fc111285-cafa-4fc9-8a9a-bd902089b24f_Tag">
    <vt:lpwstr>10, 0, 1, 1</vt:lpwstr>
  </property>
</Properties>
</file>