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https://cceficiente.sharepoint.com/sites/IADMIPYMES-2023-AMAseoyCafeteraV/Documentos compartidos/2023-AM Aseo y Cafetería V/016. ADENDAS/03. ADENDA NO. 2/"/>
    </mc:Choice>
  </mc:AlternateContent>
  <xr:revisionPtr revIDLastSave="1203" documentId="13_ncr:1_{E439FD05-5C44-46C7-8F98-EC32C34C759B}" xr6:coauthVersionLast="47" xr6:coauthVersionMax="47" xr10:uidLastSave="{E364B8E7-757C-634F-A05B-D208AAC8AAD8}"/>
  <bookViews>
    <workbookView xWindow="-38400" yWindow="-1360" windowWidth="38400" windowHeight="21600" activeTab="1" xr2:uid="{00000000-000D-0000-FFFF-FFFF00000000}"/>
  </bookViews>
  <sheets>
    <sheet name="Anexo 4" sheetId="2" r:id="rId1"/>
    <sheet name="Cuadro de control" sheetId="3" r:id="rId2"/>
  </sheets>
  <definedNames>
    <definedName name="_xlnm._FilterDatabase" localSheetId="0" hidden="1">'Anexo 4'!$A$5:$I$422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<sst xmlns="http://schemas.openxmlformats.org/spreadsheetml/2006/main" count="2947" uniqueCount="811">
  <si>
    <t xml:space="preserve">ANEXO 4 - ESPECIFICACIONES TÉCNICAS DE LOS BIENES DE ASEO Y CAFETERÍA </t>
  </si>
  <si>
    <t>ACUERDO MARCO DE PRECIOS PARA LA PRESTACIÓN DEL SERVICIO INTEGRAL DE ASEO Y CAFETERÍA V</t>
  </si>
  <si>
    <r>
      <rPr>
        <sz val="10"/>
        <color theme="2" tint="-0.89999084444715716"/>
        <rFont val="Verdana"/>
        <family val="2"/>
      </rPr>
      <t xml:space="preserve">PROCESO DE SELECCIÓN: </t>
    </r>
    <r>
      <rPr>
        <b/>
        <sz val="10"/>
        <color theme="2" tint="-0.89999084444715716"/>
        <rFont val="Verdana"/>
        <family val="2"/>
      </rPr>
      <t>CCENEG-077-01-2024</t>
    </r>
  </si>
  <si>
    <t>#</t>
  </si>
  <si>
    <t>BIEN</t>
  </si>
  <si>
    <t>ESPECIFICACIÓN TÉCNICA</t>
  </si>
  <si>
    <t>CONDICIÓN</t>
  </si>
  <si>
    <t>PRESENTACIÓN</t>
  </si>
  <si>
    <t>REQUIERE NSO O RSA</t>
  </si>
  <si>
    <t>ELEMENTO BIODEGRADABLE</t>
  </si>
  <si>
    <t>PUNTAJE MÁXIMO</t>
  </si>
  <si>
    <t>PRECIO PISO</t>
  </si>
  <si>
    <t>Café Social 1</t>
  </si>
  <si>
    <t>- Diferentes tostiones
- Orgánico y/o artesanal
- Empacada en bolsa de polipropileno aluminizada resistente a la humedad y al oxígeno.  
- Debe cumplir con las Resoluciones 333 de 2011 y 2674 de 2013 hasta la entrada en vigencia de la Resolución 810 de 2021 y aquellas que la modifiquen, adicionen o deroguen</t>
  </si>
  <si>
    <t>Compra</t>
  </si>
  <si>
    <t>Bolsa de mínimo 500 g</t>
  </si>
  <si>
    <t>Requiere NSO</t>
  </si>
  <si>
    <t>No</t>
  </si>
  <si>
    <t>Si</t>
  </si>
  <si>
    <t>Café Social 2</t>
  </si>
  <si>
    <t>- 100% café tostado y molido.
- Puntaje de taza mayor a 80 según la clasificación SCA y/o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</t>
  </si>
  <si>
    <t>Jabón para loza 1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</si>
  <si>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</si>
  <si>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</si>
  <si>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Jabón para loza 2</t>
  </si>
  <si>
    <t>Líquido, en recipiente plástico de mínimo 500 ml</t>
  </si>
  <si>
    <t>Jabón para loza 3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</si>
  <si>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</si>
  <si>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</si>
  <si>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Jabón para loza 4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</si>
  <si>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</si>
  <si>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</si>
  <si>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Jabón en barra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</si>
  <si>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</si>
  <si>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</si>
  <si>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</si>
  <si>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</si>
  <si>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Jabón abrasivo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</si>
  <si>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</si>
  <si>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</si>
  <si>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Jabón de tocador 1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</si>
  <si>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</si>
  <si>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</si>
  <si>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Jabón de tocador 2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</si>
  <si>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</si>
  <si>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</si>
  <si>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Jabón de dispensador para manos 1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</si>
  <si>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</si>
  <si>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</si>
  <si>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</t>
  </si>
  <si>
    <t>Jabón de dispensador para manos 3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</si>
  <si>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</si>
  <si>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</si>
  <si>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</si>
  <si>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</si>
  <si>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</si>
  <si>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</si>
  <si>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</si>
  <si>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No requiere</t>
  </si>
  <si>
    <t>Limpiador multiusos 1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</si>
  <si>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</si>
  <si>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</si>
  <si>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</si>
  <si>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</si>
  <si>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</si>
  <si>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</t>
  </si>
  <si>
    <t>Líquido, en recipiente plástico de repuesto  con capacidad mínima de 500 ml</t>
  </si>
  <si>
    <t>Limpiador desinfectante para pisos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</si>
  <si>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</si>
  <si>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</si>
  <si>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Líquido desengrasante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</si>
  <si>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</si>
  <si>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</si>
  <si>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</si>
  <si>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</si>
  <si>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>Detergente biodegradable multiusos en polvo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</si>
  <si>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</si>
  <si>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</si>
  <si>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</si>
  <si>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</si>
  <si>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</t>
  </si>
  <si>
    <t>Líquido, en recipiente plástico con capacidad mínima de 500 ml, con atomizador de pistola.</t>
  </si>
  <si>
    <t>Limpiador desinfectante para uso general 3</t>
  </si>
  <si>
    <t>Líquido, en recipiente plástico con capacidad mínima de 500 ml</t>
  </si>
  <si>
    <t>Desinfectante de alto nivel de desinfección para uso
hospitalario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</si>
  <si>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</si>
  <si>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</si>
  <si>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</t>
  </si>
  <si>
    <t>- Con agentes bactericidas, fungicidas y virucidas.</t>
  </si>
  <si>
    <t>Unidad con peso mínimo de 45 g</t>
  </si>
  <si>
    <t>Líquido para limpiar vidrios 1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</si>
  <si>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</si>
  <si>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Líquido para limpiar vidrios 2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</si>
  <si>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</si>
  <si>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</t>
  </si>
  <si>
    <t>Líquido, en recipiente plástico de repuesto con capacidad mínima
de 500 ml</t>
  </si>
  <si>
    <t>Blanqueador o hipoclorito 1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</si>
  <si>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</si>
  <si>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</t>
  </si>
  <si>
    <t>Líquido, en recipiente plástico con capacidad
mínima de 1.000 ml</t>
  </si>
  <si>
    <t>Blanqueador o hipoclorito 3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</si>
  <si>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</si>
  <si>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</si>
  <si>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Alcohol industrial 1</t>
  </si>
  <si>
    <t xml:space="preserve"> - Solución acuosa de alcohol etílico desnaturalizado con una concentración mínima de 70%
 - Desnaturalizado</t>
  </si>
  <si>
    <t>Alcohol industrial 2</t>
  </si>
  <si>
    <t>- Solución acuosa de alcohol etílico desnaturalizado con una concentración mínima de 70%
- Desnaturalizado</t>
  </si>
  <si>
    <t>Líquido, en recipiente plástico con capacidad mínima de 1000ml</t>
  </si>
  <si>
    <t>Creolina 1</t>
  </si>
  <si>
    <t>- Solución con una concentración mínima de fenoles de 4%</t>
  </si>
  <si>
    <t>Líquido, en recipiente
plástico con capacidad mínima de 500 ml</t>
  </si>
  <si>
    <t>Creolina 2</t>
  </si>
  <si>
    <t>Líquido para limpiar equipos de oficina 1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</si>
  <si>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</si>
  <si>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</si>
  <si>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</t>
  </si>
  <si>
    <t>Líquido, en recipiente plástico con capacidad
mínima de 500 ml</t>
  </si>
  <si>
    <t>Champú para alfombras y tapizados 1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</si>
  <si>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</si>
  <si>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</si>
  <si>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</si>
  <si>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>Lustrador de muebles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</si>
  <si>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</si>
  <si>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</si>
  <si>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</si>
  <si>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</si>
  <si>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</si>
  <si>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</t>
  </si>
  <si>
    <t xml:space="preserve"> - Con agentes limpiadores y abrillantadores en una concentración mínima del 5% </t>
  </si>
  <si>
    <t>Crema, en recipiente plástico con capacidad
mínima de 200 ml</t>
  </si>
  <si>
    <t>Cera polimérica</t>
  </si>
  <si>
    <t>- Polimérica autobrillante.
- Con polímeros acrílicos, nivelantes y plastificantes.
- Neutra (para pisos de todos los colores)
- Contenido mínimo de sólidos del 10%</t>
  </si>
  <si>
    <t>Cera emulsionada Neutra</t>
  </si>
  <si>
    <t>- Emulsionada
- Neutra (para pisos de todos los colores)
- Contenido mínimo de sólidos del 5%</t>
  </si>
  <si>
    <t>Cera emulsionada roja</t>
  </si>
  <si>
    <t>- Emulsionada
- Roja
- Contenido mínimo de sólidos del 5%
- Antideslizante</t>
  </si>
  <si>
    <t>Cera solvente</t>
  </si>
  <si>
    <t>- Solvente
- Contenido mínimo de sólidos del 10%</t>
  </si>
  <si>
    <t>Sellante para pisos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</si>
  <si>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</si>
  <si>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</si>
  <si>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</si>
  <si>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</si>
  <si>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</t>
  </si>
  <si>
    <t>- Con agente activo alcalino en una concentración mínima del 9%
- pH entre 11 y 14</t>
  </si>
  <si>
    <t>Abrillantador para piso laminado</t>
  </si>
  <si>
    <t>- Con agente(s) con efecto limpiador y brillador.</t>
  </si>
  <si>
    <t>Jabón neutro para pisos 1</t>
  </si>
  <si>
    <t xml:space="preserve"> - Jabón multiusos
 - PH Neutro, 
 - No corrosivo ni tóxico
- Debe contener concentraciones de fósforo iguales o inferiores a 0.65% de fósforo (Resolución 0689 de 2016)</t>
  </si>
  <si>
    <t>Jabón neutro para pisos 2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</si>
  <si>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</si>
  <si>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</si>
  <si>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Varsol  ecológico 1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</si>
  <si>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</si>
  <si>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</si>
  <si>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</t>
  </si>
  <si>
    <t>Desmanchador multiusos</t>
  </si>
  <si>
    <t>- Con agente(s) tensoactivo(s) con efecto limpiador y desengrasante
- Para superficies de todo tipo.</t>
  </si>
  <si>
    <t>Crema, en bolsa plástica de mínimo 500 g</t>
  </si>
  <si>
    <t>Brillametal en crema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</si>
  <si>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</si>
  <si>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</si>
  <si>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</t>
  </si>
  <si>
    <t>- Con agentes con efecto limpiador, pulidor y brillador.
- Para todo tipo de metales</t>
  </si>
  <si>
    <t>Líquido , en recipiente plástico con capacidad mínima de 200 ml</t>
  </si>
  <si>
    <t>Betún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</si>
  <si>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</si>
  <si>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</si>
  <si>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Ambientador 1</t>
  </si>
  <si>
    <t>- Solución con alcohol etílico y solventes.
- Con fragancia en una concentración del 1,5%
- En múltiples fragancias (Mínimo 5 tipos de fragancias)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</si>
  <si>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</si>
  <si>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</si>
  <si>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360 ml</t>
  </si>
  <si>
    <t>Insecticida 1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</si>
  <si>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</si>
  <si>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</si>
  <si>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Insecticida 2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</si>
  <si>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</si>
  <si>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</t>
  </si>
  <si>
    <t>- En tela de toalla fileteada
- Color blanco sin estampado
- Tamaño mínimo de 45cm de largo por 45cm de ancho.</t>
  </si>
  <si>
    <t>Unidad</t>
  </si>
  <si>
    <t>Limpiones 2</t>
  </si>
  <si>
    <t>- En tela de toalla fileteada
- Color blanco sin estampado
-Tamaño mínimo de 100 cm de largo por 70 cm de ancho</t>
  </si>
  <si>
    <t>Limpiones 3</t>
  </si>
  <si>
    <t>- En tela fileteada
- Color blanco sin estampado
- Tamaño mínimo de 45 cm de largo por 45 cm de ancho</t>
  </si>
  <si>
    <t>Limpiones 4</t>
  </si>
  <si>
    <t>- En tela fileteada
- Color blanco sin estampado
-Tamaño mínimo de 100 cm de largo por 70 cm de ancho</t>
  </si>
  <si>
    <t>Limpiones 5</t>
  </si>
  <si>
    <t>- En tela tipo galleta fileteada
- Color blanco o beige sin estampado
-Tamaño mínimo de 100 cm de largo por 70 cm de ancho</t>
  </si>
  <si>
    <t>Bayetilla 1</t>
  </si>
  <si>
    <t xml:space="preserve"> - En tela fileteada
 -  100% algodón y fibra natural 
- Color blanco sin estampado
-Tamaño mínimo de 100 cm de largo por 70 cm de ancho</t>
  </si>
  <si>
    <t>Bayetilla 2</t>
  </si>
  <si>
    <t xml:space="preserve"> - En tela fileteada
 - 100% algodón y fibra natural 
 - Color rojo sin estampado
 -Tamaño mínimo de 100 cm de largo por 70 cm de ancho</t>
  </si>
  <si>
    <t>Toalla en tela blanca para pisos por metro (repuesto de haraganes)</t>
  </si>
  <si>
    <t xml:space="preserve"> - Elaborado  en microfibras
 - Color blanco
 - Tamaño mínimo de 100 cm de largo por 70 cm de ancho</t>
  </si>
  <si>
    <t>Paño absorbente multiusos 1</t>
  </si>
  <si>
    <t>Paquete X 6 unidades</t>
  </si>
  <si>
    <t>Paño absorbente multiusos 2</t>
  </si>
  <si>
    <t>Paño absorbente multiusos 3</t>
  </si>
  <si>
    <t>Rollo X 40 unidades</t>
  </si>
  <si>
    <t>Paño absorbente multiusos 4</t>
  </si>
  <si>
    <t>Estopa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</si>
  <si>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</si>
  <si>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</si>
  <si>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Esponjilla 1</t>
  </si>
  <si>
    <t>- Espuma enmallada
- Tamaño mínimo de 7 cm de largo por 10 cm de ancho</t>
  </si>
  <si>
    <t>Esponjilla 2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</si>
  <si>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</si>
  <si>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</t>
  </si>
  <si>
    <t>- Abrasiva
- Tamaño mínimo de 9 cm de largo por 12 cm de</t>
  </si>
  <si>
    <t>Esponjilla 4</t>
  </si>
  <si>
    <t>- Elaborada con fibra de acero inoxidable para dar brillo
- Tamaño mínimo de 5 cm de largo por 5 cm de ancho</t>
  </si>
  <si>
    <t>Esponjilla 5</t>
  </si>
  <si>
    <t>- Elaborada con alambre de acero inoxidable
- Tamaño mínimo de 7 cm de largo por 10 cm de ancho</t>
  </si>
  <si>
    <t>Esponjilla 6</t>
  </si>
  <si>
    <t>- Espuma enmallada
- Tamaño mínimo de 7 cm de largo por 10 cm de ancho
- No debe contener PVC o Poliestireno expandido u otros plásticos de un solo uso tanto en el envase como en el embalaje.</t>
  </si>
  <si>
    <t>Esponjilla 7</t>
  </si>
  <si>
    <t>- Abrasiva
- Tamaño mínimo de 9 cm de largo por 12 cm de ancho
- No debe contener PVC o Poliestireno expandido u otros plásticos de un solo uso tanto en el envase como en el embalaje.</t>
  </si>
  <si>
    <t>Escoba 1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</si>
  <si>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</si>
  <si>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</t>
  </si>
  <si>
    <t xml:space="preserve">- Cerdas duras elaboradas con PET calibre entre 0,4 y 0,6 mm.
- Área de barrido mínima de 25 cm de largo por 8 cm de ancho por 10 cm de alto
- Material de base en plástico con acople tipo rosca
</t>
  </si>
  <si>
    <t>Escoba 3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</si>
  <si>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</si>
  <si>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</si>
  <si>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</si>
  <si>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</si>
  <si>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</si>
  <si>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>Mango metálico escoba 1</t>
  </si>
  <si>
    <t xml:space="preserve">- Extensión mínima de 140 cm
 -Acople plástico o rosca para palos de escoba
 </t>
  </si>
  <si>
    <t>Mango madera escoba 1</t>
  </si>
  <si>
    <t>Cepillos 1</t>
  </si>
  <si>
    <t>- Tipo plancha, con mango de plástico
- Cuerpo elaborado en plástico
- Cerdas duras en fibra plástica
- Tamaño mínimo de 15 cm de largo por 5cm de ancho por 6 cm de alto.</t>
  </si>
  <si>
    <t>Cepillos 2</t>
  </si>
  <si>
    <t>- Para pisos
- Cuerpo elaborado en plástico
- Cerdas duras en fibra plástica
- Tamaño mínimo de 23 cm de largo por 6 cm de ancho por 7 cm de alto.
- Mango metálico con una extensión mínima de
140 cm</t>
  </si>
  <si>
    <t>Cepillos 3</t>
  </si>
  <si>
    <t>- Para pisos
- Cuerpo elaborado en plástico
- Cerdas duras en fibra plástica
- Tamaño mínimo de 35 cm de largo por 6 cm de ancho por 7 cm de alto.
- Mango metálico con una extensión mínima de
140 cm</t>
  </si>
  <si>
    <t>Trapero 1</t>
  </si>
  <si>
    <t xml:space="preserve"> - Elaborado con hilaza de algodón natural
 - Mecha con peso mínimo 250 gr y extensión mínima de 32 cm de  largo
 - Material de base en plástico con acople tipo rosca
</t>
  </si>
  <si>
    <t>Trapero 2</t>
  </si>
  <si>
    <t xml:space="preserve">- Elaborado con hilaza de algodón natural
- Mecha con peso mínimo de 350 gr y extensión mínima de 32 cm de largo
- Material de base en plástico con acople tipo rosca
</t>
  </si>
  <si>
    <t>Trapero 3</t>
  </si>
  <si>
    <t>- Elaborado con hilaza de algodón natural
- Mecha con peso mínimo de 435 gr y extensión mínima de 32 cm de largo
- Material de base en plástico con acople tipo rosca</t>
  </si>
  <si>
    <t>Trapero 4</t>
  </si>
  <si>
    <t>- Trapero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</si>
  <si>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</t>
  </si>
  <si>
    <t xml:space="preserve">- Extensión mínima de 140 cm
- Acople plástico o rosca para palos de escoba
 </t>
  </si>
  <si>
    <t>Mango madera trapero</t>
  </si>
  <si>
    <t>Cepillo para sanitario (churrusco)</t>
  </si>
  <si>
    <t>Pads 1</t>
  </si>
  <si>
    <t>- Para brillo
- Diámetro mínimo de 16 pulgadas
- Rojo o blanco</t>
  </si>
  <si>
    <t>Pads 2</t>
  </si>
  <si>
    <t>- Para remoción
- Diámetro mínimo de 16 pulgadas
- Café o negro</t>
  </si>
  <si>
    <t>Pads 3</t>
  </si>
  <si>
    <t>- Para brillo
- Diámetro mínimo de 20 pulgadas
- Rojo o blanco</t>
  </si>
  <si>
    <t>Pads 4</t>
  </si>
  <si>
    <t>- Para remoción
- Diámetro mínimo de 20 pulgadas
- Café o negro</t>
  </si>
  <si>
    <t>Pads 5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</si>
  <si>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</si>
  <si>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</t>
  </si>
  <si>
    <t>- Diámetro mínimo de 16 pulgadas
- Elaborado en hilaza de algodón</t>
  </si>
  <si>
    <t>Boneth 2</t>
  </si>
  <si>
    <t>- Diámetro mínimo de 20 pulgadas
- Elaborado en hilaza de algodón</t>
  </si>
  <si>
    <t>Bolsas plásticas 1</t>
  </si>
  <si>
    <t>- Elaborada en polietileno de baja densidad
- De color negro
- Calibre de mínimo 1
- Tamaño de 40 cm de ancho por 55 cm de largo</t>
  </si>
  <si>
    <t>Paquete de mínimo 6</t>
  </si>
  <si>
    <t>Bolsas plásticas 2</t>
  </si>
  <si>
    <t>- Elaborada en polietileno de baja densidad
- De color verde
- Calibre de mínimo 1
- Tamaño de 40 cm de ancho por 55 cm de largo</t>
  </si>
  <si>
    <t>Bolsas plásticas 3</t>
  </si>
  <si>
    <t>- Elaborada en polietileno de baja densidad
- De color blanco
- Calibre de mínimo 1
- Tamaño de 40 cm de ancho por 55 cm de largo</t>
  </si>
  <si>
    <t>Bolsas plásticas 4</t>
  </si>
  <si>
    <t>- Elaborada en polietileno de baja densidad
- De color rojo
- Calibre de mínimo 1
- Tamaño de 40 cm de ancho por 55 cm de largo
 - Con impresión de aviso de riesgo biológico</t>
  </si>
  <si>
    <t>Bolsas plásticas 8</t>
  </si>
  <si>
    <t>- Elaborada en polietileno de baja densidad
- De color negro
-Calibre de mínimo 2
- Tamaño de 60 cm de ancho por 70 cm de largo</t>
  </si>
  <si>
    <t>Bolsas plásticas 9</t>
  </si>
  <si>
    <t>- Elaborada en polietileno de baja densidad
- De color verde
- Calibre de mínimo 2
- Tamaño de 60 cm de ancho por 70 cm de largo</t>
  </si>
  <si>
    <t>Bolsas plásticas 10</t>
  </si>
  <si>
    <t>- Elaborada en polietileno de baja densidad
- De color blanco
- Calibre de mínimo 2
- Tamaño de 60 cm de ancho por 70 cm de largo</t>
  </si>
  <si>
    <t>Bolsas plásticas 11</t>
  </si>
  <si>
    <t>- Elaborada en polietileno de baja densidad
- De color rojo
- Calibre de mínimo 2
- Tamaño de 60 cm de ancho por 70 cm de largo
- Con impresión de aviso de riesgo biológico</t>
  </si>
  <si>
    <t>Bolsas plásticas 15</t>
  </si>
  <si>
    <t>- Elaborada en polietileno de baja densidad
- De color negro
- Calibre de mínimo 2
- Tamaño de 70 cm de ancho por 90 cm de largo</t>
  </si>
  <si>
    <t>Bolsas plásticas 16</t>
  </si>
  <si>
    <t>- Elaborada en polietileno de baja densidad
- De color verde
- Calibre de mínimo 2
- Tamaño de 70 cm de ancho por 90 cm de largo</t>
  </si>
  <si>
    <t>Bolsas plásticas 17</t>
  </si>
  <si>
    <t>- Elaborada en polietileno de baja densidad
- De color blanco
- Calibre de mínimo 2
- Tamaño de 70 cm de ancho por 90 cm de largo</t>
  </si>
  <si>
    <t>Bolsas plásticas 18</t>
  </si>
  <si>
    <t>- Elaborada en polietileno de baja densidad
- De color rojo
- Calibre de mínimo 2
- Tamaño de 70 cm de ancho por 90 cm de largo
- Con impresión de aviso de riesgo biológico</t>
  </si>
  <si>
    <t>Bolsas plásticas 21</t>
  </si>
  <si>
    <t>- Elaborada en polietileno de baja densidad
- De color negro
- Calibre de mínimo 3
- Tamaño de 80 cm de ancho por 110 cm de largo</t>
  </si>
  <si>
    <t>Bolsas plásticas 22</t>
  </si>
  <si>
    <t>- Elaborada en polietileno de baja densidad
- De color verde
- Calibre de mínimo 3
- Tamaño de 80 cm de ancho por 110 cm de largo</t>
  </si>
  <si>
    <t>Bolsas plásticas 23</t>
  </si>
  <si>
    <t>- Elaborada en polietileno de baja densidad
- De color blanco
-Calibre de mínimo 3
- Tamaño de 80 cm de ancho por 110 cm de largo</t>
  </si>
  <si>
    <t>Bolsas plásticas 24</t>
  </si>
  <si>
    <t>- Elaborada en polietileno de baja densidad
- De color rojo
-Calibre de mínimo 3
- Tamaño de 80 cm de ancho por 110 cm de largo
- Con impresión de aviso de riesgo biológico</t>
  </si>
  <si>
    <t>Guantes 1</t>
  </si>
  <si>
    <t>- Tipo doméstico
- Elaborados en látex
- Calibre mínimo de 18
- Tallas 7 a 9 o S a XL
- Color amarillo</t>
  </si>
  <si>
    <t>Par</t>
  </si>
  <si>
    <t>Guantes 2</t>
  </si>
  <si>
    <t>- Tipo doméstico
- Elaborados en látex
- Calibre mínimo de 18
- Tallas 7 a 9 o S a XL
- Color negro</t>
  </si>
  <si>
    <t>Guantes 3</t>
  </si>
  <si>
    <t>- Tipo doméstico
- Elaborados en látex
- Calibre mínimo de 25
- Tallas 7 a 9 o S a XL
- Color negro</t>
  </si>
  <si>
    <t>Guantes 4</t>
  </si>
  <si>
    <t>- Tipo doméstico
- Elaborados en látex
- Calibre mínimo de 25
- Tallas 7 a 9 o S a XL
- Color rojo</t>
  </si>
  <si>
    <t>Guantes 5</t>
  </si>
  <si>
    <t>- Tipo industrial
- Elaborados en látex
- Calibre mínimo de 35
- Tallas 7 a 9 o S a XL
- Color negro</t>
  </si>
  <si>
    <t>Guantes 6</t>
  </si>
  <si>
    <t>- Elaborados en látex desechable (tipo cirugía)
- Empovaldos
- Tallas XS a XXL</t>
  </si>
  <si>
    <t>Caja de mínimo 100 unidades</t>
  </si>
  <si>
    <t>Guantes 7</t>
  </si>
  <si>
    <t>- Elaborados en carnaza
- Tallas 7 a 9 o S a XL</t>
  </si>
  <si>
    <t>Guantes 8</t>
  </si>
  <si>
    <t>- Tipo mosquetero
- Calibre mínimo de 40
- Tallas 7 a 9 o S a XL
- Color negro</t>
  </si>
  <si>
    <t>Guantes 9</t>
  </si>
  <si>
    <t>- Elaborados en hilaza
- Tallas 7 a 9 o S a XL</t>
  </si>
  <si>
    <t>- Elaborado en tela no tejida
- Desechable
- Con tiras elásticas</t>
  </si>
  <si>
    <t>Caja de mínimo 50 unidades</t>
  </si>
  <si>
    <t>Papel higiénico 1</t>
  </si>
  <si>
    <t xml:space="preserve"> - Rollo con longitud mínima de 20 metros
 - Doble hoja blanca
 - Sin fragancia</t>
  </si>
  <si>
    <t>Rollo</t>
  </si>
  <si>
    <t>Papel higiénico 2</t>
  </si>
  <si>
    <t>- Rollo con longitud mínima de 250 metros
- Doble hoja de color natural
- Sin fragancia</t>
  </si>
  <si>
    <t>Papel higiénico 3</t>
  </si>
  <si>
    <t>Paca X 4 rollos</t>
  </si>
  <si>
    <t>Papel higiénico 4</t>
  </si>
  <si>
    <t>- Rollo con longitud mínima de 250 metros
- Doble hoja blanca
- Sin fragancia</t>
  </si>
  <si>
    <t>Papel higiénico 5</t>
  </si>
  <si>
    <t>Papel higiénico 6</t>
  </si>
  <si>
    <t>- Rollo con longitud mínima de 400 metros
- Hoja sencilla de color natural
- Sinfragancia</t>
  </si>
  <si>
    <t>Papel higiénico 7</t>
  </si>
  <si>
    <t>Papel higiénico 8</t>
  </si>
  <si>
    <t xml:space="preserve"> - Rollo con longitud mínima de 400 metros
 - Hoja sencilla de color blanco
 - Sin fragancia</t>
  </si>
  <si>
    <t>Papel higiénico 9</t>
  </si>
  <si>
    <t>Toallas para manos 1</t>
  </si>
  <si>
    <t>- Rollo con longitud mínima de 100 metros
- Doble hoja con un tamaño mínimo 15 cm de ancho
- Disponibles en color blanco</t>
  </si>
  <si>
    <t>Toallas para manos 2</t>
  </si>
  <si>
    <t>- Rollo con longitud mínima de 100 metros
- Doble hoja con un tamaño mínimo 15 cm de ancho
- Disponibles en color natural</t>
  </si>
  <si>
    <t>Toallas para manos 3</t>
  </si>
  <si>
    <t xml:space="preserve"> - Rollo con longitud mínima de 150 metros
 - Doble hoja con un tamaño mínimo 15 cm de ancho
 - Disponibles en color blanco
 - Sin olor o fragancia</t>
  </si>
  <si>
    <t>Toallas para manos 4</t>
  </si>
  <si>
    <t xml:space="preserve"> - Rollo con longitud mínima de 150 metros
 - Doble hoja con un tamaño mínimo 15 cm de ancho
 - Disponibles en color natural
 - Sin fragancia</t>
  </si>
  <si>
    <t>Toallas para manos 5</t>
  </si>
  <si>
    <t>- Toallas interdobladas, paquete con mínimo 150 unidades
- Doble hoja con un tamaño mínimo de 20 cm de largo por 15 cm de ancho
 - Hoja color natural</t>
  </si>
  <si>
    <t>Toallas para manos 6</t>
  </si>
  <si>
    <t>- Toallas interdobladas, paquete con mínimo 150 unidades
- Doble hoja con un tamaño mínimo de 20 cm de largo por 15 cm de ancho
 - Hoja color blanco</t>
  </si>
  <si>
    <t>Toallas para manos 7</t>
  </si>
  <si>
    <t>- Toallas con precorte
- Rollo con longitud mínima de 100 metros
- Doble hoja con tamaño mínimo de 15 cms de ancho
- Color Blanco
- Sin fragancia</t>
  </si>
  <si>
    <t>Toallas para manos 8</t>
  </si>
  <si>
    <t>- Toallas con precorte
- Rollo con longitud mínima de 100 metros
- Doble hoja con tamaño mínimo de 15 cms de ancho
- Color Natural
- Sin fragancia</t>
  </si>
  <si>
    <t>Pañuelos</t>
  </si>
  <si>
    <t>- Doble hoja
- Color blanco</t>
  </si>
  <si>
    <t>Vasos biodegradables 1</t>
  </si>
  <si>
    <t xml:space="preserve"> - Elaborado en cartón 97% biodegradable
- Capacidad mínima de 4 oz</t>
  </si>
  <si>
    <t>Paquete de mínimo 50 unidades</t>
  </si>
  <si>
    <t>Vasos biodegradables 2</t>
  </si>
  <si>
    <t xml:space="preserve"> - Elaborado en cartón 97% biodegradable
 - Capacidad mínima de 6 oz</t>
  </si>
  <si>
    <t>Paquete de mínimo 50</t>
  </si>
  <si>
    <t>Vasos biodegradables 3</t>
  </si>
  <si>
    <t xml:space="preserve"> - Elaborado en cartón 97% biodegradable
- Capacidad mínima de 9 oz</t>
  </si>
  <si>
    <t>Paquete de mínimo 40 unidades</t>
  </si>
  <si>
    <t>Vasos biodegradables 4</t>
  </si>
  <si>
    <t>- Capacidad mínima de 9 onzas 
- Sin tapa 
- Liso
- Biodegradable y compostable.
- Elaborado en polyboard (cartón)  y/ocon la fibra de caña de azúcar o almidón de maíz</t>
  </si>
  <si>
    <t>Mezclador 1</t>
  </si>
  <si>
    <t>- Mezcladores  elaborados en madera y/o apartir de recursos renovables como la caña de azucar y/o almidón de maíz
- Longitud mínima de 11 cm</t>
  </si>
  <si>
    <t>Paquete de mínimo 500</t>
  </si>
  <si>
    <t>Servilleta papel</t>
  </si>
  <si>
    <t>Paquete de mínimo 100 unidades</t>
  </si>
  <si>
    <t>Filtro para greca 1</t>
  </si>
  <si>
    <t>- Elaborada en tela
- Para greca
- Capacidad de media libra
- No debe contener PVC o Poliestireno expandido u otros plásticos de un solo uso tanto en el envase como en el embalaje</t>
  </si>
  <si>
    <t>Filtro para greca 2</t>
  </si>
  <si>
    <t>- Elaborada en tela
- Para greca
- Capacidad de una 1 libra
- No debe contener PVC o Poliestireno expandido u otros plásticos de un solo uso tanto en el envase como en el embalaje.</t>
  </si>
  <si>
    <t>Filtro para greca 3</t>
  </si>
  <si>
    <t>- Elaborada en tela
- Para greca
- Capacidad de dos 2 libras
- No debe contener PVC o Poliestireno expandido u otros plásticos de un solo uso tanto en el envase como en el embalaje.</t>
  </si>
  <si>
    <t>Churrusco para tubos de greca</t>
  </si>
  <si>
    <t>- Cepillo para lavado y fregado de grecas.  
- No debe contener PVC, Poliestireno expandido u otros plásticos de un solo uso tanto en el envase como en el embalaje.
- Base y mango elaborados en alambre</t>
  </si>
  <si>
    <t>Papel Aluminio 1</t>
  </si>
  <si>
    <t>- Longitud mínima del rollo de 40 metros
- Ancho mínimo del rollo de 27 cm</t>
  </si>
  <si>
    <t>Caja de carton con un 1 rollo de mínimo 40 metros de largo y 27
cm de ancho</t>
  </si>
  <si>
    <t>Papel Aluminio 2</t>
  </si>
  <si>
    <t>- Longitud mínima del rollo de 100 metros
- Ancho mínimo del rollo de 27 cm</t>
  </si>
  <si>
    <t>Caja de carton con un 1 rollo de mínimo 100 metros de largo y 27
cm de ancho</t>
  </si>
  <si>
    <t>Película transparente para alimentos</t>
  </si>
  <si>
    <t>- Longitud mínima del rollo de 50 metros
- Ancho mínimo del rollo de 27 cm</t>
  </si>
  <si>
    <t>Caja de carton con un 1 rollo</t>
  </si>
  <si>
    <t>Termo para café 1</t>
  </si>
  <si>
    <t>- Elaborado en plástico
- Capacidad mínima de 1 litro</t>
  </si>
  <si>
    <t>Termo para café 2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</si>
  <si>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</si>
  <si>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</t>
  </si>
  <si>
    <t>Libra</t>
  </si>
  <si>
    <t>Café 2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</si>
  <si>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</si>
  <si>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</si>
  <si>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</si>
  <si>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Crema para café</t>
  </si>
  <si>
    <t>- No láctea
- Debe cumplir con Resolución 333 de 2011 sobre rotulado y etiquetado nutricional y las normas que la modifiquen</t>
  </si>
  <si>
    <t>Bolsas de mínimo 100 sobres de mínimo 4 g</t>
  </si>
  <si>
    <t>Azúcar 1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</si>
  <si>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</si>
  <si>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</si>
  <si>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Requiere RSA</t>
  </si>
  <si>
    <t>Azúcar 2</t>
  </si>
  <si>
    <t>Bolsa de mínimo 200 sobres o tubipacks de 3,5 g</t>
  </si>
  <si>
    <t>Azúcar 3</t>
  </si>
  <si>
    <t>Azúcar 4</t>
  </si>
  <si>
    <t>- Morena
- Empaque elaborado en materiales atóxicos
- Debe cumplir con Resolución 333 de 2011 sobre rotulado y etiquetado nutricional y las normas que la modifiquen</t>
  </si>
  <si>
    <t>Endulzante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</si>
  <si>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</si>
  <si>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</si>
  <si>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</si>
  <si>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</si>
  <si>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</si>
  <si>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Panela pulverizada</t>
  </si>
  <si>
    <t>Bolsa de mínimo 500g</t>
  </si>
  <si>
    <t>Bolsa de mínimo 10 Kg</t>
  </si>
  <si>
    <t>Bolsa de mínimo 25 Kg</t>
  </si>
  <si>
    <t>Bolsa de mínimo 10 unidades</t>
  </si>
  <si>
    <t>Bolsa de mínimo 15 unidades</t>
  </si>
  <si>
    <t>Panela saborizada</t>
  </si>
  <si>
    <t>- Contiene sachets de 6g
- Debe cumplir con la Resolución 779 de 2006
- Debe cumplir con Resolución 2492 de 2022 sobre rotulado y etiquetado nutricional y las normas que la modifiquen
- Mínimo 6 meses de vida útil desde la fecha de fabricación
- Sabores: Naranja, Jengibre, Papayuela, Frutos rojos, Maracuyá, Limoncillo</t>
  </si>
  <si>
    <t>Bolsa de 100 unidades</t>
  </si>
  <si>
    <t>- Contiene cubos de 6g
- Debe cumplir con la Resolución 779 de 2006
- Debe cumplir con Resolución 2492 de 2022 sobre rotulado y etiquetado nutricional y las normas que la modifiquen
- Mínimo 6 meses de vida útil desde la fecha de fabricación
- Sabores: Naranja, Jengibre, Papayuela, Frutos rojos, Maracuyá, Limoncillo</t>
  </si>
  <si>
    <t>Caja de 48</t>
  </si>
  <si>
    <t>Sal 1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</si>
  <si>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</si>
  <si>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</si>
  <si>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</t>
  </si>
  <si>
    <t>1 kg (1.000 g)</t>
  </si>
  <si>
    <t>Sal 3</t>
  </si>
  <si>
    <t>Salero de mínimo 130 g</t>
  </si>
  <si>
    <t>Bolsa de 1000g</t>
  </si>
  <si>
    <t>Caja de 20 unidades</t>
  </si>
  <si>
    <t>Caja de 100 unidades</t>
  </si>
  <si>
    <t>Aromática con panela</t>
  </si>
  <si>
    <t>- Debe cumplir con Resolución 2492 de 2022 sobre rotulado y etiquetado nutricional y las normas que la modifiquen
- Debe cumplir con la Resolución 779 de 2006
- Mínimo 12  meses de vida útil desde la fecha de fabricación
- Sabores: Naranja, Jengibre, Papayuela, Frutos rojos, Maracuyá, Limoncillo (Entrega mínima de 3 sabores)
- 100% natural</t>
  </si>
  <si>
    <t>- Contiene sobres de mínimo 6g
- Debe cumplir con Resolución 2492 de 2022 sobre rotulado y etiquetado nutricional y las normas que la modifiquen
- Debe cumplir con la Resolución 779 de 2006
- Mínimo 12  meses de vida útil desde la fecha de fabricación
- Sabores: Naranja, Jengibre, Papayuela, Frutos rojos, Maracuyá, Limoncillo (Entrega mínima de 3 sabores)
- 100% natural</t>
  </si>
  <si>
    <t>Aromática de fruta</t>
  </si>
  <si>
    <t>- Debe cumplir con Resolución 2492 de 2022 sobre rotulado y etiquetado nutricional y las normas que la modifiquen
- Mínimo 12  meses de vida útil desde la fecha de fabricación
- Sabores: Papayuela, Mora, Maracuya, Uchuva, Uva, Fresa, Piña, Durazno, Naranja, Manzana y Arandano (Entrega mínima de 3 sabores)
- 100% natural</t>
  </si>
  <si>
    <t>Aromática de panela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</si>
  <si>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</si>
  <si>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Cajas de mínimo 20 en sobres.</t>
  </si>
  <si>
    <t>Bebida de frutas</t>
  </si>
  <si>
    <t>- Contiene sobres de mínimo 1,4g, para diluir
- Debe cumplir con Resolución 2492 de 2022 sobre rotulado y etiquetado nutricional y las normas que la modifiquen
- Mínimo 12  meses de vida útil desde la fecha de fabricación
- Sabores: Papayuela, Mora, Maracuya, Uchuva, Uva, Fresa, Piña, Durazno, Naranja, Manzana y Arandano</t>
  </si>
  <si>
    <t>Caja de mínimo 20 sobres</t>
  </si>
  <si>
    <t>Bebida de panela</t>
  </si>
  <si>
    <t>- Contiene sobres de mínimo 1,4g, para diluir
- Debe cumplir con Resolución 2492 de 2022 sobre rotulado y etiquetado nutricional y las normas que la modifiquen
- Debe cumplir con la Resolución 779 de 2006
- Mínimo 12  meses de vida útil desde la fecha de fabricación
- Sabores: Naranja, Jengibre, Papayuela, Frutos rojos, Maracuyá, Limoncillo</t>
  </si>
  <si>
    <t>Té</t>
  </si>
  <si>
    <t>- Para infusión
- Cajas disponbiles en mínimo tres (3) sabores
- 100% naturales</t>
  </si>
  <si>
    <t>Caja x 20 mínimo sobres</t>
  </si>
  <si>
    <t>Agua potable 1</t>
  </si>
  <si>
    <t>- Agua potable purificada sin gas</t>
  </si>
  <si>
    <t>Botella plástica de
mínimo 300 ml</t>
  </si>
  <si>
    <t>Agua potable 2</t>
  </si>
  <si>
    <t xml:space="preserve"> - Agua potable purificada sin gas</t>
  </si>
  <si>
    <t>Botella plástica de
mínimo 600 ml</t>
  </si>
  <si>
    <t>Agua potable 3</t>
  </si>
  <si>
    <t xml:space="preserve"> - Agua potable purificada
-  Con gas</t>
  </si>
  <si>
    <t>Agua potable 4</t>
  </si>
  <si>
    <t>- Agua potable potable purificada</t>
  </si>
  <si>
    <t>Botellón de mínimo 18.9 L</t>
  </si>
  <si>
    <t>Válvula dispensadora para botellón de agua</t>
  </si>
  <si>
    <t>-Válvula en material plástico con boquilla ajustable a los diferentes tipos de botellones</t>
  </si>
  <si>
    <t>Servilleta de tela</t>
  </si>
  <si>
    <t>- Elaborada en tela
- Color blanco
- Dimensiones mínimas de 40 cm de largo y 40 cm de ancho.</t>
  </si>
  <si>
    <t>Cepillo para paredes y techos</t>
  </si>
  <si>
    <t xml:space="preserve"> - Cuerpo elaborado en plástico
 - Cerdas duras en fibra plástica
 - Largo mínimo de 140 cm</t>
  </si>
  <si>
    <t>Brillador 1</t>
  </si>
  <si>
    <t>Brillador 2</t>
  </si>
  <si>
    <t>- Mopa elaborada en algodón
- Área de barrido mínima de 60 cm de largo por 16cm de ancho
- Armazón y mango metálico</t>
  </si>
  <si>
    <t>Repuestos brillador 1</t>
  </si>
  <si>
    <t>Repuestos brillador 2</t>
  </si>
  <si>
    <t>- Mopa elaborada en algodón
- Área de barrido mínima de 60 cm de largo por 16 cm de ancho</t>
  </si>
  <si>
    <t>Destapador para sanitario (chupa)</t>
  </si>
  <si>
    <t>- Tipo campana
- Chupa elaborada en caucho
- Diámetro mínimo de 12 cm
- Mango elaborado en madera
- Mango con longitud mínima de 33 cm</t>
  </si>
  <si>
    <t>Plumero o limpia polvo</t>
  </si>
  <si>
    <t>- Fibras sintéticas
- Mango de plástico
- Largo total mínimo de 65 cm
- Electrostático</t>
  </si>
  <si>
    <t>Rastrillo 1</t>
  </si>
  <si>
    <t>- Barra dentada plástica con mínimo 18 dientes
- Mango metálico  plastificado con longitud mínima de 120 cm</t>
  </si>
  <si>
    <t>Rastrillo 2</t>
  </si>
  <si>
    <t>- Barra dentada metálica con mínimo 18 dientes
- Mango metálico plastificado con longitud mínima de 120 cm</t>
  </si>
  <si>
    <t>Recogedor de basura 1</t>
  </si>
  <si>
    <t>- Elaborado en plástico
- Con banda de goma y dientas barrescobas
- Mango con longitud mínima de 70 cm</t>
  </si>
  <si>
    <t>Recogedor de basura 2</t>
  </si>
  <si>
    <t xml:space="preserve"> - Elaborado en plástico
 - Plegable, con tapa que abre y cierra</t>
  </si>
  <si>
    <t>Atomizadores</t>
  </si>
  <si>
    <t>- Elaborado en plástico
- Reutilizable
- Capacidad mínima de 500 cc
- con pistola</t>
  </si>
  <si>
    <t xml:space="preserve">Caneca para almacenar ropa sucia </t>
  </si>
  <si>
    <t>- Elaborado en plástico
- Dimensiones mínimas de 50 cm de alto por 30 cm de ancho
- Incluye tapa
- En colores variados</t>
  </si>
  <si>
    <t>Vasos  1</t>
  </si>
  <si>
    <t>- Elaborado en vidrio
- Cilíndrico
- Capacidad mínima de 9 oz</t>
  </si>
  <si>
    <t>Arrendamiento</t>
  </si>
  <si>
    <t>Vasos  2</t>
  </si>
  <si>
    <t>- Elaborado en vidrio
- Cilíndrico
- Capacidad mínima de 12 oz</t>
  </si>
  <si>
    <t xml:space="preserve">Cuchara </t>
  </si>
  <si>
    <t>- Elaboradas en acero inoxidable
- Longitud total mínima de 17 cm</t>
  </si>
  <si>
    <t xml:space="preserve">Tenedor </t>
  </si>
  <si>
    <t>- Elaborados en acero inoxidable
- lisos
- Longitud total mínima de 17 cm</t>
  </si>
  <si>
    <t xml:space="preserve">Cuchillo </t>
  </si>
  <si>
    <t>- Elaborados en acero inoxidable
- lisos
- Longitud total mínima de 20 cm</t>
  </si>
  <si>
    <t xml:space="preserve">Cuchara pequeña </t>
  </si>
  <si>
    <t>- Elaborados en acero inoxidable
- lisos
- Longitud total mínima de 12 cm</t>
  </si>
  <si>
    <t>Platos  1</t>
  </si>
  <si>
    <t>- Elaborados en porcelana blanca
- Llanos
- Color blanco sin diseño
- Diámetro mínimo de 26 cm
- Apto para uso en horno microondas</t>
  </si>
  <si>
    <t>Platos  2</t>
  </si>
  <si>
    <t>- Elaborados en porcelana blanca
- Llanos
- Color blanco sin diseño
- Diámetro mínimo de 22 cm
- Apto para uso en horno microondas</t>
  </si>
  <si>
    <t>Platos  3</t>
  </si>
  <si>
    <t>- Elaborados en porcelana blanca
- Llanos
- Color blanco sin diseño
- Diámetro mínimo de 16 cm
- Apto para uso en horno microondas</t>
  </si>
  <si>
    <t>Platos  4</t>
  </si>
  <si>
    <t>- Elaborados en porcelana blanca
- Hondo
- Color blanco sin diseño
- Diámetro mínimo de 17 cm
- Apto para uso en horno microondas</t>
  </si>
  <si>
    <t>Platos  5</t>
  </si>
  <si>
    <t>- Elaborados en porcelana blanca
- Hondo
- Color blanco  sin diseño
- Diámetro mínimo de 22 cm
- Apto para uso en horno microondas</t>
  </si>
  <si>
    <t xml:space="preserve">Pocillos </t>
  </si>
  <si>
    <t>- Elaborado en porcelana blanca para café
- Sin diseño
- De mínimo 150 cc
- No se debe rayar con el uso de cubiertos
- Debe ser apta para uso en microondas</t>
  </si>
  <si>
    <t xml:space="preserve">Juego de cubiertos 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</si>
  <si>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</si>
  <si>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</si>
  <si>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</si>
  <si>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</si>
  <si>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</si>
  <si>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Vajilla  1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</si>
  <si>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</si>
  <si>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</si>
  <si>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</si>
  <si>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 xml:space="preserve">Cuchillo de cocina </t>
  </si>
  <si>
    <t>- Hoja elaborada en acero inoxidable de mínimo 20 cm de largo y 2 cm de ancho.
- Mango liso elaborado en polipropileno negro</t>
  </si>
  <si>
    <t xml:space="preserve">Tijeras de cocina </t>
  </si>
  <si>
    <t>- Hojas elaborada en acero inoxidable de mínimo 20 cm de largo
- Mango de plástico liso</t>
  </si>
  <si>
    <t xml:space="preserve">Jarra </t>
  </si>
  <si>
    <t>- Elaborada en vidrio
- Sin diseño
- Capacidad mínima de 1,5 litros</t>
  </si>
  <si>
    <t>Galón</t>
  </si>
  <si>
    <t xml:space="preserve">Organizador  porta escobas </t>
  </si>
  <si>
    <t>- Con capacidad para organizar mínimo 4 escobas de manera simultánea</t>
  </si>
  <si>
    <t xml:space="preserve">Espátula </t>
  </si>
  <si>
    <t>- Metálica con mango de plástico
- Con hoja de mínimo 2 pulgadas de largo</t>
  </si>
  <si>
    <t xml:space="preserve">Haraganes 1 </t>
  </si>
  <si>
    <t>- Para limpiar vidrios
- Con banda de goma con longitud mínima de 25 cm.
- Mango con longitud mínima de 60 cm</t>
  </si>
  <si>
    <t xml:space="preserve">Haraganes 2 </t>
  </si>
  <si>
    <t>- Para limpiar vidrios
- Con banda de goma con longitud mínima de 50 cm.
- Mango metálico extensible con longitud mínima
de 60 cm y máxima de 150 cm</t>
  </si>
  <si>
    <t xml:space="preserve">Haraganes 3 </t>
  </si>
  <si>
    <t xml:space="preserve">Haraganes 4 </t>
  </si>
  <si>
    <t>- Para escurrir pisos
-Con banda de goma con longitud mínima de 50 cm.
- Mango metálico extensible con longitud mínima
de 60 cm y máxima de 150 cm</t>
  </si>
  <si>
    <t>Haraganes 5</t>
  </si>
  <si>
    <t>- Para escurrir pisos
-Con banda de goma con longitud mínima de 80 cm.
- Mango metálico extensible con longitud mínima
de 60 cm y máxima de 150 cm</t>
  </si>
  <si>
    <t>Balde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</si>
  <si>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</si>
  <si>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Plato Biodegradable 1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</si>
  <si>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</si>
  <si>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Plato Biodegradable 2</t>
  </si>
  <si>
    <t>- Plato pando, circular, sin divisiones 
- Biodegradable  
-Tamaño: 18 cm
- Sin ala
- Elaborado con la fibra de caña de azúcar o almidón de maíz
- No debe contener PVC o Poliestireno expandido u otros plásticos de un solo uso tanto en el envase como en el embalaje.</t>
  </si>
  <si>
    <t>Pocillos 1</t>
  </si>
  <si>
    <t>- Elaborado en porcelana blanca para café
- De mínimo 170 cc
- No se debe rayar con el uso de cubiertos
- Debe ser apta para uso en microondas</t>
  </si>
  <si>
    <t xml:space="preserve">Terno para café </t>
  </si>
  <si>
    <t>-Pocillo y plato de porcelana blanca para café.
- Plato de mínimo 13 cm de diámetro y pocillo de mínimo 170 cc
- No se debe rayar con el uso de los cubiertos y
debe ser apta para uso en horno microondas.</t>
  </si>
  <si>
    <t>Cafetera 1</t>
  </si>
  <si>
    <t xml:space="preserve"> - Capacidad mínima de 12 tazas
 - 120 voltios
 - Potencia mínima de 900 w
 - Filtro permanente
 - Material plástico
 - Jarra de vidrio</t>
  </si>
  <si>
    <t>Vajilla  3</t>
  </si>
  <si>
    <t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</si>
  <si>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4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</si>
  <si>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</si>
  <si>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Portavasos</t>
  </si>
  <si>
    <t>Bandeja 1</t>
  </si>
  <si>
    <t>- Elaborada en acero inoxidable
- Sin diseño
- Dimensiones mínimas de 37 cm de largo por 27 cm de ancho</t>
  </si>
  <si>
    <t>Bandeja 2</t>
  </si>
  <si>
    <t>- Elaborada en acero inoxidable
- Sin diseño
- Dimensiones mínimas de 50 cm de largo por 33 cm de ancho</t>
  </si>
  <si>
    <t>Bandeja 3</t>
  </si>
  <si>
    <t>- Elaborada en plástico
- Superficie antideslizante
- Diseño sencillo
- Dimensiones mínimas de 37cm de largo por 27 cm de ancho
- Color blanco o beige</t>
  </si>
  <si>
    <t>Bandeja 4</t>
  </si>
  <si>
    <t>- Elaborada en plástico
- Superficie antideslizante
- Diseño sencillo
- Dimensiones mínimas de 45 cm de largo por 35 cm de ancho
- Color blanco o beige</t>
  </si>
  <si>
    <t>Olleta</t>
  </si>
  <si>
    <t>- Elaborada en aluminio
- Capacidad mínima de 2 litros</t>
  </si>
  <si>
    <t>Olla 1</t>
  </si>
  <si>
    <t>- Elaborada en aluminio
- Con tapa en aluminio
- Capacidad mínima de 3 litros</t>
  </si>
  <si>
    <t>Olla 2</t>
  </si>
  <si>
    <t>- Elaborada en aluminio
- Con tapa en aluminio
- Capacidad mínima de 5 litros</t>
  </si>
  <si>
    <t>Escurridor para platos</t>
  </si>
  <si>
    <t>- Elaborado en plástico
- Con rejilla, portacubiertos y bandeja plástica de goteo
- Dimensiones mínimas de 40 cm de largo y 30 cm de ancho</t>
  </si>
  <si>
    <t>Soporte para Botellón de agua</t>
  </si>
  <si>
    <t xml:space="preserve"> - Metálico
- Plegable</t>
  </si>
  <si>
    <t>Carro exprimidor de trapero 1</t>
  </si>
  <si>
    <t xml:space="preserve"> - Elaborado en plástico
 - Capacidad mínima de 24 litros
 - Con cuatro ruedas y manija de escurridor</t>
  </si>
  <si>
    <t>Carro exprimidor de trapero 2</t>
  </si>
  <si>
    <t>- Elaborado en plástico
- Capacidad mínima de 35 litros
- Con cuatro ruedas y manija de escurridor</t>
  </si>
  <si>
    <t>Carros para limpieza</t>
  </si>
  <si>
    <t>- Tamaño mínimo de 70 cm de largo por 50 cm de ancho por 95 cm de alto
- Mínimo dos bandejas de servicio
- Con mínimo una bolsa de limpieza
- Con plataforma para balde escurridor
- Con cuatro ruedas antirayones
- Ruedas delanteras con ángulo de giro de 360 grados</t>
  </si>
  <si>
    <t>Carro de bebidas</t>
  </si>
  <si>
    <t>- Elaborado en plástico
- Mínimo dos estantes para distribución de bebidas
- Tamaño mínimo de 80 cm de largo por 47 cm de ancho por 90 cm de alto</t>
  </si>
  <si>
    <t>Escalera 1</t>
  </si>
  <si>
    <t xml:space="preserve"> - Cuerpo plástico
- Altura mínima de mínimo dos pasos.</t>
  </si>
  <si>
    <t>Escalera 2</t>
  </si>
  <si>
    <t xml:space="preserve"> - Cuerpo Metálico
- Altura mínima de  mínimo dos pasos.</t>
  </si>
  <si>
    <t>Escalera 3</t>
  </si>
  <si>
    <t xml:space="preserve"> - Cuerpo Metálico
- Altura mínima de mínimo cuatro pasos.</t>
  </si>
  <si>
    <t>Escalera 4</t>
  </si>
  <si>
    <t xml:space="preserve"> - Cuerpo Metálico
- Altura mínima de mínimo seis pasos. </t>
  </si>
  <si>
    <t>Escalera de tipo industrial</t>
  </si>
  <si>
    <t>Cuerpo en aluminio, tipo tijera
- Altura mínima de 5 escalones
- Con capacidad de resistencia a una carga concentrada en cualquier punto del escalón de 127 kg
- Con tapones de caucho antideslizantes</t>
  </si>
  <si>
    <t>Mangueras 1</t>
  </si>
  <si>
    <t xml:space="preserve"> - Longitud mínima de 20 metros
 - Elaborada en PVC
 - Con terminales roscadas en ambos extremos
 - Incluye accesorios: acoples y pistola </t>
  </si>
  <si>
    <t>Mangueras 2</t>
  </si>
  <si>
    <t>- Longitud mínima de 30 metros
- Elaborada en PVC
- Con terminales roscadas en ambos extremos
- Incluye accesorios: acoples y pistola</t>
  </si>
  <si>
    <t>Mangueras 3</t>
  </si>
  <si>
    <t>- Longitud mínima de 50 metros
- Elaborada en PVC
- Con terminales roscadas en ambos extremos
- Incluye accesorios: acoples y pistola</t>
  </si>
  <si>
    <t>Contenedor de basura 1</t>
  </si>
  <si>
    <t>Contenedor de basura 2</t>
  </si>
  <si>
    <t>Contenedor de basura 3</t>
  </si>
  <si>
    <t>Contenedor de basura 4</t>
  </si>
  <si>
    <t>- Elaborado en plástico
- Tapa con pedal
- Capacidad mínima de 10 litros
- Color rojo
- Impresión de las palabras "Riesgo biológico" o "Residuos peligrosos" en la cara delantera del contenedor</t>
  </si>
  <si>
    <t>Contenedor de basura 5</t>
  </si>
  <si>
    <t>Contenedor de basura 6</t>
  </si>
  <si>
    <t>Contenedor de basura 7</t>
  </si>
  <si>
    <t>Contenedor de basura 8</t>
  </si>
  <si>
    <t>- Elaborado en plástico
- Tapa con pedal
- Capacidad mínima de 20 litros
- Color rojo
- Impresión de las palabras "Riesgo biológico" o "Residuos peligrosos" en la cara delantera del
contenedor</t>
  </si>
  <si>
    <t>Contenedor de basura 9</t>
  </si>
  <si>
    <t>Contenedor de basura 10</t>
  </si>
  <si>
    <t>Contenedor de basura 11</t>
  </si>
  <si>
    <t>Contenedor de basura 12</t>
  </si>
  <si>
    <t>- Elaborado en plástico
- Con tapa en vaivén
- Capacidad mínima de 50 litros
- Color rojo
- Impresión de las palabras "Riesgo biológico" o "Residuos peligrosos" en la cara delantera del contenedor</t>
  </si>
  <si>
    <t>Contenedor de basura 13</t>
  </si>
  <si>
    <t>Contenedor de basura 14</t>
  </si>
  <si>
    <t>Contenedor de basura 15</t>
  </si>
  <si>
    <t>Contenedor de basura 16</t>
  </si>
  <si>
    <t>- Elaborado en plástico
- Con tapa en vaivén
- Capacidad mínima de 120 litros
- Color rojo
- Impresión de las palabras "Riesgo biológico" o
"Residuos peligrosos" en la cara delantera del contenedor</t>
  </si>
  <si>
    <t>Contenedor de basura 17</t>
  </si>
  <si>
    <t>- Elaborado en plástico
- Con tapa
- Capacidad mínima de 180 litros
- Color negro
- Con ruedas traseras macizas y manijas</t>
  </si>
  <si>
    <t>Contenedor de basura 18</t>
  </si>
  <si>
    <t>- Elaborado en plástico
- Con tapa
- Capacidad mínima de 180 litros
- Color verde
- Con ruedas traseras macizas y manijas</t>
  </si>
  <si>
    <t>Contenedor de basura 19</t>
  </si>
  <si>
    <t>- Elaborado en plástico
- Con tapa
- Capacidad mínima de 180 litros
- Color blanco
- Con ruedas traseras macizas y manijas</t>
  </si>
  <si>
    <t>Contenedor de basura 20</t>
  </si>
  <si>
    <t>- Elaborado en plástico
- Con tapa
- Capacidad mínima de 240 litros
- Color negro
- Con ruedas traseras macizas y manijas</t>
  </si>
  <si>
    <t>Contenedor de basura 21</t>
  </si>
  <si>
    <t>- Elaborado en plástico
- Con tapa
- Capacidad mínima de 240 litros
- Color verde
- Con ruedas traseras macizas y manijas</t>
  </si>
  <si>
    <t>Contenedor de basura 22</t>
  </si>
  <si>
    <t>- Elaborado en plástico
- Con tapa
- Capacidad mínima de 240 litros
- Color blanco
- Con ruedas traseras macizas y manijas</t>
  </si>
  <si>
    <t>Contenedor de basura 23</t>
  </si>
  <si>
    <t>- Elaborado en plástico
- Con tapa
- Capacidad mínima de 340 litros
- Color negro
- Con ruedas traseras macizas y manijas</t>
  </si>
  <si>
    <t>Contenedor de basura 24</t>
  </si>
  <si>
    <t>- Elaborado en plástico
- Con tapa
- Capacidad mínima de 340 litros
- Color verde
- Con ruedas traseras macizas y manijas</t>
  </si>
  <si>
    <t>Contenedor de basura 25</t>
  </si>
  <si>
    <t>- Elaborado en plástico
- Con tapa
- Capacidad mínima de 340 litros
- Color blanco
- Con ruedas traseras macizas y manijas</t>
  </si>
  <si>
    <t>Contenedor de basura 26</t>
  </si>
  <si>
    <t>- Elaborado en plástico
- Con tapa
- Capacidad mínima de 760 litros
- Color negro
- Con ruedas traseras macizas y manijas</t>
  </si>
  <si>
    <t>Contenedor de basura 27</t>
  </si>
  <si>
    <t>- Elaborado en plástico
- Con tapa
- Capacidad mínima de 760 litros
- Color verde
- Con ruedas traseras macizas y manijas</t>
  </si>
  <si>
    <t>Contenedor de basura 28</t>
  </si>
  <si>
    <t>- Elaborado en plástico
- Con tapa
- Capacidad mínima de 760 litros
- Color blanco
- Con ruedas traseras macizas y manijas</t>
  </si>
  <si>
    <t>Contenedor de basura 29</t>
  </si>
  <si>
    <t>- Elaborado en plástico
- Con tapa
- Capacidad mínima de 1.000 litros
- Color blanco
- Con ruedas traseras macizas y manijas</t>
  </si>
  <si>
    <t>Contenedor de basura 30</t>
  </si>
  <si>
    <t>- Elaborado en plástico
- Con tapa
- Capacidad mínima de 1.000 litros
- Color verde
- Con ruedas traseras macizas y manijas</t>
  </si>
  <si>
    <t>Punto Ecológico 1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</si>
  <si>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t>
  </si>
  <si>
    <t>Punto Ecológico 2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</si>
  <si>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</si>
  <si>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3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</si>
  <si>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</si>
  <si>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4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</si>
  <si>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</si>
  <si>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5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</si>
  <si>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</si>
  <si>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6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</si>
  <si>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t>
  </si>
  <si>
    <t>Papelera 1</t>
  </si>
  <si>
    <t>- Cuerpo metálico enmallado sin tapa
- Con capacidad mínima de 10 litros
- Diseño para oficina</t>
  </si>
  <si>
    <t>Papelera 2</t>
  </si>
  <si>
    <t>- Cuerpo plástico
- Con mecanismo de pedal para abrir y cerrar tapa
- Con capacidad mínima de 10 litros
- Diseño para baño</t>
  </si>
  <si>
    <t>Papelera 3</t>
  </si>
  <si>
    <t>- Cuerpo plástico sin tapa
- Con capacidad mínima de 10 litros
- Diseño para baño</t>
  </si>
  <si>
    <t>Papelera 4</t>
  </si>
  <si>
    <t>Papelera residuos peligrosos 1</t>
  </si>
  <si>
    <t>- Cuerpo plástico
- Con mecanismo de pedal para abrir y cerrar tapa
- Con capacidad mínima de 10 litros
- Diseño para baño
- Color rojo
- Con las palabras "Riesgo biológico" en la cara frontal</t>
  </si>
  <si>
    <t>Papelera residuos peligrosos 2</t>
  </si>
  <si>
    <t>- Cuerpo plástico
- Con mecanismo de pedal para abrir y cerrar tapa
- Con capacidad mínima de 20 litros
- Diseño para baño
- Color rojo
- Con las palabras "Riesgo biológico" en la cara frontal</t>
  </si>
  <si>
    <t>Señales peatonales de prevención y atención 1</t>
  </si>
  <si>
    <t>- Elaborado en plástico
- Tipo tijera, plegable
- Tamaño mínimo de 25 cm de ancho por 60 cm de alto por 22 cm de largo.
- Impresión en las dos caras con las palabras "Cerrado" o "Área cerrada" o "No pasar".
- Color amarillo</t>
  </si>
  <si>
    <t>Señales peatonales de prevención y atención 2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</si>
  <si>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</si>
  <si>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Señales peatonales de prevención y atención 3</t>
  </si>
  <si>
    <t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t>
  </si>
  <si>
    <t>Dispensador para papel higiénico 1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</si>
  <si>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</si>
  <si>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para papel higiénico 2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</si>
  <si>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</si>
  <si>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Dispensador de toallas de manos 1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</si>
  <si>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</si>
  <si>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toallas de manos 2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</si>
  <si>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</si>
  <si>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toallas de manos 3</t>
  </si>
  <si>
    <t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</si>
  <si>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jabón líquido 1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</si>
  <si>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</si>
  <si>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jabón líquido 2</t>
  </si>
  <si>
    <t>- Elaborado en plástico ABS blanco
- Con sensor para suministro de jabón
- Uso habilitado para cualquier jabón líquido con capacidad mínima de 500 ml
- Incluye los elementos necesarios para realizar la instalación en pared
 -Incluye el costo de instalación'</t>
  </si>
  <si>
    <t>Dispensador de jabón líquido 3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</si>
  <si>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</si>
  <si>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Dispensador de jabón líquido 4</t>
  </si>
  <si>
    <t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t>
  </si>
  <si>
    <t>Dispensador para ambientador</t>
  </si>
  <si>
    <t>Dispensador goteo por gravedad y recarga</t>
  </si>
  <si>
    <t>Dispensador de agua</t>
  </si>
  <si>
    <t xml:space="preserve">- Dispensador de agua fría y caliente
- Sistema de filtración multinivel
- Uso de gas refrigerante seguro para la capa de ozono
</t>
  </si>
  <si>
    <t>Dispensador de agua con botellón</t>
  </si>
  <si>
    <t xml:space="preserve">- Dispensador de agua fría y caliente
- Uso de gas refrigerante seguro para la capa de ozono
</t>
  </si>
  <si>
    <t>Greca para tintos 1</t>
  </si>
  <si>
    <t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t>
  </si>
  <si>
    <t>Greca para tintos 2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</si>
  <si>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</si>
  <si>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Greca para tintos 3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</si>
  <si>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</si>
  <si>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Máquina de filtrado para café</t>
  </si>
  <si>
    <t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t>
  </si>
  <si>
    <t>Horno microondas</t>
  </si>
  <si>
    <t>- Potencia mínima de 900 w
- Tamaño mínimo de 30 cm de ancho por 25 cm de alto por 35 cm de profundidad.
- Con bandera giratoria de cristal templado
- Con programas automáticos</t>
  </si>
  <si>
    <t>Horno microondas de tipo industrial</t>
  </si>
  <si>
    <t>- Potencia mínima de 1000 w
- Tamaño mínimo de 30 cm de ancho por 30 cm de alto por 40 cm de profundidad.
- Descongelamiento automático
- Con programas automáticos</t>
  </si>
  <si>
    <t>Estufa 1</t>
  </si>
  <si>
    <t>- De dos puestos
- Lámina esmaltada
- Eléctrica
- Con perilla para graduar mínimo 3 niveles de calor</t>
  </si>
  <si>
    <t>Estufa 2</t>
  </si>
  <si>
    <t>- De dos puestos
- Lámina esmaltada- A gas
- Con perilla y quemador para graduar la llama
- Con parrilla</t>
  </si>
  <si>
    <t>- De dos puestos
- Lámina esmaltada
- A gas
- Con perilla y quemador para graduar la llama
- Con parrilla</t>
  </si>
  <si>
    <t>Extensión eléctrica 1</t>
  </si>
  <si>
    <t>- De mínimo 25 metros de longitud 
- Tipo industrial
- Recubierta en plástico PVC
- Con clavijas
- Calibre 12</t>
  </si>
  <si>
    <t>Extensión eléctrica 2</t>
  </si>
  <si>
    <t>- De mínimo 30 metros de longitud
- Recubierta en plástico PVC
- Con clavijas
- Tipo industrial
- Calibre 12</t>
  </si>
  <si>
    <t>Aspiradora 1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</si>
  <si>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</si>
  <si>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>Aspiradora 2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</si>
  <si>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</si>
  <si>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Lavabrilladora de pisos 1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</si>
  <si>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</si>
  <si>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 xml:space="preserve">Unidad </t>
  </si>
  <si>
    <t>Lavabrilladora de pisos 2</t>
  </si>
  <si>
    <t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t>
  </si>
  <si>
    <t>Brilladora de alta revolución</t>
  </si>
  <si>
    <t>- De uso industrial
- Motores con potencia mínima de 1,5 hp y velocidad mínima de 1500 rpm.
- Con manijas dobles
- Con interruptor de apagado de seguridad
- Diámetro mínimo de 20"
- Cable de potencia con longitud mínima de 8m
- Accesorios mínimos - portapad</t>
  </si>
  <si>
    <t>Lavadora de alfombras y tapetes 1</t>
  </si>
  <si>
    <t xml:space="preserve"> - Motor con potencia de mínimo 1100 w y velocidad mínima de 175 revoluciones por minuto.
- Capacidad mínima de 5 litros
- Cable de potencia con longitud mínima de 8m
- Para lavar en seco o a vapor
- Diámetro mínimo de 16"</t>
  </si>
  <si>
    <t>Lavadora de alfombras y tapetes 2</t>
  </si>
  <si>
    <t>Hidrolavadora Industrial</t>
  </si>
  <si>
    <t>Sopladora de hojas</t>
  </si>
  <si>
    <t xml:space="preserve"> - Potenciado por motor a gasolina o eléctrico inalámbrico
 - Caudal mínimo de 380 cfm / 645m3/h
 - Autonomía mínima de 30 minutos
 - Intensidad máxima de sonido de 100dB
 - Incluye combustible para su funcionamiento (Máximo 3 galones)</t>
  </si>
  <si>
    <t>Sonda para inodoro</t>
  </si>
  <si>
    <t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t>
  </si>
  <si>
    <t>Girador Manual</t>
  </si>
  <si>
    <t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t>
  </si>
  <si>
    <t>Sonda para fregaderos</t>
  </si>
  <si>
    <t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t>
  </si>
  <si>
    <t xml:space="preserve">Cortadora de cesped </t>
  </si>
  <si>
    <t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t>
  </si>
  <si>
    <t>-Cuenta con una cuchilla de 32 a 38 cm.
-Chasis de acero con recolector o salida lateral.
-Ruedas de 135 mm
-Con  potencia entre 5 hp a 25 hp
-Ancho de corte de 18 a 183 cm.
-Peso entre 10 kg y 13,5 kg
-Tiene manilla de seguridad</t>
  </si>
  <si>
    <t>Guadañas</t>
  </si>
  <si>
    <t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t>
  </si>
  <si>
    <t>Motobombas</t>
  </si>
  <si>
    <t>-Motobomba eléctrica
-Fabricada en Hierro
-Cuenta con una potencia de 2 hp a 111 hp
-Velocidades desde 1800 RPM a 3450 RPM.
-Peso promedio de 30 Kg.
-Las medidas de succión por descarga van de 2 x 2 pulgadas a 12 x 12 pulgadas.</t>
  </si>
  <si>
    <t>CONTROL DE CAMBIOS DE DOCUMENTO</t>
  </si>
  <si>
    <t>VERSIÓN</t>
  </si>
  <si>
    <t>FECHA</t>
  </si>
  <si>
    <t>DESCRIPCIÓN DE AJUSTES</t>
  </si>
  <si>
    <t>ELABORÓ</t>
  </si>
  <si>
    <t>REVISÓ</t>
  </si>
  <si>
    <t>APROBÓ</t>
  </si>
  <si>
    <t>Creación del documento</t>
  </si>
  <si>
    <t>Laura Natalia Herrera Copete</t>
  </si>
  <si>
    <t>René Tercero Hernández Bolaño/
Sergio Andrés Peña Aristizábal</t>
  </si>
  <si>
    <t>Guillermo Buenaventura Cruz</t>
  </si>
  <si>
    <t>Contratista</t>
  </si>
  <si>
    <t>Gestor código T1 grado 15</t>
  </si>
  <si>
    <t>Subdirector de Negocios</t>
  </si>
  <si>
    <t>Nota: El control de cambios en el documento, se refiere a cualquier ajuste que se efectúe sobre el documento que describe la ficha técnica del presente documento</t>
  </si>
  <si>
    <t>- Retira el polvo sin dejar residuos ni pelusas
- Antibacterial reutilizable
- Tela con microporos
- Tamaño mínimo de 58 cm de largo por 33 cm de ancho</t>
  </si>
  <si>
    <t>- Retira el polvo sin dejar residuos ni pelusas
- Antibacterial reutilizable
- Tela con microporos
- Tamaño mínimo de 20 cm de largo por 45 cm de ancho</t>
  </si>
  <si>
    <t xml:space="preserve">Combustible </t>
  </si>
  <si>
    <t xml:space="preserve"> - Gasolina 
- Para cortadora de césped, sopladora de hojas y guadañas</t>
  </si>
  <si>
    <t>- Mopa elaborada en algodón
- Área de barrido mínima de 90 cm de largo por 16cm de ancho
- Armazón y mango metálico</t>
  </si>
  <si>
    <t>- Mopa elaborada en algodón
- Área de barrido mínima de 90 cm de largo por 16 cm de ancho</t>
  </si>
  <si>
    <t>- Para escurrir pisos
- Con banda de goma con longitud mínima de 35 cm
- Mango con longitud mínima de 120 cm</t>
  </si>
  <si>
    <t>- Cerdas duras elaboradas en fibras plásticas
- Extensión mínima de las cerdas es de 2,5 cm
- Base y mango elaborados en plástico
- Mango con longitud mínima de 33 cm (incluida la medida del cepillo)</t>
  </si>
  <si>
    <t>- Tipo cafetería
 - Dobe hoja
- Color blanco
- Dimensiones mínimas de 20 cm de largo y 12 cm de ancho
- 100% Biodegradable 
- Elaborado a base de papel reciclado no clorado
- No debe contener PVC o Poliestireno expandido u otros plásticos de un solo uso tanto en el envase como en el embalaje.</t>
  </si>
  <si>
    <t>- Elaborado en acero inoxidable
- (Redondo) Diámetro mínimo de 11 o (Cuadrado) mínimo 11 cm de largo y de ancho</t>
  </si>
  <si>
    <t>Bolsa de mínimo 100 unidades</t>
  </si>
  <si>
    <t>- Papelera de oficina de plástico reciclado
- Color negro
- Con capacidad de 4,5 litros
- Diámetro: 22 cm aproxi. Largo: 24 cm. 
No debe contener PVC o Poliestireno expandido u otros plásticos de un solo uso tanto en el envase como en el embalaje.</t>
  </si>
  <si>
    <t>- Elaborado en plástico
- Tapa con pedal
- Capacidad mínima de 10 litros
- Color negro
- Impresión de la frase "Residuos no aprovechable" en la cara delantera del contenedor</t>
  </si>
  <si>
    <t>- Elaborado en plástico
- Tapa con pedal
- Capacidad mínima de 10 litros
- Color blanco
- Impresión de la frase "Residuos aprovechables" en la cara delantera del contenedor</t>
  </si>
  <si>
    <t>- Elaborado en plástico
- Tapa con pedal
- Capacidad mínima de 10 litros
- Color verde
- Impresión de la frase "Residuos orgánicos aprovechables" en la cara delantera del contenedor</t>
  </si>
  <si>
    <t>- Elaborado en plástico
- Tapa con pedal
- Capacidad mínima de 20 litros
- Color negro
- Impresión de la frase "Residuos no aprovechable" en la cara delantera del contenedor</t>
  </si>
  <si>
    <t>- Elaborado en plástico
- Tapa con pedal
- Capacidad mínima de 20 litros
- Color blanco
- Impresión de la frase "Residuos aprovechables" en la cara delantera del contenedor</t>
  </si>
  <si>
    <t>- Elaborado en plástico
- Tapa con pedal
- Capacidad mínima de 20 litros
- Color verde
- Impresión de la frase "Residuos orgánicos aprovechables" en la cara delantera del contenedor</t>
  </si>
  <si>
    <t>- Elaborado en plástico
- Con tapa en vaivén
- Capacidad mínima de 50 litros
- Color negro
- Impresión de la frase "Residuos no aprovechable" en la cara delantera del contenedor</t>
  </si>
  <si>
    <t>- Elaborado en plástico
- Con tapa en vaivén
- Capacidad mínima de 50 litros
- Color blanco
- Impresión de la frase "Residuos aprovechables" en la cara delantera del contenedor</t>
  </si>
  <si>
    <t>- Elaborado en plástico
- Con tapa en vaivén
- Capacidad mínima de 50 litros
- Color verde
- Impresión de la frase  "Residuos orgánicos aprovechables" en la cara delantera del contenedor</t>
  </si>
  <si>
    <t>- Elaborado en plástico
- Con tapa en vaivén
- Capacidad mínima de 120 litros
- Color negro
- Impresión de la frase "Residuos no aprovechable" en la cara delantera del contenedor</t>
  </si>
  <si>
    <t>- Elaborado en plástico
- Con tapa en vaivén
- Capacidad mínima de 120 litros
- Color blanco
- Impresión de la frase "Residuos aprovechables" en la cara delantera del contenedor</t>
  </si>
  <si>
    <t>- Elaborado en plástico
- Con tapa en vaivén
- Capacidad mínima de 120 litros
- Color verde
- Impresión de la frase  "Residuos orgánicos aprovechables" en la cara delantera del contenedor</t>
  </si>
  <si>
    <t xml:space="preserve"> - Elaborado en plástico
 - Capacidad mínima de 12 litros
 - Con cuatro ruedas y manija de escurridor</t>
  </si>
  <si>
    <t>Recarga: Dispensador para ambientador</t>
  </si>
  <si>
    <t>Dispensador goteo por gravedad</t>
  </si>
  <si>
    <t>Recarga: Dispensador goteo por gravedad</t>
  </si>
  <si>
    <t>Mensual</t>
  </si>
  <si>
    <t>Recarga mensual del dispensador para ambientador</t>
  </si>
  <si>
    <t xml:space="preserve"> - Elaborado en plástico ABS blanco
 - Con dispersión programable de líquido ambientador
 - Capacidad mínima de 250 ml
- Incluye los elementos necesarios para realizar la instalación en pared
-Incluye el costo de instalación</t>
  </si>
  <si>
    <t>Recarga mensual del dispensador goteo para gravedad con líquido con agentes tensoactivos.</t>
  </si>
  <si>
    <t>- Elaborado en PVC blanco
- Goteo programable para desodorizar sanitarios y orinales
- Incluye manguera plástica de goteo
- Incluye los elementos necesarios para realizar la instalación en pared</t>
  </si>
  <si>
    <t xml:space="preserve"> - Motor con potencia de mínimo 1100 w y velocidad mínima de 175 revoluciones por minuto.
- Capacidad mínima de 5 litros
- Cable de potencia con longitud mínima de 8m
- Para lavar en seco o a vapor
- Diámetro mínimo de 20"</t>
  </si>
  <si>
    <t xml:space="preserve"> - Motor eléctrico y potencia de mínimo 1.5 Kw - 1.450 RPM y entre 2.5 HP y 3.5 HP.
 - Presión de salida de agua entre 900 psi y 1900 psi.
 - Con ruedas</t>
  </si>
  <si>
    <t>- Panela instantánea, deshidratada
- Debe cumplir con la Resolución 779 de 2006
- Debe cumplir con Resolución 2492 de 2022 sobre rotulado y etiquetado nutricional y las normas que la modifiquen
- Mínimo 12 meses de vida útil desde la fecha de fabricación</t>
  </si>
  <si>
    <t>- Contiene sachets de mínimo 6g
- Panela instantánea, deshidratada
- Debe cumplir con la Resolución 779 de 2006
- Debe cumplir con Resolución 2492 de 2022 sobre rotulado y etiquetado nutricional y las normas que la modifiquen
- Mínimo 12 meses de vida útil desde la fecha de fabricación</t>
  </si>
  <si>
    <t>- Material no tejido suave con filtro
- Color blanco y negro
- Uso civil o medico
- Clip nasal ajustable</t>
  </si>
  <si>
    <t>Tapabocas Desechable</t>
  </si>
  <si>
    <t>Tapabocas Industrial</t>
  </si>
  <si>
    <t>- 100% café tostado y molido.   
- Tostión media.                                          
-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
- Para cambio de marca, se requiere certificar la cadena de distribución.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</si>
</sst>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9C0006"/>
      <name val="Calibri"/>
      <family val="2"/>
      <scheme val="minor"/>
    </font>
    <font>
      <sz val="10"/>
      <color rgb="FF4E4D4D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2" tint="-0.89999084444715716"/>
      <name val="Verdana"/>
      <family val="2"/>
    </font>
    <font>
      <b/>
      <sz val="10"/>
      <color rgb="FFFFFFFF"/>
      <name val="Verdana"/>
      <family val="2"/>
    </font>
    <font>
      <b/>
      <sz val="10"/>
      <color rgb="FF002060"/>
      <name val="Verdana"/>
      <family val="2"/>
    </font>
    <font>
      <sz val="10"/>
      <color theme="2" tint="-0.89999084444715716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002060"/>
        <bgColor indexed="64"/>
      </patternFill>
    </fill>
    <fill>
      <patternFill patternType="solid">
        <fgColor theme="2" tint="-0.499984740745262"/>
        <bgColor rgb="FF000000"/>
      </patternFill>
    </fill>
  </fills>
  <borders count="24">
    <border>
      <left/>
      <right/>
      <top/>
      <bottom/>
      <diagonal/>
    </border>
    <border>
      <left/>
      <right/>
      <top style="dotted">
        <color rgb="FF80808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rgb="FF808080"/>
      </right>
      <top/>
      <bottom style="dotted">
        <color rgb="FF808080"/>
      </bottom>
      <diagonal/>
    </border>
    <border>
      <left style="hair">
        <color indexed="64"/>
      </left>
      <right/>
      <top style="dotted">
        <color rgb="FF808080"/>
      </top>
      <bottom/>
      <diagonal/>
    </border>
    <border>
      <left/>
      <right style="dotted">
        <color rgb="FF808080"/>
      </right>
      <top style="dotted">
        <color rgb="FF808080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2" tint="-0.24997711111789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rgb="FF808080"/>
      </right>
      <top/>
      <bottom/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hair">
        <color theme="0"/>
      </left>
      <right style="dotted">
        <color theme="0"/>
      </right>
      <top style="hair">
        <color theme="0"/>
      </top>
      <bottom style="hair">
        <color theme="0"/>
      </bottom>
      <diagonal/>
    </border>
    <border>
      <left style="dotted">
        <color theme="0"/>
      </left>
      <right/>
      <top style="dotted">
        <color theme="0"/>
      </top>
      <bottom style="dotted">
        <color theme="0"/>
      </bottom>
      <diagonal/>
    </border>
    <border>
      <left style="dotted">
        <color rgb="FF808080"/>
      </left>
      <right style="dotted">
        <color rgb="FF808080"/>
      </right>
      <top style="dotted">
        <color theme="0"/>
      </top>
      <bottom/>
      <diagonal/>
    </border>
    <border>
      <left style="dotted">
        <color rgb="FF808080"/>
      </left>
      <right style="dotted">
        <color rgb="FF808080"/>
      </right>
      <top/>
      <bottom style="dotted">
        <color rgb="FF808080"/>
      </bottom>
      <diagonal/>
    </border>
    <border>
      <left style="dotted">
        <color rgb="FF808080"/>
      </left>
      <right style="dotted">
        <color rgb="FF808080"/>
      </right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" fillId="6" borderId="0" applyNumberFormat="0" applyBorder="0" applyAlignment="0" applyProtection="0"/>
  </cellStyleXfs>
  <cellXfs count="56">
    <xf numFmtId="0" fontId="0" fillId="0" borderId="0" xfId="0"/>
    <xf numFmtId="0" fontId="3" fillId="0" borderId="10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0" borderId="0" xfId="0" applyFont="1"/>
    <xf numFmtId="164" fontId="6" fillId="0" borderId="0" xfId="0" applyNumberFormat="1" applyFont="1" applyAlignment="1">
      <alignment horizontal="center" vertical="center" wrapText="1" shrinkToFit="1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0" xfId="0" applyFont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wrapText="1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6" borderId="2" xfId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6" borderId="2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2">
    <cellStyle name="Incorrecto" xfId="1" builtinId="27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84665</xdr:colOff>
      <xdr:row>0</xdr:row>
      <xdr:rowOff>52917</xdr:rowOff>
    </xdr:from>
    <xdr:to>
      <xdr:col>9</xdr:col>
      <xdr:colOff>3232</xdr:colOff>
      <xdr:row>3</xdr:row>
      <xdr:rowOff>138440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ACEA7B-B05E-BA99-7CC3-B2D9AA483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71332" y="52917"/>
          <a:ext cx="1975967" cy="879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E1DD3-F485-4462-93BF-6E3075E7C0C6}">
  <dimension ref="A1:I432"/>
  <sheetViews>
    <sheetView showGridLines="0" zoomScaleNormal="100" workbookViewId="0">
      <pane ySplit="5" topLeftCell="A251" activePane="bottomLeft" state="frozen"/>
      <selection pane="bottomLeft" activeCell="B8" sqref="B8:B263"/>
    </sheetView>
  </sheetViews>
  <sheetFormatPr baseColWidth="10" defaultColWidth="8.6640625" defaultRowHeight="13" x14ac:dyDescent="0.15"/>
  <cols>
    <col min="1" max="1" width="5.5" style="19" customWidth="1"/>
    <col min="2" max="2" width="22.6640625" style="19" customWidth="1"/>
    <col min="3" max="3" width="67.5" style="20" customWidth="1"/>
    <col min="4" max="4" width="21.5" style="18" customWidth="1"/>
    <col min="5" max="5" width="22" style="12" customWidth="1"/>
    <col min="6" max="6" width="26.5" style="12" customWidth="1"/>
    <col min="7" max="7" width="23.5" style="12" customWidth="1"/>
    <col min="8" max="8" width="22" style="12" customWidth="1"/>
    <col min="9" max="9" width="27.83203125" style="12" customWidth="1"/>
    <col min="10" max="16384" width="8.6640625" style="12"/>
  </cols>
  <sheetData>
    <row r="1" spans="1:9" ht="21" customHeight="1" x14ac:dyDescent="0.15">
      <c r="A1" s="39" t="s">
        <v>0</v>
      </c>
      <c r="B1" s="39"/>
      <c r="C1" s="39"/>
      <c r="D1" s="10"/>
      <c r="E1" s="11"/>
      <c r="F1" s="11"/>
      <c r="G1" s="11"/>
      <c r="H1" s="11"/>
      <c r="I1" s="11"/>
    </row>
    <row r="2" spans="1:9" ht="21" customHeight="1" x14ac:dyDescent="0.15">
      <c r="A2" s="43" t="s">
        <v>1</v>
      </c>
      <c r="B2" s="44"/>
      <c r="C2" s="44"/>
      <c r="D2" s="13"/>
      <c r="E2" s="14"/>
      <c r="F2" s="14"/>
      <c r="G2" s="14"/>
      <c r="H2" s="14"/>
      <c r="I2" s="14"/>
    </row>
    <row r="3" spans="1:9" ht="21" customHeight="1" x14ac:dyDescent="0.15">
      <c r="A3" s="40" t="s">
        <v>2</v>
      </c>
      <c r="B3" s="41"/>
      <c r="C3" s="42"/>
      <c r="D3" s="13"/>
      <c r="E3" s="14"/>
      <c r="F3" s="14"/>
      <c r="G3" s="14"/>
      <c r="H3" s="14"/>
      <c r="I3" s="14"/>
    </row>
    <row r="4" spans="1:9" s="16" customFormat="1" ht="43" customHeight="1" x14ac:dyDescent="0.15">
      <c r="A4" s="1"/>
      <c r="B4" s="1"/>
      <c r="C4" s="1"/>
      <c r="D4" s="15"/>
    </row>
    <row r="5" spans="1:9" s="8" customFormat="1" ht="28" x14ac:dyDescent="0.15">
      <c r="A5" s="3" t="s">
        <v>3</v>
      </c>
      <c r="B5" s="2" t="s">
        <v>4</v>
      </c>
      <c r="C5" s="3" t="s">
        <v>5</v>
      </c>
      <c r="D5" s="4" t="s">
        <v>6</v>
      </c>
      <c r="E5" s="5" t="s">
        <v>7</v>
      </c>
      <c r="F5" s="4" t="s">
        <v>8</v>
      </c>
      <c r="G5" s="7" t="s">
        <v>9</v>
      </c>
      <c r="H5" s="29" t="s">
        <v>10</v>
      </c>
      <c r="I5" s="6" t="s">
        <v>11</v>
      </c>
    </row>
    <row r="6" spans="1:9" ht="98" x14ac:dyDescent="0.15">
      <c r="A6" s="22">
        <v>1</v>
      </c>
      <c r="B6" s="22" t="s">
        <v>12</v>
      </c>
      <c r="C6" s="23" t="s">
        <v>13</v>
      </c>
      <c r="D6" s="22" t="s">
        <v>14</v>
      </c>
      <c r="E6" s="22" t="s">
        <v>15</v>
      </c>
      <c r="F6" s="22" t="s">
        <v>16</v>
      </c>
      <c r="G6" s="22" t="s">
        <v>17</v>
      </c>
      <c r="H6" s="38">
        <v>1.0240000000000922E-2</v>
      </c>
      <c r="I6" s="22" t="s">
        <v>18</v>
      </c>
    </row>
    <row r="7" spans="1:9" ht="112" x14ac:dyDescent="0.15">
      <c r="A7" s="22">
        <v>2</v>
      </c>
      <c r="B7" s="22" t="s">
        <v>19</v>
      </c>
      <c r="C7" s="23" t="s">
        <v>20</v>
      </c>
      <c r="D7" s="22" t="s">
        <v>14</v>
      </c>
      <c r="E7" s="22" t="s">
        <v>15</v>
      </c>
      <c r="F7" s="22" t="s">
        <v>16</v>
      </c>
      <c r="G7" s="22" t="s">
        <v>17</v>
      </c>
      <c r="H7" s="38">
        <v>1.0240000000000922E-2</v>
      </c>
      <c r="I7" s="22" t="s">
        <v>18</v>
      </c>
    </row>
    <row r="8" spans="1:9" ht="154" x14ac:dyDescent="0.15">
      <c r="A8" s="22">
        <v>3</v>
      </c>
      <c r="B8" s="22" t="s">
        <v>21</v>
      </c>
      <c r="C8" s="24" t="s">
        <v>22</v>
      </c>
      <c r="D8" s="22" t="s">
        <v>14</v>
      </c>
      <c r="E8" s="22" t="s">
        <v>23</v>
      </c>
      <c r="F8" s="22" t="s">
        <v>16</v>
      </c>
      <c r="G8" s="22" t="s">
        <v>18</v>
      </c>
      <c r="H8" s="38">
        <v>1.67E-2</v>
      </c>
      <c r="I8" s="22" t="s">
        <v>18</v>
      </c>
    </row>
    <row r="9" spans="1:9" ht="140" x14ac:dyDescent="0.15">
      <c r="A9" s="22">
        <v>4</v>
      </c>
      <c r="B9" s="22" t="s">
        <v>24</v>
      </c>
      <c r="C9" s="24" t="s">
        <v>22</v>
      </c>
      <c r="D9" s="22" t="s">
        <v>14</v>
      </c>
      <c r="E9" s="22" t="s">
        <v>25</v>
      </c>
      <c r="F9" s="22" t="s">
        <v>16</v>
      </c>
      <c r="G9" s="22" t="s">
        <v>18</v>
      </c>
      <c r="H9" s="38">
        <v>1.67E-2</v>
      </c>
      <c r="I9" s="22" t="s">
        <v>18</v>
      </c>
    </row>
    <row r="10" spans="1:9" ht="126" x14ac:dyDescent="0.15">
      <c r="A10" s="22">
        <v>5</v>
      </c>
      <c r="B10" s="22" t="s">
        <v>26</v>
      </c>
      <c r="C10" s="24" t="s">
        <v>27</v>
      </c>
      <c r="D10" s="22" t="s">
        <v>14</v>
      </c>
      <c r="E10" s="22" t="s">
        <v>28</v>
      </c>
      <c r="F10" s="22" t="s">
        <v>16</v>
      </c>
      <c r="G10" s="22" t="s">
        <v>18</v>
      </c>
      <c r="H10" s="38">
        <v>1.67E-2</v>
      </c>
      <c r="I10" s="22" t="s">
        <v>18</v>
      </c>
    </row>
    <row r="11" spans="1:9" ht="154" x14ac:dyDescent="0.15">
      <c r="A11" s="22">
        <v>6</v>
      </c>
      <c r="B11" s="22" t="s">
        <v>29</v>
      </c>
      <c r="C11" s="24" t="s">
        <v>30</v>
      </c>
      <c r="D11" s="22" t="s">
        <v>14</v>
      </c>
      <c r="E11" s="22" t="s">
        <v>31</v>
      </c>
      <c r="F11" s="22" t="s">
        <v>16</v>
      </c>
      <c r="G11" s="22" t="s">
        <v>18</v>
      </c>
      <c r="H11" s="38">
        <v>1.67E-2</v>
      </c>
      <c r="I11" s="22" t="s">
        <v>18</v>
      </c>
    </row>
    <row r="12" spans="1:9" ht="42" x14ac:dyDescent="0.15">
      <c r="A12" s="22">
        <v>7</v>
      </c>
      <c r="B12" s="22" t="s">
        <v>32</v>
      </c>
      <c r="C12" s="24" t="s">
        <v>33</v>
      </c>
      <c r="D12" s="22" t="s">
        <v>14</v>
      </c>
      <c r="E12" s="22" t="s">
        <v>34</v>
      </c>
      <c r="F12" s="22" t="s">
        <v>16</v>
      </c>
      <c r="G12" s="22" t="s">
        <v>18</v>
      </c>
      <c r="H12" s="38">
        <v>1.67E-2</v>
      </c>
      <c r="I12" s="22" t="s">
        <v>18</v>
      </c>
    </row>
    <row r="13" spans="1:9" ht="84" x14ac:dyDescent="0.15">
      <c r="A13" s="22">
        <v>8</v>
      </c>
      <c r="B13" s="22" t="s">
        <v>35</v>
      </c>
      <c r="C13" s="24" t="s">
        <v>36</v>
      </c>
      <c r="D13" s="22" t="s">
        <v>14</v>
      </c>
      <c r="E13" s="22" t="s">
        <v>34</v>
      </c>
      <c r="F13" s="22" t="s">
        <v>16</v>
      </c>
      <c r="G13" s="22" t="s">
        <v>18</v>
      </c>
      <c r="H13" s="38">
        <v>1.2E-2</v>
      </c>
      <c r="I13" s="22" t="s">
        <v>18</v>
      </c>
    </row>
    <row r="14" spans="1:9" ht="70" x14ac:dyDescent="0.15">
      <c r="A14" s="22">
        <v>9</v>
      </c>
      <c r="B14" s="22" t="s">
        <v>37</v>
      </c>
      <c r="C14" s="24" t="s">
        <v>38</v>
      </c>
      <c r="D14" s="22" t="s">
        <v>14</v>
      </c>
      <c r="E14" s="22" t="s">
        <v>39</v>
      </c>
      <c r="F14" s="22" t="s">
        <v>16</v>
      </c>
      <c r="G14" s="22" t="s">
        <v>18</v>
      </c>
      <c r="H14" s="38">
        <v>1.4599999999999999E-3</v>
      </c>
      <c r="I14" s="22" t="s">
        <v>18</v>
      </c>
    </row>
    <row r="15" spans="1:9" ht="126" x14ac:dyDescent="0.15">
      <c r="A15" s="22">
        <v>10</v>
      </c>
      <c r="B15" s="22" t="s">
        <v>40</v>
      </c>
      <c r="C15" s="24" t="s">
        <v>41</v>
      </c>
      <c r="D15" s="22" t="s">
        <v>14</v>
      </c>
      <c r="E15" s="22" t="s">
        <v>42</v>
      </c>
      <c r="F15" s="22" t="s">
        <v>16</v>
      </c>
      <c r="G15" s="22" t="s">
        <v>18</v>
      </c>
      <c r="H15" s="38">
        <v>2.7310000000000001E-2</v>
      </c>
      <c r="I15" s="22" t="s">
        <v>18</v>
      </c>
    </row>
    <row r="16" spans="1:9" ht="252" x14ac:dyDescent="0.15">
      <c r="A16" s="22">
        <v>11</v>
      </c>
      <c r="B16" s="22" t="s">
        <v>43</v>
      </c>
      <c r="C16" s="24" t="s">
        <v>44</v>
      </c>
      <c r="D16" s="22" t="s">
        <v>14</v>
      </c>
      <c r="E16" s="22" t="s">
        <v>45</v>
      </c>
      <c r="F16" s="22" t="s">
        <v>16</v>
      </c>
      <c r="G16" s="22" t="s">
        <v>18</v>
      </c>
      <c r="H16" s="38">
        <v>1.7080000000000001E-2</v>
      </c>
      <c r="I16" s="22" t="s">
        <v>18</v>
      </c>
    </row>
    <row r="17" spans="1:9" ht="84" x14ac:dyDescent="0.15">
      <c r="A17" s="22">
        <v>12</v>
      </c>
      <c r="B17" s="22" t="s">
        <v>46</v>
      </c>
      <c r="C17" s="24" t="s">
        <v>47</v>
      </c>
      <c r="D17" s="22" t="s">
        <v>14</v>
      </c>
      <c r="E17" s="22" t="s">
        <v>48</v>
      </c>
      <c r="F17" s="22" t="s">
        <v>16</v>
      </c>
      <c r="G17" s="22" t="s">
        <v>18</v>
      </c>
      <c r="H17" s="38">
        <v>1.6910000000000001E-2</v>
      </c>
      <c r="I17" s="22" t="s">
        <v>18</v>
      </c>
    </row>
    <row r="18" spans="1:9" ht="84" x14ac:dyDescent="0.15">
      <c r="A18" s="22">
        <v>13</v>
      </c>
      <c r="B18" s="22" t="s">
        <v>49</v>
      </c>
      <c r="C18" s="24" t="s">
        <v>47</v>
      </c>
      <c r="D18" s="22" t="s">
        <v>14</v>
      </c>
      <c r="E18" s="22" t="s">
        <v>23</v>
      </c>
      <c r="F18" s="22" t="s">
        <v>16</v>
      </c>
      <c r="G18" s="22" t="s">
        <v>18</v>
      </c>
      <c r="H18" s="38">
        <v>1.6910000000000001E-2</v>
      </c>
      <c r="I18" s="22" t="s">
        <v>18</v>
      </c>
    </row>
    <row r="19" spans="1:9" ht="98" x14ac:dyDescent="0.15">
      <c r="A19" s="22">
        <v>14</v>
      </c>
      <c r="B19" s="22" t="s">
        <v>50</v>
      </c>
      <c r="C19" s="24" t="s">
        <v>51</v>
      </c>
      <c r="D19" s="22" t="s">
        <v>14</v>
      </c>
      <c r="E19" s="22" t="s">
        <v>23</v>
      </c>
      <c r="F19" s="22" t="s">
        <v>16</v>
      </c>
      <c r="G19" s="22" t="s">
        <v>18</v>
      </c>
      <c r="H19" s="38">
        <v>1.6910000000000001E-2</v>
      </c>
      <c r="I19" s="22" t="s">
        <v>18</v>
      </c>
    </row>
    <row r="20" spans="1:9" ht="56" x14ac:dyDescent="0.15">
      <c r="A20" s="22">
        <v>15</v>
      </c>
      <c r="B20" s="22" t="s">
        <v>52</v>
      </c>
      <c r="C20" s="24" t="s">
        <v>53</v>
      </c>
      <c r="D20" s="22" t="s">
        <v>14</v>
      </c>
      <c r="E20" s="22" t="s">
        <v>54</v>
      </c>
      <c r="F20" s="22" t="s">
        <v>16</v>
      </c>
      <c r="G20" s="22" t="s">
        <v>17</v>
      </c>
      <c r="H20" s="38">
        <v>1.6910000000000001E-2</v>
      </c>
      <c r="I20" s="22" t="s">
        <v>18</v>
      </c>
    </row>
    <row r="21" spans="1:9" ht="84" x14ac:dyDescent="0.15">
      <c r="A21" s="22">
        <v>16</v>
      </c>
      <c r="B21" s="22" t="s">
        <v>55</v>
      </c>
      <c r="C21" s="24" t="s">
        <v>56</v>
      </c>
      <c r="D21" s="22" t="s">
        <v>14</v>
      </c>
      <c r="E21" s="22" t="s">
        <v>57</v>
      </c>
      <c r="F21" s="22" t="s">
        <v>58</v>
      </c>
      <c r="G21" s="22" t="s">
        <v>17</v>
      </c>
      <c r="H21" s="38">
        <v>1.6910000000000001E-2</v>
      </c>
      <c r="I21" s="22" t="s">
        <v>18</v>
      </c>
    </row>
    <row r="22" spans="1:9" ht="112" x14ac:dyDescent="0.15">
      <c r="A22" s="22">
        <v>17</v>
      </c>
      <c r="B22" s="22" t="s">
        <v>59</v>
      </c>
      <c r="C22" s="24" t="s">
        <v>60</v>
      </c>
      <c r="D22" s="22" t="s">
        <v>14</v>
      </c>
      <c r="E22" s="22" t="s">
        <v>61</v>
      </c>
      <c r="F22" s="22" t="s">
        <v>16</v>
      </c>
      <c r="G22" s="22" t="s">
        <v>18</v>
      </c>
      <c r="H22" s="38">
        <v>1.6910000000000001E-2</v>
      </c>
      <c r="I22" s="22" t="s">
        <v>18</v>
      </c>
    </row>
    <row r="23" spans="1:9" ht="112" x14ac:dyDescent="0.15">
      <c r="A23" s="22">
        <v>18</v>
      </c>
      <c r="B23" s="22" t="s">
        <v>62</v>
      </c>
      <c r="C23" s="24" t="s">
        <v>63</v>
      </c>
      <c r="D23" s="22" t="s">
        <v>14</v>
      </c>
      <c r="E23" s="22" t="s">
        <v>64</v>
      </c>
      <c r="F23" s="22" t="s">
        <v>16</v>
      </c>
      <c r="G23" s="22" t="s">
        <v>18</v>
      </c>
      <c r="H23" s="38">
        <v>1.6910000000000001E-2</v>
      </c>
      <c r="I23" s="22" t="s">
        <v>18</v>
      </c>
    </row>
    <row r="24" spans="1:9" ht="112" x14ac:dyDescent="0.15">
      <c r="A24" s="22">
        <v>19</v>
      </c>
      <c r="B24" s="22" t="s">
        <v>65</v>
      </c>
      <c r="C24" s="24" t="s">
        <v>63</v>
      </c>
      <c r="D24" s="22" t="s">
        <v>14</v>
      </c>
      <c r="E24" s="22" t="s">
        <v>66</v>
      </c>
      <c r="F24" s="22" t="s">
        <v>16</v>
      </c>
      <c r="G24" s="22" t="s">
        <v>18</v>
      </c>
      <c r="H24" s="38">
        <v>1.6910000000000001E-2</v>
      </c>
      <c r="I24" s="28" t="s">
        <v>17</v>
      </c>
    </row>
    <row r="25" spans="1:9" ht="196" x14ac:dyDescent="0.15">
      <c r="A25" s="22">
        <v>20</v>
      </c>
      <c r="B25" s="22" t="s">
        <v>67</v>
      </c>
      <c r="C25" s="24" t="s">
        <v>68</v>
      </c>
      <c r="D25" s="22" t="s">
        <v>14</v>
      </c>
      <c r="E25" s="22" t="s">
        <v>69</v>
      </c>
      <c r="F25" s="22" t="s">
        <v>16</v>
      </c>
      <c r="G25" s="22" t="s">
        <v>18</v>
      </c>
      <c r="H25" s="38">
        <v>1.6910000000000001E-2</v>
      </c>
      <c r="I25" s="28" t="s">
        <v>17</v>
      </c>
    </row>
    <row r="26" spans="1:9" ht="126" x14ac:dyDescent="0.15">
      <c r="A26" s="22">
        <v>21</v>
      </c>
      <c r="B26" s="22" t="s">
        <v>70</v>
      </c>
      <c r="C26" s="24" t="s">
        <v>71</v>
      </c>
      <c r="D26" s="22" t="s">
        <v>14</v>
      </c>
      <c r="E26" s="22" t="s">
        <v>23</v>
      </c>
      <c r="F26" s="22" t="s">
        <v>16</v>
      </c>
      <c r="G26" s="22" t="s">
        <v>18</v>
      </c>
      <c r="H26" s="38">
        <v>1.435E-2</v>
      </c>
      <c r="I26" s="22" t="s">
        <v>18</v>
      </c>
    </row>
    <row r="27" spans="1:9" ht="154" x14ac:dyDescent="0.15">
      <c r="A27" s="22">
        <v>22</v>
      </c>
      <c r="B27" s="22" t="s">
        <v>72</v>
      </c>
      <c r="C27" s="24" t="s">
        <v>73</v>
      </c>
      <c r="D27" s="22" t="s">
        <v>14</v>
      </c>
      <c r="E27" s="22" t="s">
        <v>74</v>
      </c>
      <c r="F27" s="22" t="s">
        <v>16</v>
      </c>
      <c r="G27" s="22" t="s">
        <v>18</v>
      </c>
      <c r="H27" s="38">
        <v>1.4E-2</v>
      </c>
      <c r="I27" s="22" t="s">
        <v>18</v>
      </c>
    </row>
    <row r="28" spans="1:9" ht="112" x14ac:dyDescent="0.15">
      <c r="A28" s="22">
        <v>23</v>
      </c>
      <c r="B28" s="22" t="s">
        <v>75</v>
      </c>
      <c r="C28" s="24" t="s">
        <v>76</v>
      </c>
      <c r="D28" s="22" t="s">
        <v>14</v>
      </c>
      <c r="E28" s="22" t="s">
        <v>77</v>
      </c>
      <c r="F28" s="22" t="s">
        <v>16</v>
      </c>
      <c r="G28" s="22" t="s">
        <v>18</v>
      </c>
      <c r="H28" s="38">
        <v>1.4880000000000001E-2</v>
      </c>
      <c r="I28" s="22" t="s">
        <v>18</v>
      </c>
    </row>
    <row r="29" spans="1:9" ht="126" x14ac:dyDescent="0.15">
      <c r="A29" s="22">
        <v>24</v>
      </c>
      <c r="B29" s="22" t="s">
        <v>78</v>
      </c>
      <c r="C29" s="24" t="s">
        <v>79</v>
      </c>
      <c r="D29" s="22" t="s">
        <v>14</v>
      </c>
      <c r="E29" s="22" t="s">
        <v>23</v>
      </c>
      <c r="F29" s="22" t="s">
        <v>16</v>
      </c>
      <c r="G29" s="22" t="s">
        <v>18</v>
      </c>
      <c r="H29" s="38">
        <v>1.392E-2</v>
      </c>
      <c r="I29" s="22" t="s">
        <v>18</v>
      </c>
    </row>
    <row r="30" spans="1:9" ht="126" x14ac:dyDescent="0.15">
      <c r="A30" s="22">
        <v>25</v>
      </c>
      <c r="B30" s="22" t="s">
        <v>80</v>
      </c>
      <c r="C30" s="24" t="s">
        <v>79</v>
      </c>
      <c r="D30" s="22" t="s">
        <v>14</v>
      </c>
      <c r="E30" s="22" t="s">
        <v>81</v>
      </c>
      <c r="F30" s="22" t="s">
        <v>16</v>
      </c>
      <c r="G30" s="22" t="s">
        <v>18</v>
      </c>
      <c r="H30" s="38">
        <v>1.3100000000000001E-2</v>
      </c>
      <c r="I30" s="28" t="s">
        <v>17</v>
      </c>
    </row>
    <row r="31" spans="1:9" ht="126" x14ac:dyDescent="0.15">
      <c r="A31" s="22">
        <v>26</v>
      </c>
      <c r="B31" s="22" t="s">
        <v>82</v>
      </c>
      <c r="C31" s="24" t="s">
        <v>79</v>
      </c>
      <c r="D31" s="22" t="s">
        <v>14</v>
      </c>
      <c r="E31" s="22" t="s">
        <v>83</v>
      </c>
      <c r="F31" s="22" t="s">
        <v>16</v>
      </c>
      <c r="G31" s="22" t="s">
        <v>18</v>
      </c>
      <c r="H31" s="38">
        <v>1.3100000000000001E-2</v>
      </c>
      <c r="I31" s="28" t="s">
        <v>17</v>
      </c>
    </row>
    <row r="32" spans="1:9" ht="112" x14ac:dyDescent="0.15">
      <c r="A32" s="22">
        <v>27</v>
      </c>
      <c r="B32" s="22" t="s">
        <v>84</v>
      </c>
      <c r="C32" s="24" t="s">
        <v>85</v>
      </c>
      <c r="D32" s="22" t="s">
        <v>14</v>
      </c>
      <c r="E32" s="22" t="s">
        <v>86</v>
      </c>
      <c r="F32" s="22" t="s">
        <v>58</v>
      </c>
      <c r="G32" s="22" t="s">
        <v>18</v>
      </c>
      <c r="H32" s="38">
        <v>1.0030000000000001E-2</v>
      </c>
      <c r="I32" s="22" t="s">
        <v>18</v>
      </c>
    </row>
    <row r="33" spans="1:9" ht="47.25" customHeight="1" x14ac:dyDescent="0.15">
      <c r="A33" s="22">
        <v>28</v>
      </c>
      <c r="B33" s="22" t="s">
        <v>87</v>
      </c>
      <c r="C33" s="24" t="s">
        <v>88</v>
      </c>
      <c r="D33" s="22" t="s">
        <v>14</v>
      </c>
      <c r="E33" s="22" t="s">
        <v>89</v>
      </c>
      <c r="F33" s="22" t="s">
        <v>16</v>
      </c>
      <c r="G33" s="22" t="s">
        <v>18</v>
      </c>
      <c r="H33" s="38">
        <v>1.0030000000000001E-2</v>
      </c>
      <c r="I33" s="22" t="s">
        <v>18</v>
      </c>
    </row>
    <row r="34" spans="1:9" ht="98" x14ac:dyDescent="0.15">
      <c r="A34" s="22">
        <v>29</v>
      </c>
      <c r="B34" s="22" t="s">
        <v>90</v>
      </c>
      <c r="C34" s="24" t="s">
        <v>91</v>
      </c>
      <c r="D34" s="22" t="s">
        <v>14</v>
      </c>
      <c r="E34" s="22" t="s">
        <v>23</v>
      </c>
      <c r="F34" s="22" t="s">
        <v>16</v>
      </c>
      <c r="G34" s="22" t="s">
        <v>18</v>
      </c>
      <c r="H34" s="38">
        <v>9.4400000000000005E-3</v>
      </c>
      <c r="I34" s="22" t="s">
        <v>18</v>
      </c>
    </row>
    <row r="35" spans="1:9" ht="112" x14ac:dyDescent="0.15">
      <c r="A35" s="22">
        <v>30</v>
      </c>
      <c r="B35" s="22" t="s">
        <v>92</v>
      </c>
      <c r="C35" s="24" t="s">
        <v>93</v>
      </c>
      <c r="D35" s="22" t="s">
        <v>14</v>
      </c>
      <c r="E35" s="22" t="s">
        <v>64</v>
      </c>
      <c r="F35" s="22" t="s">
        <v>16</v>
      </c>
      <c r="G35" s="22" t="s">
        <v>18</v>
      </c>
      <c r="H35" s="38">
        <v>9.4400000000000005E-3</v>
      </c>
      <c r="I35" s="22" t="s">
        <v>18</v>
      </c>
    </row>
    <row r="36" spans="1:9" ht="112" x14ac:dyDescent="0.15">
      <c r="A36" s="22">
        <v>31</v>
      </c>
      <c r="B36" s="22" t="s">
        <v>94</v>
      </c>
      <c r="C36" s="24" t="s">
        <v>93</v>
      </c>
      <c r="D36" s="22" t="s">
        <v>14</v>
      </c>
      <c r="E36" s="22" t="s">
        <v>95</v>
      </c>
      <c r="F36" s="22" t="s">
        <v>16</v>
      </c>
      <c r="G36" s="22" t="s">
        <v>18</v>
      </c>
      <c r="H36" s="38">
        <v>9.4400000000000005E-3</v>
      </c>
      <c r="I36" s="28" t="s">
        <v>17</v>
      </c>
    </row>
    <row r="37" spans="1:9" ht="126" x14ac:dyDescent="0.15">
      <c r="A37" s="22">
        <v>32</v>
      </c>
      <c r="B37" s="22" t="s">
        <v>96</v>
      </c>
      <c r="C37" s="24" t="s">
        <v>97</v>
      </c>
      <c r="D37" s="22" t="s">
        <v>14</v>
      </c>
      <c r="E37" s="22" t="s">
        <v>86</v>
      </c>
      <c r="F37" s="22" t="s">
        <v>16</v>
      </c>
      <c r="G37" s="22" t="s">
        <v>17</v>
      </c>
      <c r="H37" s="38">
        <v>9.4400000000000005E-3</v>
      </c>
      <c r="I37" s="22" t="s">
        <v>18</v>
      </c>
    </row>
    <row r="38" spans="1:9" ht="126" x14ac:dyDescent="0.15">
      <c r="A38" s="22">
        <v>33</v>
      </c>
      <c r="B38" s="22" t="s">
        <v>98</v>
      </c>
      <c r="C38" s="24" t="s">
        <v>97</v>
      </c>
      <c r="D38" s="22" t="s">
        <v>14</v>
      </c>
      <c r="E38" s="22" t="s">
        <v>99</v>
      </c>
      <c r="F38" s="22" t="s">
        <v>16</v>
      </c>
      <c r="G38" s="22" t="s">
        <v>17</v>
      </c>
      <c r="H38" s="38">
        <v>9.4400000000000005E-3</v>
      </c>
      <c r="I38" s="22" t="s">
        <v>18</v>
      </c>
    </row>
    <row r="39" spans="1:9" ht="154.5" customHeight="1" x14ac:dyDescent="0.15">
      <c r="A39" s="22">
        <v>34</v>
      </c>
      <c r="B39" s="22" t="s">
        <v>100</v>
      </c>
      <c r="C39" s="24" t="s">
        <v>101</v>
      </c>
      <c r="D39" s="22" t="s">
        <v>14</v>
      </c>
      <c r="E39" s="22" t="s">
        <v>102</v>
      </c>
      <c r="F39" s="22" t="s">
        <v>58</v>
      </c>
      <c r="G39" s="22" t="s">
        <v>17</v>
      </c>
      <c r="H39" s="38">
        <v>9.4400000000000005E-3</v>
      </c>
      <c r="I39" s="22" t="s">
        <v>18</v>
      </c>
    </row>
    <row r="40" spans="1:9" ht="42" x14ac:dyDescent="0.15">
      <c r="A40" s="22">
        <v>35</v>
      </c>
      <c r="B40" s="22" t="s">
        <v>103</v>
      </c>
      <c r="C40" s="24" t="s">
        <v>104</v>
      </c>
      <c r="D40" s="22" t="s">
        <v>14</v>
      </c>
      <c r="E40" s="22" t="s">
        <v>23</v>
      </c>
      <c r="F40" s="22" t="s">
        <v>58</v>
      </c>
      <c r="G40" s="22" t="s">
        <v>17</v>
      </c>
      <c r="H40" s="38">
        <v>9.4500000000000001E-3</v>
      </c>
      <c r="I40" s="22" t="s">
        <v>18</v>
      </c>
    </row>
    <row r="41" spans="1:9" ht="42" x14ac:dyDescent="0.15">
      <c r="A41" s="22">
        <v>36</v>
      </c>
      <c r="B41" s="22" t="s">
        <v>105</v>
      </c>
      <c r="C41" s="24" t="s">
        <v>106</v>
      </c>
      <c r="D41" s="22" t="s">
        <v>14</v>
      </c>
      <c r="E41" s="22" t="s">
        <v>107</v>
      </c>
      <c r="F41" s="22" t="s">
        <v>58</v>
      </c>
      <c r="G41" s="22" t="s">
        <v>17</v>
      </c>
      <c r="H41" s="38">
        <v>9.4500000000000001E-3</v>
      </c>
      <c r="I41" s="22" t="s">
        <v>18</v>
      </c>
    </row>
    <row r="42" spans="1:9" ht="42" x14ac:dyDescent="0.15">
      <c r="A42" s="22">
        <v>37</v>
      </c>
      <c r="B42" s="22" t="s">
        <v>108</v>
      </c>
      <c r="C42" s="24" t="s">
        <v>109</v>
      </c>
      <c r="D42" s="22" t="s">
        <v>14</v>
      </c>
      <c r="E42" s="22" t="s">
        <v>110</v>
      </c>
      <c r="F42" s="22" t="s">
        <v>16</v>
      </c>
      <c r="G42" s="22" t="s">
        <v>18</v>
      </c>
      <c r="H42" s="38">
        <v>8.4499999999999992E-3</v>
      </c>
      <c r="I42" s="22" t="s">
        <v>18</v>
      </c>
    </row>
    <row r="43" spans="1:9" ht="42" x14ac:dyDescent="0.15">
      <c r="A43" s="22">
        <v>38</v>
      </c>
      <c r="B43" s="22" t="s">
        <v>111</v>
      </c>
      <c r="C43" s="24" t="s">
        <v>109</v>
      </c>
      <c r="D43" s="22" t="s">
        <v>14</v>
      </c>
      <c r="E43" s="22" t="s">
        <v>86</v>
      </c>
      <c r="F43" s="22" t="s">
        <v>16</v>
      </c>
      <c r="G43" s="22" t="s">
        <v>18</v>
      </c>
      <c r="H43" s="38">
        <v>8.4499999999999992E-3</v>
      </c>
      <c r="I43" s="22" t="s">
        <v>18</v>
      </c>
    </row>
    <row r="44" spans="1:9" ht="98" x14ac:dyDescent="0.15">
      <c r="A44" s="22">
        <v>39</v>
      </c>
      <c r="B44" s="22" t="s">
        <v>112</v>
      </c>
      <c r="C44" s="24" t="s">
        <v>113</v>
      </c>
      <c r="D44" s="22" t="s">
        <v>14</v>
      </c>
      <c r="E44" s="22" t="s">
        <v>114</v>
      </c>
      <c r="F44" s="22" t="s">
        <v>58</v>
      </c>
      <c r="G44" s="22" t="s">
        <v>17</v>
      </c>
      <c r="H44" s="38">
        <v>7.7600000000000004E-3</v>
      </c>
      <c r="I44" s="22" t="s">
        <v>18</v>
      </c>
    </row>
    <row r="45" spans="1:9" ht="98" x14ac:dyDescent="0.15">
      <c r="A45" s="22">
        <v>40</v>
      </c>
      <c r="B45" s="22" t="s">
        <v>115</v>
      </c>
      <c r="C45" s="24" t="s">
        <v>113</v>
      </c>
      <c r="D45" s="22" t="s">
        <v>14</v>
      </c>
      <c r="E45" s="22" t="s">
        <v>116</v>
      </c>
      <c r="F45" s="22" t="s">
        <v>58</v>
      </c>
      <c r="G45" s="22" t="s">
        <v>17</v>
      </c>
      <c r="H45" s="38">
        <v>6.8399999999999997E-3</v>
      </c>
      <c r="I45" s="22" t="s">
        <v>18</v>
      </c>
    </row>
    <row r="46" spans="1:9" ht="56" x14ac:dyDescent="0.15">
      <c r="A46" s="22">
        <v>41</v>
      </c>
      <c r="B46" s="22" t="s">
        <v>117</v>
      </c>
      <c r="C46" s="24" t="s">
        <v>118</v>
      </c>
      <c r="D46" s="22" t="s">
        <v>14</v>
      </c>
      <c r="E46" s="22" t="s">
        <v>86</v>
      </c>
      <c r="F46" s="22" t="s">
        <v>58</v>
      </c>
      <c r="G46" s="22" t="s">
        <v>18</v>
      </c>
      <c r="H46" s="38">
        <v>6.8399999999999997E-3</v>
      </c>
      <c r="I46" s="22" t="s">
        <v>18</v>
      </c>
    </row>
    <row r="47" spans="1:9" ht="70" x14ac:dyDescent="0.15">
      <c r="A47" s="22">
        <v>42</v>
      </c>
      <c r="B47" s="22" t="s">
        <v>119</v>
      </c>
      <c r="C47" s="24" t="s">
        <v>120</v>
      </c>
      <c r="D47" s="22" t="s">
        <v>14</v>
      </c>
      <c r="E47" s="22" t="s">
        <v>61</v>
      </c>
      <c r="F47" s="22" t="s">
        <v>58</v>
      </c>
      <c r="G47" s="22" t="s">
        <v>18</v>
      </c>
      <c r="H47" s="38">
        <v>5.8399999999999997E-3</v>
      </c>
      <c r="I47" s="22" t="s">
        <v>18</v>
      </c>
    </row>
    <row r="48" spans="1:9" ht="98" x14ac:dyDescent="0.15">
      <c r="A48" s="22">
        <v>43</v>
      </c>
      <c r="B48" s="22" t="s">
        <v>121</v>
      </c>
      <c r="C48" s="24" t="s">
        <v>122</v>
      </c>
      <c r="D48" s="22" t="s">
        <v>14</v>
      </c>
      <c r="E48" s="22" t="s">
        <v>123</v>
      </c>
      <c r="F48" s="22" t="s">
        <v>58</v>
      </c>
      <c r="G48" s="22" t="s">
        <v>17</v>
      </c>
      <c r="H48" s="38">
        <v>5.5199999999999997E-3</v>
      </c>
      <c r="I48" s="22" t="s">
        <v>18</v>
      </c>
    </row>
    <row r="49" spans="1:9" ht="42" x14ac:dyDescent="0.15">
      <c r="A49" s="22">
        <v>44</v>
      </c>
      <c r="B49" s="22" t="s">
        <v>124</v>
      </c>
      <c r="C49" s="24" t="s">
        <v>125</v>
      </c>
      <c r="D49" s="22" t="s">
        <v>14</v>
      </c>
      <c r="E49" s="22" t="s">
        <v>126</v>
      </c>
      <c r="F49" s="22" t="s">
        <v>16</v>
      </c>
      <c r="G49" s="22" t="s">
        <v>17</v>
      </c>
      <c r="H49" s="38">
        <v>5.47E-3</v>
      </c>
      <c r="I49" s="22" t="s">
        <v>18</v>
      </c>
    </row>
    <row r="50" spans="1:9" ht="42" x14ac:dyDescent="0.15">
      <c r="A50" s="22">
        <v>45</v>
      </c>
      <c r="B50" s="22" t="s">
        <v>127</v>
      </c>
      <c r="C50" s="24" t="s">
        <v>128</v>
      </c>
      <c r="D50" s="22" t="s">
        <v>14</v>
      </c>
      <c r="E50" s="22" t="s">
        <v>129</v>
      </c>
      <c r="F50" s="22" t="s">
        <v>16</v>
      </c>
      <c r="G50" s="22" t="s">
        <v>17</v>
      </c>
      <c r="H50" s="38">
        <v>5.2599999999999999E-3</v>
      </c>
      <c r="I50" s="22" t="s">
        <v>18</v>
      </c>
    </row>
    <row r="51" spans="1:9" ht="56" x14ac:dyDescent="0.15">
      <c r="A51" s="22">
        <v>46</v>
      </c>
      <c r="B51" s="22" t="s">
        <v>130</v>
      </c>
      <c r="C51" s="24" t="s">
        <v>131</v>
      </c>
      <c r="D51" s="22" t="s">
        <v>14</v>
      </c>
      <c r="E51" s="22" t="s">
        <v>23</v>
      </c>
      <c r="F51" s="22" t="s">
        <v>58</v>
      </c>
      <c r="G51" s="22" t="s">
        <v>17</v>
      </c>
      <c r="H51" s="38">
        <v>4.8399999999999997E-3</v>
      </c>
      <c r="I51" s="22" t="s">
        <v>18</v>
      </c>
    </row>
    <row r="52" spans="1:9" ht="42" x14ac:dyDescent="0.15">
      <c r="A52" s="22">
        <v>47</v>
      </c>
      <c r="B52" s="22" t="s">
        <v>132</v>
      </c>
      <c r="C52" s="24" t="s">
        <v>133</v>
      </c>
      <c r="D52" s="22" t="s">
        <v>14</v>
      </c>
      <c r="E52" s="22" t="s">
        <v>86</v>
      </c>
      <c r="F52" s="22" t="s">
        <v>58</v>
      </c>
      <c r="G52" s="22" t="s">
        <v>17</v>
      </c>
      <c r="H52" s="38">
        <v>4.8399999999999997E-3</v>
      </c>
      <c r="I52" s="22" t="s">
        <v>18</v>
      </c>
    </row>
    <row r="53" spans="1:9" ht="56" x14ac:dyDescent="0.15">
      <c r="A53" s="22">
        <v>48</v>
      </c>
      <c r="B53" s="22" t="s">
        <v>134</v>
      </c>
      <c r="C53" s="24" t="s">
        <v>135</v>
      </c>
      <c r="D53" s="22" t="s">
        <v>14</v>
      </c>
      <c r="E53" s="22" t="s">
        <v>23</v>
      </c>
      <c r="F53" s="22" t="s">
        <v>58</v>
      </c>
      <c r="G53" s="22" t="s">
        <v>17</v>
      </c>
      <c r="H53" s="38">
        <v>4.79E-3</v>
      </c>
      <c r="I53" s="22" t="s">
        <v>18</v>
      </c>
    </row>
    <row r="54" spans="1:9" ht="42" x14ac:dyDescent="0.15">
      <c r="A54" s="22">
        <v>49</v>
      </c>
      <c r="B54" s="22" t="s">
        <v>136</v>
      </c>
      <c r="C54" s="24" t="s">
        <v>137</v>
      </c>
      <c r="D54" s="22" t="s">
        <v>14</v>
      </c>
      <c r="E54" s="22" t="s">
        <v>86</v>
      </c>
      <c r="F54" s="22" t="s">
        <v>58</v>
      </c>
      <c r="G54" s="22" t="s">
        <v>17</v>
      </c>
      <c r="H54" s="38">
        <v>4.79E-3</v>
      </c>
      <c r="I54" s="28" t="s">
        <v>17</v>
      </c>
    </row>
    <row r="55" spans="1:9" ht="112" x14ac:dyDescent="0.15">
      <c r="A55" s="22">
        <v>50</v>
      </c>
      <c r="B55" s="22" t="s">
        <v>138</v>
      </c>
      <c r="C55" s="24" t="s">
        <v>139</v>
      </c>
      <c r="D55" s="22" t="s">
        <v>14</v>
      </c>
      <c r="E55" s="22" t="s">
        <v>23</v>
      </c>
      <c r="F55" s="22" t="s">
        <v>58</v>
      </c>
      <c r="G55" s="22" t="s">
        <v>17</v>
      </c>
      <c r="H55" s="38">
        <v>4.79E-3</v>
      </c>
      <c r="I55" s="22" t="s">
        <v>18</v>
      </c>
    </row>
    <row r="56" spans="1:9" ht="42" x14ac:dyDescent="0.15">
      <c r="A56" s="22">
        <v>51</v>
      </c>
      <c r="B56" s="22" t="s">
        <v>140</v>
      </c>
      <c r="C56" s="24" t="s">
        <v>141</v>
      </c>
      <c r="D56" s="22" t="s">
        <v>14</v>
      </c>
      <c r="E56" s="22" t="s">
        <v>142</v>
      </c>
      <c r="F56" s="22" t="s">
        <v>58</v>
      </c>
      <c r="G56" s="22" t="s">
        <v>17</v>
      </c>
      <c r="H56" s="38">
        <v>4.7600000000000003E-3</v>
      </c>
      <c r="I56" s="22" t="s">
        <v>18</v>
      </c>
    </row>
    <row r="57" spans="1:9" ht="42" x14ac:dyDescent="0.15">
      <c r="A57" s="22">
        <v>52</v>
      </c>
      <c r="B57" s="22" t="s">
        <v>143</v>
      </c>
      <c r="C57" s="24" t="s">
        <v>144</v>
      </c>
      <c r="D57" s="22" t="s">
        <v>14</v>
      </c>
      <c r="E57" s="22" t="s">
        <v>23</v>
      </c>
      <c r="F57" s="22" t="s">
        <v>58</v>
      </c>
      <c r="G57" s="22" t="s">
        <v>18</v>
      </c>
      <c r="H57" s="38">
        <v>4.7200000000000002E-3</v>
      </c>
      <c r="I57" s="22" t="s">
        <v>18</v>
      </c>
    </row>
    <row r="58" spans="1:9" ht="42" x14ac:dyDescent="0.15">
      <c r="A58" s="22">
        <v>53</v>
      </c>
      <c r="B58" s="22" t="s">
        <v>145</v>
      </c>
      <c r="C58" s="24" t="s">
        <v>146</v>
      </c>
      <c r="D58" s="22" t="s">
        <v>14</v>
      </c>
      <c r="E58" s="22" t="s">
        <v>142</v>
      </c>
      <c r="F58" s="22" t="s">
        <v>58</v>
      </c>
      <c r="G58" s="22" t="s">
        <v>17</v>
      </c>
      <c r="H58" s="38">
        <v>4.4600000000000004E-3</v>
      </c>
      <c r="I58" s="22" t="s">
        <v>18</v>
      </c>
    </row>
    <row r="59" spans="1:9" ht="70" x14ac:dyDescent="0.15">
      <c r="A59" s="22">
        <v>54</v>
      </c>
      <c r="B59" s="22" t="s">
        <v>147</v>
      </c>
      <c r="C59" s="24" t="s">
        <v>148</v>
      </c>
      <c r="D59" s="22" t="s">
        <v>14</v>
      </c>
      <c r="E59" s="22" t="s">
        <v>142</v>
      </c>
      <c r="F59" s="22" t="s">
        <v>58</v>
      </c>
      <c r="G59" s="22" t="s">
        <v>18</v>
      </c>
      <c r="H59" s="38">
        <v>4.3699999999999998E-3</v>
      </c>
      <c r="I59" s="22" t="s">
        <v>18</v>
      </c>
    </row>
    <row r="60" spans="1:9" ht="176" customHeight="1" x14ac:dyDescent="0.15">
      <c r="A60" s="22">
        <v>55</v>
      </c>
      <c r="B60" s="22" t="s">
        <v>149</v>
      </c>
      <c r="C60" s="24" t="s">
        <v>150</v>
      </c>
      <c r="D60" s="22" t="s">
        <v>14</v>
      </c>
      <c r="E60" s="22" t="s">
        <v>151</v>
      </c>
      <c r="F60" s="22" t="s">
        <v>58</v>
      </c>
      <c r="G60" s="22" t="s">
        <v>18</v>
      </c>
      <c r="H60" s="38">
        <v>4.3600000000000002E-3</v>
      </c>
      <c r="I60" s="22" t="s">
        <v>18</v>
      </c>
    </row>
    <row r="61" spans="1:9" ht="42" x14ac:dyDescent="0.15">
      <c r="A61" s="22">
        <v>56</v>
      </c>
      <c r="B61" s="22" t="s">
        <v>152</v>
      </c>
      <c r="C61" s="24" t="s">
        <v>153</v>
      </c>
      <c r="D61" s="22" t="s">
        <v>14</v>
      </c>
      <c r="E61" s="22" t="s">
        <v>154</v>
      </c>
      <c r="F61" s="22" t="s">
        <v>16</v>
      </c>
      <c r="G61" s="22" t="s">
        <v>18</v>
      </c>
      <c r="H61" s="38">
        <v>3.7100000000000002E-3</v>
      </c>
      <c r="I61" s="22" t="s">
        <v>18</v>
      </c>
    </row>
    <row r="62" spans="1:9" ht="42" x14ac:dyDescent="0.15">
      <c r="A62" s="22">
        <v>57</v>
      </c>
      <c r="B62" s="22" t="s">
        <v>155</v>
      </c>
      <c r="C62" s="24" t="s">
        <v>153</v>
      </c>
      <c r="D62" s="22" t="s">
        <v>14</v>
      </c>
      <c r="E62" s="22" t="s">
        <v>23</v>
      </c>
      <c r="F62" s="22" t="s">
        <v>16</v>
      </c>
      <c r="G62" s="22" t="s">
        <v>18</v>
      </c>
      <c r="H62" s="38">
        <v>3.6800000000000001E-3</v>
      </c>
      <c r="I62" s="22" t="s">
        <v>18</v>
      </c>
    </row>
    <row r="63" spans="1:9" ht="42" x14ac:dyDescent="0.15">
      <c r="A63" s="22">
        <v>58</v>
      </c>
      <c r="B63" s="22" t="s">
        <v>156</v>
      </c>
      <c r="C63" s="24" t="s">
        <v>157</v>
      </c>
      <c r="D63" s="22" t="s">
        <v>14</v>
      </c>
      <c r="E63" s="22" t="s">
        <v>158</v>
      </c>
      <c r="F63" s="22" t="s">
        <v>16</v>
      </c>
      <c r="G63" s="22" t="s">
        <v>18</v>
      </c>
      <c r="H63" s="38">
        <v>3.63E-3</v>
      </c>
      <c r="I63" s="22" t="s">
        <v>18</v>
      </c>
    </row>
    <row r="64" spans="1:9" ht="70" x14ac:dyDescent="0.15">
      <c r="A64" s="22">
        <v>59</v>
      </c>
      <c r="B64" s="22" t="s">
        <v>159</v>
      </c>
      <c r="C64" s="24" t="s">
        <v>160</v>
      </c>
      <c r="D64" s="22" t="s">
        <v>14</v>
      </c>
      <c r="E64" s="22" t="s">
        <v>161</v>
      </c>
      <c r="F64" s="22" t="s">
        <v>16</v>
      </c>
      <c r="G64" s="22" t="s">
        <v>17</v>
      </c>
      <c r="H64" s="38">
        <v>3.63E-3</v>
      </c>
      <c r="I64" s="22" t="s">
        <v>18</v>
      </c>
    </row>
    <row r="65" spans="1:9" ht="42" x14ac:dyDescent="0.15">
      <c r="A65" s="22">
        <v>60</v>
      </c>
      <c r="B65" s="22" t="s">
        <v>162</v>
      </c>
      <c r="C65" s="24" t="s">
        <v>163</v>
      </c>
      <c r="D65" s="22" t="s">
        <v>14</v>
      </c>
      <c r="E65" s="22" t="s">
        <v>164</v>
      </c>
      <c r="F65" s="22" t="s">
        <v>16</v>
      </c>
      <c r="G65" s="22" t="s">
        <v>17</v>
      </c>
      <c r="H65" s="38">
        <v>3.5999999999999999E-3</v>
      </c>
      <c r="I65" s="22" t="s">
        <v>18</v>
      </c>
    </row>
    <row r="66" spans="1:9" ht="134.5" customHeight="1" x14ac:dyDescent="0.15">
      <c r="A66" s="22">
        <v>61</v>
      </c>
      <c r="B66" s="22" t="s">
        <v>165</v>
      </c>
      <c r="C66" s="24" t="s">
        <v>166</v>
      </c>
      <c r="D66" s="22" t="s">
        <v>14</v>
      </c>
      <c r="E66" s="22" t="s">
        <v>167</v>
      </c>
      <c r="F66" s="22" t="s">
        <v>58</v>
      </c>
      <c r="G66" s="22" t="s">
        <v>17</v>
      </c>
      <c r="H66" s="38">
        <v>3.5799999999999998E-3</v>
      </c>
      <c r="I66" s="22" t="s">
        <v>18</v>
      </c>
    </row>
    <row r="67" spans="1:9" ht="112" x14ac:dyDescent="0.15">
      <c r="A67" s="22">
        <v>62</v>
      </c>
      <c r="B67" s="22" t="s">
        <v>168</v>
      </c>
      <c r="C67" s="23" t="s">
        <v>169</v>
      </c>
      <c r="D67" s="22" t="s">
        <v>14</v>
      </c>
      <c r="E67" s="22" t="s">
        <v>86</v>
      </c>
      <c r="F67" s="22" t="s">
        <v>16</v>
      </c>
      <c r="G67" s="22" t="s">
        <v>18</v>
      </c>
      <c r="H67" s="38">
        <v>3.4399999999999999E-3</v>
      </c>
      <c r="I67" s="22" t="s">
        <v>18</v>
      </c>
    </row>
    <row r="68" spans="1:9" ht="112" x14ac:dyDescent="0.15">
      <c r="A68" s="22">
        <v>63</v>
      </c>
      <c r="B68" s="22" t="s">
        <v>170</v>
      </c>
      <c r="C68" s="24" t="s">
        <v>171</v>
      </c>
      <c r="D68" s="22" t="s">
        <v>14</v>
      </c>
      <c r="E68" s="22" t="s">
        <v>172</v>
      </c>
      <c r="F68" s="22" t="s">
        <v>16</v>
      </c>
      <c r="G68" s="22" t="s">
        <v>18</v>
      </c>
      <c r="H68" s="38">
        <v>3.4399999999999999E-3</v>
      </c>
      <c r="I68" s="22" t="s">
        <v>18</v>
      </c>
    </row>
    <row r="69" spans="1:9" ht="98" x14ac:dyDescent="0.15">
      <c r="A69" s="22">
        <v>64</v>
      </c>
      <c r="B69" s="22" t="s">
        <v>173</v>
      </c>
      <c r="C69" s="24" t="s">
        <v>174</v>
      </c>
      <c r="D69" s="22" t="s">
        <v>14</v>
      </c>
      <c r="E69" s="22" t="s">
        <v>175</v>
      </c>
      <c r="F69" s="22" t="s">
        <v>58</v>
      </c>
      <c r="G69" s="22" t="s">
        <v>17</v>
      </c>
      <c r="H69" s="38">
        <v>3.3E-3</v>
      </c>
      <c r="I69" s="22" t="s">
        <v>18</v>
      </c>
    </row>
    <row r="70" spans="1:9" ht="98" x14ac:dyDescent="0.15">
      <c r="A70" s="22">
        <v>65</v>
      </c>
      <c r="B70" s="22" t="s">
        <v>176</v>
      </c>
      <c r="C70" s="24" t="s">
        <v>177</v>
      </c>
      <c r="D70" s="22" t="s">
        <v>14</v>
      </c>
      <c r="E70" s="22" t="s">
        <v>175</v>
      </c>
      <c r="F70" s="22" t="s">
        <v>58</v>
      </c>
      <c r="G70" s="22" t="s">
        <v>17</v>
      </c>
      <c r="H70" s="38">
        <v>3.3E-3</v>
      </c>
      <c r="I70" s="22" t="s">
        <v>18</v>
      </c>
    </row>
    <row r="71" spans="1:9" ht="42" x14ac:dyDescent="0.15">
      <c r="A71" s="22">
        <v>66</v>
      </c>
      <c r="B71" s="22" t="s">
        <v>178</v>
      </c>
      <c r="C71" s="24" t="s">
        <v>179</v>
      </c>
      <c r="D71" s="22" t="s">
        <v>14</v>
      </c>
      <c r="E71" s="22" t="s">
        <v>180</v>
      </c>
      <c r="F71" s="22" t="s">
        <v>58</v>
      </c>
      <c r="G71" s="22" t="s">
        <v>17</v>
      </c>
      <c r="H71" s="38">
        <v>3.5000000000000001E-3</v>
      </c>
      <c r="I71" s="22" t="s">
        <v>18</v>
      </c>
    </row>
    <row r="72" spans="1:9" ht="42" x14ac:dyDescent="0.15">
      <c r="A72" s="22">
        <v>67</v>
      </c>
      <c r="B72" s="22" t="s">
        <v>181</v>
      </c>
      <c r="C72" s="24" t="s">
        <v>182</v>
      </c>
      <c r="D72" s="22" t="s">
        <v>14</v>
      </c>
      <c r="E72" s="22" t="s">
        <v>180</v>
      </c>
      <c r="F72" s="22" t="s">
        <v>58</v>
      </c>
      <c r="G72" s="22" t="s">
        <v>17</v>
      </c>
      <c r="H72" s="38">
        <v>3.5000000000000001E-3</v>
      </c>
      <c r="I72" s="22" t="s">
        <v>18</v>
      </c>
    </row>
    <row r="73" spans="1:9" ht="42" x14ac:dyDescent="0.15">
      <c r="A73" s="22">
        <v>68</v>
      </c>
      <c r="B73" s="22" t="s">
        <v>183</v>
      </c>
      <c r="C73" s="24" t="s">
        <v>184</v>
      </c>
      <c r="D73" s="22" t="s">
        <v>14</v>
      </c>
      <c r="E73" s="22" t="s">
        <v>180</v>
      </c>
      <c r="F73" s="22" t="s">
        <v>58</v>
      </c>
      <c r="G73" s="22" t="s">
        <v>17</v>
      </c>
      <c r="H73" s="38">
        <v>3.5000000000000001E-3</v>
      </c>
      <c r="I73" s="22" t="s">
        <v>18</v>
      </c>
    </row>
    <row r="74" spans="1:9" ht="42" x14ac:dyDescent="0.15">
      <c r="A74" s="22">
        <v>69</v>
      </c>
      <c r="B74" s="22" t="s">
        <v>185</v>
      </c>
      <c r="C74" s="24" t="s">
        <v>186</v>
      </c>
      <c r="D74" s="22" t="s">
        <v>14</v>
      </c>
      <c r="E74" s="22" t="s">
        <v>180</v>
      </c>
      <c r="F74" s="22" t="s">
        <v>58</v>
      </c>
      <c r="G74" s="22" t="s">
        <v>17</v>
      </c>
      <c r="H74" s="38">
        <v>3.5000000000000001E-3</v>
      </c>
      <c r="I74" s="22" t="s">
        <v>18</v>
      </c>
    </row>
    <row r="75" spans="1:9" ht="42" x14ac:dyDescent="0.15">
      <c r="A75" s="22">
        <v>70</v>
      </c>
      <c r="B75" s="22" t="s">
        <v>187</v>
      </c>
      <c r="C75" s="24" t="s">
        <v>188</v>
      </c>
      <c r="D75" s="22" t="s">
        <v>14</v>
      </c>
      <c r="E75" s="22" t="s">
        <v>180</v>
      </c>
      <c r="F75" s="22" t="s">
        <v>58</v>
      </c>
      <c r="G75" s="22" t="s">
        <v>17</v>
      </c>
      <c r="H75" s="38">
        <v>3.5000000000000001E-3</v>
      </c>
      <c r="I75" s="28" t="s">
        <v>17</v>
      </c>
    </row>
    <row r="76" spans="1:9" ht="56" x14ac:dyDescent="0.15">
      <c r="A76" s="22">
        <v>71</v>
      </c>
      <c r="B76" s="22" t="s">
        <v>189</v>
      </c>
      <c r="C76" s="24" t="s">
        <v>190</v>
      </c>
      <c r="D76" s="22" t="s">
        <v>14</v>
      </c>
      <c r="E76" s="22" t="s">
        <v>180</v>
      </c>
      <c r="F76" s="22" t="s">
        <v>58</v>
      </c>
      <c r="G76" s="22" t="s">
        <v>17</v>
      </c>
      <c r="H76" s="38">
        <v>3.2399999999999998E-3</v>
      </c>
      <c r="I76" s="22" t="s">
        <v>18</v>
      </c>
    </row>
    <row r="77" spans="1:9" ht="56" x14ac:dyDescent="0.15">
      <c r="A77" s="22">
        <v>72</v>
      </c>
      <c r="B77" s="22" t="s">
        <v>191</v>
      </c>
      <c r="C77" s="24" t="s">
        <v>192</v>
      </c>
      <c r="D77" s="22" t="s">
        <v>14</v>
      </c>
      <c r="E77" s="22" t="s">
        <v>180</v>
      </c>
      <c r="F77" s="22" t="s">
        <v>58</v>
      </c>
      <c r="G77" s="22" t="s">
        <v>17</v>
      </c>
      <c r="H77" s="38">
        <v>3.1900000000000001E-3</v>
      </c>
      <c r="I77" s="22" t="s">
        <v>18</v>
      </c>
    </row>
    <row r="78" spans="1:9" ht="42" x14ac:dyDescent="0.15">
      <c r="A78" s="22">
        <v>73</v>
      </c>
      <c r="B78" s="22" t="s">
        <v>193</v>
      </c>
      <c r="C78" s="24" t="s">
        <v>194</v>
      </c>
      <c r="D78" s="22" t="s">
        <v>14</v>
      </c>
      <c r="E78" s="22" t="s">
        <v>180</v>
      </c>
      <c r="F78" s="22" t="s">
        <v>58</v>
      </c>
      <c r="G78" s="22" t="s">
        <v>17</v>
      </c>
      <c r="H78" s="38">
        <v>3.1900000000000001E-3</v>
      </c>
      <c r="I78" s="22" t="s">
        <v>18</v>
      </c>
    </row>
    <row r="79" spans="1:9" ht="56" x14ac:dyDescent="0.15">
      <c r="A79" s="22">
        <v>74</v>
      </c>
      <c r="B79" s="22" t="s">
        <v>195</v>
      </c>
      <c r="C79" s="23" t="s">
        <v>770</v>
      </c>
      <c r="D79" s="22" t="s">
        <v>14</v>
      </c>
      <c r="E79" s="22" t="s">
        <v>196</v>
      </c>
      <c r="F79" s="22" t="s">
        <v>58</v>
      </c>
      <c r="G79" s="22" t="s">
        <v>17</v>
      </c>
      <c r="H79" s="38">
        <v>3.1199999999999999E-3</v>
      </c>
      <c r="I79" s="22" t="s">
        <v>18</v>
      </c>
    </row>
    <row r="80" spans="1:9" ht="56" x14ac:dyDescent="0.15">
      <c r="A80" s="22">
        <v>75</v>
      </c>
      <c r="B80" s="22" t="s">
        <v>197</v>
      </c>
      <c r="C80" s="23" t="s">
        <v>770</v>
      </c>
      <c r="D80" s="22" t="s">
        <v>14</v>
      </c>
      <c r="E80" s="22" t="s">
        <v>180</v>
      </c>
      <c r="F80" s="22" t="s">
        <v>58</v>
      </c>
      <c r="G80" s="22" t="s">
        <v>17</v>
      </c>
      <c r="H80" s="38">
        <v>3.1199999999999999E-3</v>
      </c>
      <c r="I80" s="22" t="s">
        <v>18</v>
      </c>
    </row>
    <row r="81" spans="1:9" ht="56" x14ac:dyDescent="0.15">
      <c r="A81" s="22">
        <v>76</v>
      </c>
      <c r="B81" s="22" t="s">
        <v>198</v>
      </c>
      <c r="C81" s="23" t="s">
        <v>771</v>
      </c>
      <c r="D81" s="22" t="s">
        <v>14</v>
      </c>
      <c r="E81" s="22" t="s">
        <v>199</v>
      </c>
      <c r="F81" s="22" t="s">
        <v>58</v>
      </c>
      <c r="G81" s="22" t="s">
        <v>17</v>
      </c>
      <c r="H81" s="38">
        <v>3.1199999999999999E-3</v>
      </c>
      <c r="I81" s="22" t="s">
        <v>18</v>
      </c>
    </row>
    <row r="82" spans="1:9" ht="56" x14ac:dyDescent="0.15">
      <c r="A82" s="22">
        <v>77</v>
      </c>
      <c r="B82" s="22" t="s">
        <v>200</v>
      </c>
      <c r="C82" s="23" t="s">
        <v>771</v>
      </c>
      <c r="D82" s="22" t="s">
        <v>14</v>
      </c>
      <c r="E82" s="22" t="s">
        <v>180</v>
      </c>
      <c r="F82" s="22" t="s">
        <v>58</v>
      </c>
      <c r="G82" s="22" t="s">
        <v>17</v>
      </c>
      <c r="H82" s="38">
        <v>3.1199999999999999E-3</v>
      </c>
      <c r="I82" s="22" t="s">
        <v>18</v>
      </c>
    </row>
    <row r="83" spans="1:9" ht="56" x14ac:dyDescent="0.15">
      <c r="A83" s="22">
        <v>78</v>
      </c>
      <c r="B83" s="22" t="s">
        <v>201</v>
      </c>
      <c r="C83" s="24" t="s">
        <v>202</v>
      </c>
      <c r="D83" s="22" t="s">
        <v>14</v>
      </c>
      <c r="E83" s="22" t="s">
        <v>203</v>
      </c>
      <c r="F83" s="22" t="s">
        <v>58</v>
      </c>
      <c r="G83" s="22" t="s">
        <v>17</v>
      </c>
      <c r="H83" s="38">
        <v>3.1199999999999999E-3</v>
      </c>
      <c r="I83" s="22" t="s">
        <v>18</v>
      </c>
    </row>
    <row r="84" spans="1:9" ht="28" x14ac:dyDescent="0.15">
      <c r="A84" s="22">
        <v>79</v>
      </c>
      <c r="B84" s="22" t="s">
        <v>204</v>
      </c>
      <c r="C84" s="24" t="s">
        <v>205</v>
      </c>
      <c r="D84" s="22" t="s">
        <v>14</v>
      </c>
      <c r="E84" s="22" t="s">
        <v>180</v>
      </c>
      <c r="F84" s="22" t="s">
        <v>58</v>
      </c>
      <c r="G84" s="22" t="s">
        <v>17</v>
      </c>
      <c r="H84" s="38">
        <v>3.1199999999999999E-3</v>
      </c>
      <c r="I84" s="22" t="s">
        <v>18</v>
      </c>
    </row>
    <row r="85" spans="1:9" ht="56" x14ac:dyDescent="0.15">
      <c r="A85" s="22">
        <v>80</v>
      </c>
      <c r="B85" s="22" t="s">
        <v>206</v>
      </c>
      <c r="C85" s="24" t="s">
        <v>207</v>
      </c>
      <c r="D85" s="22" t="s">
        <v>14</v>
      </c>
      <c r="E85" s="22" t="s">
        <v>180</v>
      </c>
      <c r="F85" s="22" t="s">
        <v>58</v>
      </c>
      <c r="G85" s="22" t="s">
        <v>17</v>
      </c>
      <c r="H85" s="38">
        <v>3.0300000000000001E-3</v>
      </c>
      <c r="I85" s="22" t="s">
        <v>18</v>
      </c>
    </row>
    <row r="86" spans="1:9" ht="28" x14ac:dyDescent="0.15">
      <c r="A86" s="22">
        <v>81</v>
      </c>
      <c r="B86" s="22" t="s">
        <v>208</v>
      </c>
      <c r="C86" s="24" t="s">
        <v>209</v>
      </c>
      <c r="D86" s="22" t="s">
        <v>14</v>
      </c>
      <c r="E86" s="22" t="s">
        <v>180</v>
      </c>
      <c r="F86" s="22" t="s">
        <v>58</v>
      </c>
      <c r="G86" s="22" t="s">
        <v>17</v>
      </c>
      <c r="H86" s="38">
        <v>3.0300000000000001E-3</v>
      </c>
      <c r="I86" s="22" t="s">
        <v>18</v>
      </c>
    </row>
    <row r="87" spans="1:9" ht="28" x14ac:dyDescent="0.15">
      <c r="A87" s="22">
        <v>82</v>
      </c>
      <c r="B87" s="22" t="s">
        <v>210</v>
      </c>
      <c r="C87" s="24" t="s">
        <v>211</v>
      </c>
      <c r="D87" s="22" t="s">
        <v>14</v>
      </c>
      <c r="E87" s="22" t="s">
        <v>196</v>
      </c>
      <c r="F87" s="22" t="s">
        <v>58</v>
      </c>
      <c r="G87" s="22" t="s">
        <v>17</v>
      </c>
      <c r="H87" s="38">
        <v>3.0300000000000001E-3</v>
      </c>
      <c r="I87" s="22" t="s">
        <v>18</v>
      </c>
    </row>
    <row r="88" spans="1:9" ht="28" x14ac:dyDescent="0.15">
      <c r="A88" s="22">
        <v>83</v>
      </c>
      <c r="B88" s="22" t="s">
        <v>212</v>
      </c>
      <c r="C88" s="24" t="s">
        <v>213</v>
      </c>
      <c r="D88" s="22" t="s">
        <v>14</v>
      </c>
      <c r="E88" s="22" t="s">
        <v>180</v>
      </c>
      <c r="F88" s="22" t="s">
        <v>58</v>
      </c>
      <c r="G88" s="22" t="s">
        <v>17</v>
      </c>
      <c r="H88" s="38">
        <v>3.0300000000000001E-3</v>
      </c>
      <c r="I88" s="22" t="s">
        <v>18</v>
      </c>
    </row>
    <row r="89" spans="1:9" ht="56" x14ac:dyDescent="0.15">
      <c r="A89" s="22">
        <v>84</v>
      </c>
      <c r="B89" s="22" t="s">
        <v>214</v>
      </c>
      <c r="C89" s="24" t="s">
        <v>215</v>
      </c>
      <c r="D89" s="22" t="s">
        <v>14</v>
      </c>
      <c r="E89" s="22" t="s">
        <v>180</v>
      </c>
      <c r="F89" s="22" t="s">
        <v>58</v>
      </c>
      <c r="G89" s="22" t="s">
        <v>17</v>
      </c>
      <c r="H89" s="38">
        <v>2.8800000000000002E-3</v>
      </c>
      <c r="I89" s="22" t="s">
        <v>18</v>
      </c>
    </row>
    <row r="90" spans="1:9" ht="56" x14ac:dyDescent="0.15">
      <c r="A90" s="22">
        <v>85</v>
      </c>
      <c r="B90" s="22" t="s">
        <v>216</v>
      </c>
      <c r="C90" s="24" t="s">
        <v>217</v>
      </c>
      <c r="D90" s="22" t="s">
        <v>14</v>
      </c>
      <c r="E90" s="22" t="s">
        <v>180</v>
      </c>
      <c r="F90" s="22" t="s">
        <v>58</v>
      </c>
      <c r="G90" s="22" t="s">
        <v>17</v>
      </c>
      <c r="H90" s="38">
        <v>2.7799999999999999E-3</v>
      </c>
      <c r="I90" s="22" t="s">
        <v>18</v>
      </c>
    </row>
    <row r="91" spans="1:9" ht="70" x14ac:dyDescent="0.15">
      <c r="A91" s="22">
        <v>86</v>
      </c>
      <c r="B91" s="22" t="s">
        <v>218</v>
      </c>
      <c r="C91" s="24" t="s">
        <v>219</v>
      </c>
      <c r="D91" s="22" t="s">
        <v>14</v>
      </c>
      <c r="E91" s="22" t="s">
        <v>180</v>
      </c>
      <c r="F91" s="22" t="s">
        <v>58</v>
      </c>
      <c r="G91" s="22" t="s">
        <v>17</v>
      </c>
      <c r="H91" s="38">
        <v>4.8120000000000003E-3</v>
      </c>
      <c r="I91" s="22" t="s">
        <v>18</v>
      </c>
    </row>
    <row r="92" spans="1:9" ht="70" x14ac:dyDescent="0.15">
      <c r="A92" s="22">
        <v>87</v>
      </c>
      <c r="B92" s="22" t="s">
        <v>220</v>
      </c>
      <c r="C92" s="24" t="s">
        <v>221</v>
      </c>
      <c r="D92" s="22" t="s">
        <v>14</v>
      </c>
      <c r="E92" s="22" t="s">
        <v>180</v>
      </c>
      <c r="F92" s="22" t="s">
        <v>58</v>
      </c>
      <c r="G92" s="22" t="s">
        <v>17</v>
      </c>
      <c r="H92" s="38">
        <v>4.8120000000000003E-3</v>
      </c>
      <c r="I92" s="28" t="s">
        <v>17</v>
      </c>
    </row>
    <row r="93" spans="1:9" ht="70" x14ac:dyDescent="0.15">
      <c r="A93" s="22">
        <v>88</v>
      </c>
      <c r="B93" s="22" t="s">
        <v>222</v>
      </c>
      <c r="C93" s="24" t="s">
        <v>223</v>
      </c>
      <c r="D93" s="22" t="s">
        <v>14</v>
      </c>
      <c r="E93" s="22" t="s">
        <v>180</v>
      </c>
      <c r="F93" s="22" t="s">
        <v>58</v>
      </c>
      <c r="G93" s="22" t="s">
        <v>17</v>
      </c>
      <c r="H93" s="38">
        <v>4.8120000000000003E-3</v>
      </c>
      <c r="I93" s="22" t="s">
        <v>18</v>
      </c>
    </row>
    <row r="94" spans="1:9" ht="70" x14ac:dyDescent="0.15">
      <c r="A94" s="22">
        <v>89</v>
      </c>
      <c r="B94" s="22" t="s">
        <v>224</v>
      </c>
      <c r="C94" s="23" t="s">
        <v>225</v>
      </c>
      <c r="D94" s="22" t="s">
        <v>14</v>
      </c>
      <c r="E94" s="22" t="s">
        <v>180</v>
      </c>
      <c r="F94" s="22" t="s">
        <v>58</v>
      </c>
      <c r="G94" s="22" t="s">
        <v>17</v>
      </c>
      <c r="H94" s="38">
        <v>4.8120000000000003E-3</v>
      </c>
      <c r="I94" s="22" t="s">
        <v>18</v>
      </c>
    </row>
    <row r="95" spans="1:9" ht="168" x14ac:dyDescent="0.15">
      <c r="A95" s="22">
        <v>90</v>
      </c>
      <c r="B95" s="22" t="s">
        <v>226</v>
      </c>
      <c r="C95" s="24" t="s">
        <v>227</v>
      </c>
      <c r="D95" s="22" t="s">
        <v>14</v>
      </c>
      <c r="E95" s="22" t="s">
        <v>180</v>
      </c>
      <c r="F95" s="22" t="s">
        <v>58</v>
      </c>
      <c r="G95" s="22" t="s">
        <v>17</v>
      </c>
      <c r="H95" s="38">
        <v>4.8120000000000003E-3</v>
      </c>
      <c r="I95" s="22" t="s">
        <v>18</v>
      </c>
    </row>
    <row r="96" spans="1:9" ht="42" x14ac:dyDescent="0.15">
      <c r="A96" s="22">
        <v>91</v>
      </c>
      <c r="B96" s="22" t="s">
        <v>228</v>
      </c>
      <c r="C96" s="24" t="s">
        <v>229</v>
      </c>
      <c r="D96" s="22" t="s">
        <v>14</v>
      </c>
      <c r="E96" s="22" t="s">
        <v>180</v>
      </c>
      <c r="F96" s="22" t="s">
        <v>58</v>
      </c>
      <c r="G96" s="22" t="s">
        <v>17</v>
      </c>
      <c r="H96" s="38">
        <v>2.47E-3</v>
      </c>
      <c r="I96" s="22" t="s">
        <v>18</v>
      </c>
    </row>
    <row r="97" spans="1:9" ht="42" x14ac:dyDescent="0.15">
      <c r="A97" s="22">
        <v>92</v>
      </c>
      <c r="B97" s="22" t="s">
        <v>230</v>
      </c>
      <c r="C97" s="24" t="s">
        <v>229</v>
      </c>
      <c r="D97" s="22" t="s">
        <v>14</v>
      </c>
      <c r="E97" s="22" t="s">
        <v>180</v>
      </c>
      <c r="F97" s="22" t="s">
        <v>58</v>
      </c>
      <c r="G97" s="22" t="s">
        <v>17</v>
      </c>
      <c r="H97" s="38">
        <v>2.4499999999999999E-3</v>
      </c>
      <c r="I97" s="22" t="s">
        <v>18</v>
      </c>
    </row>
    <row r="98" spans="1:9" ht="56" x14ac:dyDescent="0.15">
      <c r="A98" s="22">
        <v>93</v>
      </c>
      <c r="B98" s="22" t="s">
        <v>231</v>
      </c>
      <c r="C98" s="24" t="s">
        <v>232</v>
      </c>
      <c r="D98" s="22" t="s">
        <v>14</v>
      </c>
      <c r="E98" s="22" t="s">
        <v>180</v>
      </c>
      <c r="F98" s="22" t="s">
        <v>58</v>
      </c>
      <c r="G98" s="22" t="s">
        <v>17</v>
      </c>
      <c r="H98" s="38">
        <v>2.5300000000000001E-3</v>
      </c>
      <c r="I98" s="22" t="s">
        <v>18</v>
      </c>
    </row>
    <row r="99" spans="1:9" ht="84" x14ac:dyDescent="0.15">
      <c r="A99" s="22">
        <v>94</v>
      </c>
      <c r="B99" s="22" t="s">
        <v>233</v>
      </c>
      <c r="C99" s="24" t="s">
        <v>234</v>
      </c>
      <c r="D99" s="22" t="s">
        <v>14</v>
      </c>
      <c r="E99" s="22" t="s">
        <v>180</v>
      </c>
      <c r="F99" s="22" t="s">
        <v>58</v>
      </c>
      <c r="G99" s="22" t="s">
        <v>17</v>
      </c>
      <c r="H99" s="38">
        <v>2.5300000000000001E-3</v>
      </c>
      <c r="I99" s="22" t="s">
        <v>18</v>
      </c>
    </row>
    <row r="100" spans="1:9" ht="84" x14ac:dyDescent="0.15">
      <c r="A100" s="22">
        <v>95</v>
      </c>
      <c r="B100" s="22" t="s">
        <v>235</v>
      </c>
      <c r="C100" s="24" t="s">
        <v>236</v>
      </c>
      <c r="D100" s="22" t="s">
        <v>14</v>
      </c>
      <c r="E100" s="22" t="s">
        <v>180</v>
      </c>
      <c r="F100" s="22" t="s">
        <v>58</v>
      </c>
      <c r="G100" s="22" t="s">
        <v>17</v>
      </c>
      <c r="H100" s="38">
        <v>2.4099999999999998E-3</v>
      </c>
      <c r="I100" s="22" t="s">
        <v>18</v>
      </c>
    </row>
    <row r="101" spans="1:9" ht="56" x14ac:dyDescent="0.15">
      <c r="A101" s="22">
        <v>96</v>
      </c>
      <c r="B101" s="22" t="s">
        <v>237</v>
      </c>
      <c r="C101" s="24" t="s">
        <v>238</v>
      </c>
      <c r="D101" s="22" t="s">
        <v>14</v>
      </c>
      <c r="E101" s="22" t="s">
        <v>180</v>
      </c>
      <c r="F101" s="22" t="s">
        <v>58</v>
      </c>
      <c r="G101" s="22" t="s">
        <v>17</v>
      </c>
      <c r="H101" s="38">
        <v>2.16E-3</v>
      </c>
      <c r="I101" s="22" t="s">
        <v>18</v>
      </c>
    </row>
    <row r="102" spans="1:9" ht="56" x14ac:dyDescent="0.15">
      <c r="A102" s="22">
        <v>97</v>
      </c>
      <c r="B102" s="22" t="s">
        <v>239</v>
      </c>
      <c r="C102" s="24" t="s">
        <v>240</v>
      </c>
      <c r="D102" s="22" t="s">
        <v>14</v>
      </c>
      <c r="E102" s="22" t="s">
        <v>180</v>
      </c>
      <c r="F102" s="22" t="s">
        <v>58</v>
      </c>
      <c r="G102" s="22" t="s">
        <v>17</v>
      </c>
      <c r="H102" s="38">
        <v>2.16E-3</v>
      </c>
      <c r="I102" s="22" t="s">
        <v>18</v>
      </c>
    </row>
    <row r="103" spans="1:9" ht="42" x14ac:dyDescent="0.15">
      <c r="A103" s="22">
        <v>98</v>
      </c>
      <c r="B103" s="22" t="s">
        <v>241</v>
      </c>
      <c r="C103" s="24" t="s">
        <v>242</v>
      </c>
      <c r="D103" s="22" t="s">
        <v>14</v>
      </c>
      <c r="E103" s="22" t="s">
        <v>180</v>
      </c>
      <c r="F103" s="22" t="s">
        <v>58</v>
      </c>
      <c r="G103" s="22" t="s">
        <v>17</v>
      </c>
      <c r="H103" s="38">
        <v>2.16E-3</v>
      </c>
      <c r="I103" s="22" t="s">
        <v>18</v>
      </c>
    </row>
    <row r="104" spans="1:9" ht="126" x14ac:dyDescent="0.15">
      <c r="A104" s="22">
        <v>99</v>
      </c>
      <c r="B104" s="22" t="s">
        <v>243</v>
      </c>
      <c r="C104" s="23" t="s">
        <v>244</v>
      </c>
      <c r="D104" s="22" t="s">
        <v>14</v>
      </c>
      <c r="E104" s="22" t="s">
        <v>180</v>
      </c>
      <c r="F104" s="22" t="s">
        <v>58</v>
      </c>
      <c r="G104" s="22" t="s">
        <v>17</v>
      </c>
      <c r="H104" s="38">
        <v>2.0500000000000002E-3</v>
      </c>
      <c r="I104" s="22" t="s">
        <v>18</v>
      </c>
    </row>
    <row r="105" spans="1:9" ht="42" x14ac:dyDescent="0.15">
      <c r="A105" s="22">
        <v>100</v>
      </c>
      <c r="B105" s="22" t="s">
        <v>245</v>
      </c>
      <c r="C105" s="24" t="s">
        <v>246</v>
      </c>
      <c r="D105" s="22" t="s">
        <v>14</v>
      </c>
      <c r="E105" s="22" t="s">
        <v>180</v>
      </c>
      <c r="F105" s="22" t="s">
        <v>58</v>
      </c>
      <c r="G105" s="22" t="s">
        <v>17</v>
      </c>
      <c r="H105" s="38">
        <v>1.92E-3</v>
      </c>
      <c r="I105" s="22" t="s">
        <v>18</v>
      </c>
    </row>
    <row r="106" spans="1:9" ht="42" x14ac:dyDescent="0.15">
      <c r="A106" s="22">
        <v>101</v>
      </c>
      <c r="B106" s="22" t="s">
        <v>247</v>
      </c>
      <c r="C106" s="24" t="s">
        <v>246</v>
      </c>
      <c r="D106" s="22" t="s">
        <v>14</v>
      </c>
      <c r="E106" s="22" t="s">
        <v>180</v>
      </c>
      <c r="F106" s="22" t="s">
        <v>58</v>
      </c>
      <c r="G106" s="22" t="s">
        <v>17</v>
      </c>
      <c r="H106" s="38">
        <v>1.92E-3</v>
      </c>
      <c r="I106" s="22" t="s">
        <v>18</v>
      </c>
    </row>
    <row r="107" spans="1:9" ht="56" x14ac:dyDescent="0.15">
      <c r="A107" s="22">
        <v>102</v>
      </c>
      <c r="B107" s="22" t="s">
        <v>248</v>
      </c>
      <c r="C107" s="23" t="s">
        <v>777</v>
      </c>
      <c r="D107" s="22" t="s">
        <v>14</v>
      </c>
      <c r="E107" s="22" t="s">
        <v>180</v>
      </c>
      <c r="F107" s="22" t="s">
        <v>58</v>
      </c>
      <c r="G107" s="22" t="s">
        <v>17</v>
      </c>
      <c r="H107" s="38">
        <v>1.81E-3</v>
      </c>
      <c r="I107" s="22" t="s">
        <v>18</v>
      </c>
    </row>
    <row r="108" spans="1:9" ht="42" x14ac:dyDescent="0.15">
      <c r="A108" s="22">
        <v>103</v>
      </c>
      <c r="B108" s="22" t="s">
        <v>249</v>
      </c>
      <c r="C108" s="24" t="s">
        <v>250</v>
      </c>
      <c r="D108" s="22" t="s">
        <v>14</v>
      </c>
      <c r="E108" s="22" t="s">
        <v>180</v>
      </c>
      <c r="F108" s="22" t="s">
        <v>58</v>
      </c>
      <c r="G108" s="22" t="s">
        <v>17</v>
      </c>
      <c r="H108" s="38">
        <v>1.7799999999999999E-3</v>
      </c>
      <c r="I108" s="22" t="s">
        <v>18</v>
      </c>
    </row>
    <row r="109" spans="1:9" ht="42" x14ac:dyDescent="0.15">
      <c r="A109" s="22">
        <v>104</v>
      </c>
      <c r="B109" s="22" t="s">
        <v>251</v>
      </c>
      <c r="C109" s="24" t="s">
        <v>252</v>
      </c>
      <c r="D109" s="22" t="s">
        <v>14</v>
      </c>
      <c r="E109" s="22" t="s">
        <v>180</v>
      </c>
      <c r="F109" s="22" t="s">
        <v>58</v>
      </c>
      <c r="G109" s="22" t="s">
        <v>17</v>
      </c>
      <c r="H109" s="38">
        <v>1.7600000000000001E-3</v>
      </c>
      <c r="I109" s="22" t="s">
        <v>18</v>
      </c>
    </row>
    <row r="110" spans="1:9" ht="42" x14ac:dyDescent="0.15">
      <c r="A110" s="22">
        <v>105</v>
      </c>
      <c r="B110" s="22" t="s">
        <v>253</v>
      </c>
      <c r="C110" s="24" t="s">
        <v>254</v>
      </c>
      <c r="D110" s="22" t="s">
        <v>14</v>
      </c>
      <c r="E110" s="22" t="s">
        <v>180</v>
      </c>
      <c r="F110" s="22" t="s">
        <v>58</v>
      </c>
      <c r="G110" s="22" t="s">
        <v>17</v>
      </c>
      <c r="H110" s="38">
        <v>1.7600000000000001E-3</v>
      </c>
      <c r="I110" s="22" t="s">
        <v>18</v>
      </c>
    </row>
    <row r="111" spans="1:9" ht="42" x14ac:dyDescent="0.15">
      <c r="A111" s="22">
        <v>106</v>
      </c>
      <c r="B111" s="22" t="s">
        <v>255</v>
      </c>
      <c r="C111" s="24" t="s">
        <v>256</v>
      </c>
      <c r="D111" s="22" t="s">
        <v>14</v>
      </c>
      <c r="E111" s="22" t="s">
        <v>180</v>
      </c>
      <c r="F111" s="22" t="s">
        <v>58</v>
      </c>
      <c r="G111" s="22" t="s">
        <v>17</v>
      </c>
      <c r="H111" s="38">
        <v>1.67E-3</v>
      </c>
      <c r="I111" s="28" t="s">
        <v>17</v>
      </c>
    </row>
    <row r="112" spans="1:9" ht="84" x14ac:dyDescent="0.15">
      <c r="A112" s="22">
        <v>107</v>
      </c>
      <c r="B112" s="22" t="s">
        <v>257</v>
      </c>
      <c r="C112" s="24" t="s">
        <v>258</v>
      </c>
      <c r="D112" s="22" t="s">
        <v>14</v>
      </c>
      <c r="E112" s="22" t="s">
        <v>180</v>
      </c>
      <c r="F112" s="22" t="s">
        <v>58</v>
      </c>
      <c r="G112" s="22" t="s">
        <v>17</v>
      </c>
      <c r="H112" s="38">
        <v>1.67E-3</v>
      </c>
      <c r="I112" s="28" t="s">
        <v>17</v>
      </c>
    </row>
    <row r="113" spans="1:9" ht="28" x14ac:dyDescent="0.15">
      <c r="A113" s="22">
        <v>108</v>
      </c>
      <c r="B113" s="22" t="s">
        <v>259</v>
      </c>
      <c r="C113" s="24" t="s">
        <v>260</v>
      </c>
      <c r="D113" s="22" t="s">
        <v>14</v>
      </c>
      <c r="E113" s="22" t="s">
        <v>180</v>
      </c>
      <c r="F113" s="22" t="s">
        <v>58</v>
      </c>
      <c r="G113" s="22" t="s">
        <v>17</v>
      </c>
      <c r="H113" s="38">
        <v>1.57E-3</v>
      </c>
      <c r="I113" s="22" t="s">
        <v>18</v>
      </c>
    </row>
    <row r="114" spans="1:9" ht="28" x14ac:dyDescent="0.15">
      <c r="A114" s="22">
        <v>109</v>
      </c>
      <c r="B114" s="22" t="s">
        <v>261</v>
      </c>
      <c r="C114" s="24" t="s">
        <v>262</v>
      </c>
      <c r="D114" s="22" t="s">
        <v>14</v>
      </c>
      <c r="E114" s="22" t="s">
        <v>180</v>
      </c>
      <c r="F114" s="22" t="s">
        <v>58</v>
      </c>
      <c r="G114" s="22" t="s">
        <v>17</v>
      </c>
      <c r="H114" s="38">
        <v>1.4499999999999999E-3</v>
      </c>
      <c r="I114" s="22" t="s">
        <v>18</v>
      </c>
    </row>
    <row r="115" spans="1:9" ht="56" x14ac:dyDescent="0.15">
      <c r="A115" s="22">
        <v>110</v>
      </c>
      <c r="B115" s="22" t="s">
        <v>263</v>
      </c>
      <c r="C115" s="24" t="s">
        <v>264</v>
      </c>
      <c r="D115" s="22" t="s">
        <v>14</v>
      </c>
      <c r="E115" s="22" t="s">
        <v>265</v>
      </c>
      <c r="F115" s="22" t="s">
        <v>58</v>
      </c>
      <c r="G115" s="22" t="s">
        <v>18</v>
      </c>
      <c r="H115" s="38">
        <v>3.4825000000001148E-3</v>
      </c>
      <c r="I115" s="22" t="s">
        <v>18</v>
      </c>
    </row>
    <row r="116" spans="1:9" ht="56" x14ac:dyDescent="0.15">
      <c r="A116" s="22">
        <v>111</v>
      </c>
      <c r="B116" s="22" t="s">
        <v>266</v>
      </c>
      <c r="C116" s="24" t="s">
        <v>267</v>
      </c>
      <c r="D116" s="22" t="s">
        <v>14</v>
      </c>
      <c r="E116" s="22" t="s">
        <v>265</v>
      </c>
      <c r="F116" s="22" t="s">
        <v>58</v>
      </c>
      <c r="G116" s="22" t="s">
        <v>18</v>
      </c>
      <c r="H116" s="38">
        <v>3.4825000000001148E-3</v>
      </c>
      <c r="I116" s="22" t="s">
        <v>18</v>
      </c>
    </row>
    <row r="117" spans="1:9" ht="56" x14ac:dyDescent="0.15">
      <c r="A117" s="22">
        <v>112</v>
      </c>
      <c r="B117" s="22" t="s">
        <v>268</v>
      </c>
      <c r="C117" s="24" t="s">
        <v>269</v>
      </c>
      <c r="D117" s="22" t="s">
        <v>14</v>
      </c>
      <c r="E117" s="22" t="s">
        <v>265</v>
      </c>
      <c r="F117" s="22" t="s">
        <v>58</v>
      </c>
      <c r="G117" s="22" t="s">
        <v>18</v>
      </c>
      <c r="H117" s="38">
        <v>3.4825000000001148E-3</v>
      </c>
      <c r="I117" s="22" t="s">
        <v>18</v>
      </c>
    </row>
    <row r="118" spans="1:9" ht="70" x14ac:dyDescent="0.15">
      <c r="A118" s="22">
        <v>113</v>
      </c>
      <c r="B118" s="22" t="s">
        <v>270</v>
      </c>
      <c r="C118" s="24" t="s">
        <v>271</v>
      </c>
      <c r="D118" s="22" t="s">
        <v>14</v>
      </c>
      <c r="E118" s="22" t="s">
        <v>265</v>
      </c>
      <c r="F118" s="22" t="s">
        <v>58</v>
      </c>
      <c r="G118" s="22" t="s">
        <v>18</v>
      </c>
      <c r="H118" s="38">
        <v>3.4825000000001148E-3</v>
      </c>
      <c r="I118" s="28" t="s">
        <v>17</v>
      </c>
    </row>
    <row r="119" spans="1:9" ht="56" x14ac:dyDescent="0.15">
      <c r="A119" s="22">
        <v>114</v>
      </c>
      <c r="B119" s="22" t="s">
        <v>272</v>
      </c>
      <c r="C119" s="24" t="s">
        <v>273</v>
      </c>
      <c r="D119" s="22" t="s">
        <v>14</v>
      </c>
      <c r="E119" s="22" t="s">
        <v>265</v>
      </c>
      <c r="F119" s="22" t="s">
        <v>58</v>
      </c>
      <c r="G119" s="22" t="s">
        <v>18</v>
      </c>
      <c r="H119" s="38">
        <v>3.4825000000001148E-3</v>
      </c>
      <c r="I119" s="22" t="s">
        <v>18</v>
      </c>
    </row>
    <row r="120" spans="1:9" ht="56" x14ac:dyDescent="0.15">
      <c r="A120" s="22">
        <v>115</v>
      </c>
      <c r="B120" s="22" t="s">
        <v>274</v>
      </c>
      <c r="C120" s="24" t="s">
        <v>275</v>
      </c>
      <c r="D120" s="22" t="s">
        <v>14</v>
      </c>
      <c r="E120" s="22" t="s">
        <v>265</v>
      </c>
      <c r="F120" s="22" t="s">
        <v>58</v>
      </c>
      <c r="G120" s="22" t="s">
        <v>18</v>
      </c>
      <c r="H120" s="38">
        <v>3.4825000000001148E-3</v>
      </c>
      <c r="I120" s="22" t="s">
        <v>18</v>
      </c>
    </row>
    <row r="121" spans="1:9" ht="56" x14ac:dyDescent="0.15">
      <c r="A121" s="22">
        <v>116</v>
      </c>
      <c r="B121" s="22" t="s">
        <v>276</v>
      </c>
      <c r="C121" s="24" t="s">
        <v>277</v>
      </c>
      <c r="D121" s="22" t="s">
        <v>14</v>
      </c>
      <c r="E121" s="22" t="s">
        <v>265</v>
      </c>
      <c r="F121" s="22" t="s">
        <v>58</v>
      </c>
      <c r="G121" s="22" t="s">
        <v>18</v>
      </c>
      <c r="H121" s="38">
        <v>3.4825000000001148E-3</v>
      </c>
      <c r="I121" s="22" t="s">
        <v>18</v>
      </c>
    </row>
    <row r="122" spans="1:9" ht="70" x14ac:dyDescent="0.15">
      <c r="A122" s="22">
        <v>117</v>
      </c>
      <c r="B122" s="22" t="s">
        <v>278</v>
      </c>
      <c r="C122" s="24" t="s">
        <v>279</v>
      </c>
      <c r="D122" s="22" t="s">
        <v>14</v>
      </c>
      <c r="E122" s="22" t="s">
        <v>265</v>
      </c>
      <c r="F122" s="22" t="s">
        <v>58</v>
      </c>
      <c r="G122" s="22" t="s">
        <v>18</v>
      </c>
      <c r="H122" s="38">
        <v>3.4825000000001148E-3</v>
      </c>
      <c r="I122" s="28" t="s">
        <v>17</v>
      </c>
    </row>
    <row r="123" spans="1:9" ht="56" x14ac:dyDescent="0.15">
      <c r="A123" s="22">
        <v>118</v>
      </c>
      <c r="B123" s="22" t="s">
        <v>280</v>
      </c>
      <c r="C123" s="24" t="s">
        <v>281</v>
      </c>
      <c r="D123" s="22" t="s">
        <v>14</v>
      </c>
      <c r="E123" s="22" t="s">
        <v>265</v>
      </c>
      <c r="F123" s="22" t="s">
        <v>58</v>
      </c>
      <c r="G123" s="22" t="s">
        <v>18</v>
      </c>
      <c r="H123" s="38">
        <v>3.4825000000001148E-3</v>
      </c>
      <c r="I123" s="22" t="s">
        <v>18</v>
      </c>
    </row>
    <row r="124" spans="1:9" ht="56" x14ac:dyDescent="0.15">
      <c r="A124" s="22">
        <v>119</v>
      </c>
      <c r="B124" s="22" t="s">
        <v>282</v>
      </c>
      <c r="C124" s="24" t="s">
        <v>283</v>
      </c>
      <c r="D124" s="22" t="s">
        <v>14</v>
      </c>
      <c r="E124" s="22" t="s">
        <v>265</v>
      </c>
      <c r="F124" s="22" t="s">
        <v>58</v>
      </c>
      <c r="G124" s="22" t="s">
        <v>18</v>
      </c>
      <c r="H124" s="38">
        <v>3.4825000000001148E-3</v>
      </c>
      <c r="I124" s="22" t="s">
        <v>18</v>
      </c>
    </row>
    <row r="125" spans="1:9" ht="56" x14ac:dyDescent="0.15">
      <c r="A125" s="22">
        <v>120</v>
      </c>
      <c r="B125" s="22" t="s">
        <v>284</v>
      </c>
      <c r="C125" s="24" t="s">
        <v>285</v>
      </c>
      <c r="D125" s="22" t="s">
        <v>14</v>
      </c>
      <c r="E125" s="22" t="s">
        <v>265</v>
      </c>
      <c r="F125" s="22" t="s">
        <v>58</v>
      </c>
      <c r="G125" s="22" t="s">
        <v>18</v>
      </c>
      <c r="H125" s="38">
        <v>3.4825000000001148E-3</v>
      </c>
      <c r="I125" s="22" t="s">
        <v>18</v>
      </c>
    </row>
    <row r="126" spans="1:9" ht="70" x14ac:dyDescent="0.15">
      <c r="A126" s="22">
        <v>121</v>
      </c>
      <c r="B126" s="22" t="s">
        <v>286</v>
      </c>
      <c r="C126" s="24" t="s">
        <v>287</v>
      </c>
      <c r="D126" s="22" t="s">
        <v>14</v>
      </c>
      <c r="E126" s="22" t="s">
        <v>265</v>
      </c>
      <c r="F126" s="22" t="s">
        <v>58</v>
      </c>
      <c r="G126" s="22" t="s">
        <v>18</v>
      </c>
      <c r="H126" s="38">
        <v>3.4825000000001148E-3</v>
      </c>
      <c r="I126" s="28" t="s">
        <v>17</v>
      </c>
    </row>
    <row r="127" spans="1:9" ht="56" x14ac:dyDescent="0.15">
      <c r="A127" s="22">
        <v>122</v>
      </c>
      <c r="B127" s="22" t="s">
        <v>288</v>
      </c>
      <c r="C127" s="24" t="s">
        <v>289</v>
      </c>
      <c r="D127" s="22" t="s">
        <v>14</v>
      </c>
      <c r="E127" s="22" t="s">
        <v>265</v>
      </c>
      <c r="F127" s="22" t="s">
        <v>58</v>
      </c>
      <c r="G127" s="22" t="s">
        <v>18</v>
      </c>
      <c r="H127" s="38">
        <v>3.4825000000001148E-3</v>
      </c>
      <c r="I127" s="22" t="s">
        <v>18</v>
      </c>
    </row>
    <row r="128" spans="1:9" ht="56" x14ac:dyDescent="0.15">
      <c r="A128" s="22">
        <v>123</v>
      </c>
      <c r="B128" s="22" t="s">
        <v>290</v>
      </c>
      <c r="C128" s="24" t="s">
        <v>291</v>
      </c>
      <c r="D128" s="22" t="s">
        <v>14</v>
      </c>
      <c r="E128" s="22" t="s">
        <v>265</v>
      </c>
      <c r="F128" s="22" t="s">
        <v>58</v>
      </c>
      <c r="G128" s="22" t="s">
        <v>18</v>
      </c>
      <c r="H128" s="38">
        <v>3.4825000000001148E-3</v>
      </c>
      <c r="I128" s="22" t="s">
        <v>18</v>
      </c>
    </row>
    <row r="129" spans="1:9" ht="56" x14ac:dyDescent="0.15">
      <c r="A129" s="22">
        <v>124</v>
      </c>
      <c r="B129" s="22" t="s">
        <v>292</v>
      </c>
      <c r="C129" s="24" t="s">
        <v>293</v>
      </c>
      <c r="D129" s="22" t="s">
        <v>14</v>
      </c>
      <c r="E129" s="22" t="s">
        <v>265</v>
      </c>
      <c r="F129" s="22" t="s">
        <v>58</v>
      </c>
      <c r="G129" s="22" t="s">
        <v>18</v>
      </c>
      <c r="H129" s="38">
        <v>3.4825000000001148E-3</v>
      </c>
      <c r="I129" s="22" t="s">
        <v>18</v>
      </c>
    </row>
    <row r="130" spans="1:9" ht="70" x14ac:dyDescent="0.15">
      <c r="A130" s="22">
        <v>125</v>
      </c>
      <c r="B130" s="22" t="s">
        <v>294</v>
      </c>
      <c r="C130" s="24" t="s">
        <v>295</v>
      </c>
      <c r="D130" s="22" t="s">
        <v>14</v>
      </c>
      <c r="E130" s="22" t="s">
        <v>265</v>
      </c>
      <c r="F130" s="22" t="s">
        <v>58</v>
      </c>
      <c r="G130" s="22" t="s">
        <v>18</v>
      </c>
      <c r="H130" s="38">
        <v>3.4825000000001148E-3</v>
      </c>
      <c r="I130" s="28" t="s">
        <v>17</v>
      </c>
    </row>
    <row r="131" spans="1:9" ht="70" x14ac:dyDescent="0.15">
      <c r="A131" s="22">
        <v>126</v>
      </c>
      <c r="B131" s="22" t="s">
        <v>296</v>
      </c>
      <c r="C131" s="24" t="s">
        <v>297</v>
      </c>
      <c r="D131" s="22" t="s">
        <v>14</v>
      </c>
      <c r="E131" s="22" t="s">
        <v>298</v>
      </c>
      <c r="F131" s="22" t="s">
        <v>58</v>
      </c>
      <c r="G131" s="22" t="s">
        <v>17</v>
      </c>
      <c r="H131" s="38">
        <v>9.2000000000000003E-4</v>
      </c>
      <c r="I131" s="22" t="s">
        <v>18</v>
      </c>
    </row>
    <row r="132" spans="1:9" ht="70" x14ac:dyDescent="0.15">
      <c r="A132" s="22">
        <v>127</v>
      </c>
      <c r="B132" s="22" t="s">
        <v>299</v>
      </c>
      <c r="C132" s="24" t="s">
        <v>300</v>
      </c>
      <c r="D132" s="22" t="s">
        <v>14</v>
      </c>
      <c r="E132" s="22" t="s">
        <v>298</v>
      </c>
      <c r="F132" s="22" t="s">
        <v>58</v>
      </c>
      <c r="G132" s="22" t="s">
        <v>17</v>
      </c>
      <c r="H132" s="38">
        <v>9.2000000000000003E-4</v>
      </c>
      <c r="I132" s="22" t="s">
        <v>18</v>
      </c>
    </row>
    <row r="133" spans="1:9" ht="70" x14ac:dyDescent="0.15">
      <c r="A133" s="22">
        <v>128</v>
      </c>
      <c r="B133" s="22" t="s">
        <v>301</v>
      </c>
      <c r="C133" s="24" t="s">
        <v>302</v>
      </c>
      <c r="D133" s="22" t="s">
        <v>14</v>
      </c>
      <c r="E133" s="22" t="s">
        <v>298</v>
      </c>
      <c r="F133" s="22" t="s">
        <v>58</v>
      </c>
      <c r="G133" s="22" t="s">
        <v>17</v>
      </c>
      <c r="H133" s="38">
        <v>9.2000000000000003E-4</v>
      </c>
      <c r="I133" s="22" t="s">
        <v>18</v>
      </c>
    </row>
    <row r="134" spans="1:9" ht="70" x14ac:dyDescent="0.15">
      <c r="A134" s="22">
        <v>129</v>
      </c>
      <c r="B134" s="22" t="s">
        <v>303</v>
      </c>
      <c r="C134" s="24" t="s">
        <v>304</v>
      </c>
      <c r="D134" s="22" t="s">
        <v>14</v>
      </c>
      <c r="E134" s="22" t="s">
        <v>298</v>
      </c>
      <c r="F134" s="22" t="s">
        <v>58</v>
      </c>
      <c r="G134" s="22" t="s">
        <v>17</v>
      </c>
      <c r="H134" s="38">
        <v>8.4999999999999995E-4</v>
      </c>
      <c r="I134" s="22" t="s">
        <v>18</v>
      </c>
    </row>
    <row r="135" spans="1:9" ht="70" x14ac:dyDescent="0.15">
      <c r="A135" s="22">
        <v>130</v>
      </c>
      <c r="B135" s="22" t="s">
        <v>305</v>
      </c>
      <c r="C135" s="24" t="s">
        <v>306</v>
      </c>
      <c r="D135" s="22" t="s">
        <v>14</v>
      </c>
      <c r="E135" s="22" t="s">
        <v>298</v>
      </c>
      <c r="F135" s="22" t="s">
        <v>58</v>
      </c>
      <c r="G135" s="22" t="s">
        <v>17</v>
      </c>
      <c r="H135" s="38">
        <v>8.4999999999999995E-4</v>
      </c>
      <c r="I135" s="22" t="s">
        <v>18</v>
      </c>
    </row>
    <row r="136" spans="1:9" ht="42" x14ac:dyDescent="0.15">
      <c r="A136" s="22">
        <v>131</v>
      </c>
      <c r="B136" s="22" t="s">
        <v>307</v>
      </c>
      <c r="C136" s="24" t="s">
        <v>308</v>
      </c>
      <c r="D136" s="22" t="s">
        <v>14</v>
      </c>
      <c r="E136" s="22" t="s">
        <v>309</v>
      </c>
      <c r="F136" s="22" t="s">
        <v>58</v>
      </c>
      <c r="G136" s="22" t="s">
        <v>17</v>
      </c>
      <c r="H136" s="38">
        <v>8.4999999999999995E-4</v>
      </c>
      <c r="I136" s="28" t="s">
        <v>17</v>
      </c>
    </row>
    <row r="137" spans="1:9" ht="28" x14ac:dyDescent="0.15">
      <c r="A137" s="22">
        <v>132</v>
      </c>
      <c r="B137" s="22" t="s">
        <v>310</v>
      </c>
      <c r="C137" s="24" t="s">
        <v>311</v>
      </c>
      <c r="D137" s="22" t="s">
        <v>14</v>
      </c>
      <c r="E137" s="22" t="s">
        <v>298</v>
      </c>
      <c r="F137" s="22" t="s">
        <v>58</v>
      </c>
      <c r="G137" s="22" t="s">
        <v>17</v>
      </c>
      <c r="H137" s="38">
        <v>8.4999999999999995E-4</v>
      </c>
      <c r="I137" s="28" t="s">
        <v>17</v>
      </c>
    </row>
    <row r="138" spans="1:9" ht="56" x14ac:dyDescent="0.15">
      <c r="A138" s="22">
        <v>133</v>
      </c>
      <c r="B138" s="22" t="s">
        <v>312</v>
      </c>
      <c r="C138" s="24" t="s">
        <v>313</v>
      </c>
      <c r="D138" s="22" t="s">
        <v>14</v>
      </c>
      <c r="E138" s="22" t="s">
        <v>298</v>
      </c>
      <c r="F138" s="22" t="s">
        <v>58</v>
      </c>
      <c r="G138" s="22" t="s">
        <v>17</v>
      </c>
      <c r="H138" s="38">
        <v>8.4999999999999995E-4</v>
      </c>
      <c r="I138" s="28" t="s">
        <v>17</v>
      </c>
    </row>
    <row r="139" spans="1:9" ht="28" x14ac:dyDescent="0.15">
      <c r="A139" s="22">
        <v>134</v>
      </c>
      <c r="B139" s="22" t="s">
        <v>314</v>
      </c>
      <c r="C139" s="24" t="s">
        <v>315</v>
      </c>
      <c r="D139" s="22" t="s">
        <v>14</v>
      </c>
      <c r="E139" s="22" t="s">
        <v>298</v>
      </c>
      <c r="F139" s="22" t="s">
        <v>58</v>
      </c>
      <c r="G139" s="22" t="s">
        <v>17</v>
      </c>
      <c r="H139" s="38">
        <v>8.4999999999999995E-4</v>
      </c>
      <c r="I139" s="28" t="s">
        <v>17</v>
      </c>
    </row>
    <row r="140" spans="1:9" ht="48" customHeight="1" x14ac:dyDescent="0.15">
      <c r="A140" s="22">
        <v>135</v>
      </c>
      <c r="B140" s="22" t="s">
        <v>808</v>
      </c>
      <c r="C140" s="24" t="s">
        <v>316</v>
      </c>
      <c r="D140" s="22" t="s">
        <v>14</v>
      </c>
      <c r="E140" s="22" t="s">
        <v>317</v>
      </c>
      <c r="F140" s="22" t="s">
        <v>58</v>
      </c>
      <c r="G140" s="22" t="s">
        <v>17</v>
      </c>
      <c r="H140" s="38">
        <v>8.0000000000000004E-4</v>
      </c>
      <c r="I140" s="22" t="s">
        <v>18</v>
      </c>
    </row>
    <row r="141" spans="1:9" ht="56" x14ac:dyDescent="0.15">
      <c r="A141" s="22">
        <v>136</v>
      </c>
      <c r="B141" s="22" t="s">
        <v>809</v>
      </c>
      <c r="C141" s="23" t="s">
        <v>807</v>
      </c>
      <c r="D141" s="22" t="s">
        <v>14</v>
      </c>
      <c r="E141" s="22" t="s">
        <v>317</v>
      </c>
      <c r="F141" s="22" t="s">
        <v>58</v>
      </c>
      <c r="G141" s="22" t="s">
        <v>17</v>
      </c>
      <c r="H141" s="38">
        <v>8.0000000000000004E-4</v>
      </c>
      <c r="I141" s="22" t="s">
        <v>18</v>
      </c>
    </row>
    <row r="142" spans="1:9" ht="42" x14ac:dyDescent="0.15">
      <c r="A142" s="22">
        <v>137</v>
      </c>
      <c r="B142" s="22" t="s">
        <v>318</v>
      </c>
      <c r="C142" s="24" t="s">
        <v>319</v>
      </c>
      <c r="D142" s="22" t="s">
        <v>14</v>
      </c>
      <c r="E142" s="22" t="s">
        <v>320</v>
      </c>
      <c r="F142" s="22" t="s">
        <v>58</v>
      </c>
      <c r="G142" s="22" t="s">
        <v>18</v>
      </c>
      <c r="H142" s="38">
        <v>1.0800000000000001E-2</v>
      </c>
      <c r="I142" s="22" t="s">
        <v>18</v>
      </c>
    </row>
    <row r="143" spans="1:9" ht="42" x14ac:dyDescent="0.15">
      <c r="A143" s="22">
        <v>138</v>
      </c>
      <c r="B143" s="22" t="s">
        <v>321</v>
      </c>
      <c r="C143" s="24" t="s">
        <v>322</v>
      </c>
      <c r="D143" s="22" t="s">
        <v>14</v>
      </c>
      <c r="E143" s="22" t="s">
        <v>320</v>
      </c>
      <c r="F143" s="22" t="s">
        <v>58</v>
      </c>
      <c r="G143" s="22" t="s">
        <v>18</v>
      </c>
      <c r="H143" s="38">
        <v>1.0800000000000001E-2</v>
      </c>
      <c r="I143" s="22" t="s">
        <v>18</v>
      </c>
    </row>
    <row r="144" spans="1:9" ht="42" x14ac:dyDescent="0.15">
      <c r="A144" s="22">
        <v>139</v>
      </c>
      <c r="B144" s="22" t="s">
        <v>323</v>
      </c>
      <c r="C144" s="24" t="s">
        <v>322</v>
      </c>
      <c r="D144" s="22" t="s">
        <v>14</v>
      </c>
      <c r="E144" s="22" t="s">
        <v>324</v>
      </c>
      <c r="F144" s="22" t="s">
        <v>58</v>
      </c>
      <c r="G144" s="22" t="s">
        <v>18</v>
      </c>
      <c r="H144" s="38">
        <v>1.0800000000000001E-2</v>
      </c>
      <c r="I144" s="22" t="s">
        <v>18</v>
      </c>
    </row>
    <row r="145" spans="1:9" ht="42" x14ac:dyDescent="0.15">
      <c r="A145" s="22">
        <v>140</v>
      </c>
      <c r="B145" s="22" t="s">
        <v>325</v>
      </c>
      <c r="C145" s="24" t="s">
        <v>326</v>
      </c>
      <c r="D145" s="22" t="s">
        <v>14</v>
      </c>
      <c r="E145" s="22" t="s">
        <v>320</v>
      </c>
      <c r="F145" s="22" t="s">
        <v>58</v>
      </c>
      <c r="G145" s="22" t="s">
        <v>18</v>
      </c>
      <c r="H145" s="38">
        <v>1.0800000000000001E-2</v>
      </c>
      <c r="I145" s="22" t="s">
        <v>18</v>
      </c>
    </row>
    <row r="146" spans="1:9" ht="42" x14ac:dyDescent="0.15">
      <c r="A146" s="22">
        <v>141</v>
      </c>
      <c r="B146" s="22" t="s">
        <v>327</v>
      </c>
      <c r="C146" s="24" t="s">
        <v>326</v>
      </c>
      <c r="D146" s="22" t="s">
        <v>14</v>
      </c>
      <c r="E146" s="22" t="s">
        <v>324</v>
      </c>
      <c r="F146" s="22" t="s">
        <v>58</v>
      </c>
      <c r="G146" s="22" t="s">
        <v>18</v>
      </c>
      <c r="H146" s="38">
        <v>1.0800000000000001E-2</v>
      </c>
      <c r="I146" s="22" t="s">
        <v>18</v>
      </c>
    </row>
    <row r="147" spans="1:9" ht="42" x14ac:dyDescent="0.15">
      <c r="A147" s="22">
        <v>142</v>
      </c>
      <c r="B147" s="22" t="s">
        <v>328</v>
      </c>
      <c r="C147" s="24" t="s">
        <v>329</v>
      </c>
      <c r="D147" s="22" t="s">
        <v>14</v>
      </c>
      <c r="E147" s="22" t="s">
        <v>320</v>
      </c>
      <c r="F147" s="22" t="s">
        <v>58</v>
      </c>
      <c r="G147" s="22" t="s">
        <v>18</v>
      </c>
      <c r="H147" s="38">
        <v>1.0800000000000001E-2</v>
      </c>
      <c r="I147" s="22" t="s">
        <v>18</v>
      </c>
    </row>
    <row r="148" spans="1:9" ht="42" x14ac:dyDescent="0.15">
      <c r="A148" s="22">
        <v>143</v>
      </c>
      <c r="B148" s="22" t="s">
        <v>330</v>
      </c>
      <c r="C148" s="24" t="s">
        <v>329</v>
      </c>
      <c r="D148" s="22" t="s">
        <v>14</v>
      </c>
      <c r="E148" s="22" t="s">
        <v>324</v>
      </c>
      <c r="F148" s="22" t="s">
        <v>58</v>
      </c>
      <c r="G148" s="22" t="s">
        <v>18</v>
      </c>
      <c r="H148" s="38">
        <v>1.0800000000000001E-2</v>
      </c>
      <c r="I148" s="22" t="s">
        <v>18</v>
      </c>
    </row>
    <row r="149" spans="1:9" ht="42" x14ac:dyDescent="0.15">
      <c r="A149" s="22">
        <v>144</v>
      </c>
      <c r="B149" s="22" t="s">
        <v>331</v>
      </c>
      <c r="C149" s="24" t="s">
        <v>332</v>
      </c>
      <c r="D149" s="22" t="s">
        <v>14</v>
      </c>
      <c r="E149" s="22" t="s">
        <v>320</v>
      </c>
      <c r="F149" s="22" t="s">
        <v>58</v>
      </c>
      <c r="G149" s="22" t="s">
        <v>18</v>
      </c>
      <c r="H149" s="38">
        <v>1.0800000000000001E-2</v>
      </c>
      <c r="I149" s="22" t="s">
        <v>18</v>
      </c>
    </row>
    <row r="150" spans="1:9" ht="42" x14ac:dyDescent="0.15">
      <c r="A150" s="22">
        <v>145</v>
      </c>
      <c r="B150" s="22" t="s">
        <v>333</v>
      </c>
      <c r="C150" s="24" t="s">
        <v>332</v>
      </c>
      <c r="D150" s="22" t="s">
        <v>14</v>
      </c>
      <c r="E150" s="22" t="s">
        <v>324</v>
      </c>
      <c r="F150" s="22" t="s">
        <v>58</v>
      </c>
      <c r="G150" s="22" t="s">
        <v>18</v>
      </c>
      <c r="H150" s="38">
        <v>1.0800000000000001E-2</v>
      </c>
      <c r="I150" s="22" t="s">
        <v>18</v>
      </c>
    </row>
    <row r="151" spans="1:9" ht="42" x14ac:dyDescent="0.15">
      <c r="A151" s="22">
        <v>146</v>
      </c>
      <c r="B151" s="22" t="s">
        <v>334</v>
      </c>
      <c r="C151" s="24" t="s">
        <v>335</v>
      </c>
      <c r="D151" s="22" t="s">
        <v>14</v>
      </c>
      <c r="E151" s="22" t="s">
        <v>320</v>
      </c>
      <c r="F151" s="22" t="s">
        <v>58</v>
      </c>
      <c r="G151" s="22" t="s">
        <v>18</v>
      </c>
      <c r="H151" s="38">
        <v>8.0000000000000004E-4</v>
      </c>
      <c r="I151" s="28" t="s">
        <v>17</v>
      </c>
    </row>
    <row r="152" spans="1:9" ht="42" x14ac:dyDescent="0.15">
      <c r="A152" s="22">
        <v>147</v>
      </c>
      <c r="B152" s="22" t="s">
        <v>336</v>
      </c>
      <c r="C152" s="24" t="s">
        <v>337</v>
      </c>
      <c r="D152" s="22" t="s">
        <v>14</v>
      </c>
      <c r="E152" s="22" t="s">
        <v>320</v>
      </c>
      <c r="F152" s="22" t="s">
        <v>58</v>
      </c>
      <c r="G152" s="22" t="s">
        <v>18</v>
      </c>
      <c r="H152" s="38">
        <v>7.6000000000000004E-4</v>
      </c>
      <c r="I152" s="22" t="s">
        <v>18</v>
      </c>
    </row>
    <row r="153" spans="1:9" ht="56" x14ac:dyDescent="0.15">
      <c r="A153" s="22">
        <v>148</v>
      </c>
      <c r="B153" s="22" t="s">
        <v>338</v>
      </c>
      <c r="C153" s="24" t="s">
        <v>339</v>
      </c>
      <c r="D153" s="22" t="s">
        <v>14</v>
      </c>
      <c r="E153" s="22" t="s">
        <v>320</v>
      </c>
      <c r="F153" s="22" t="s">
        <v>58</v>
      </c>
      <c r="G153" s="22" t="s">
        <v>18</v>
      </c>
      <c r="H153" s="38">
        <v>7.6000000000000004E-4</v>
      </c>
      <c r="I153" s="22" t="s">
        <v>18</v>
      </c>
    </row>
    <row r="154" spans="1:9" ht="56" x14ac:dyDescent="0.15">
      <c r="A154" s="22">
        <v>149</v>
      </c>
      <c r="B154" s="22" t="s">
        <v>340</v>
      </c>
      <c r="C154" s="24" t="s">
        <v>341</v>
      </c>
      <c r="D154" s="22" t="s">
        <v>14</v>
      </c>
      <c r="E154" s="22" t="s">
        <v>320</v>
      </c>
      <c r="F154" s="22" t="s">
        <v>58</v>
      </c>
      <c r="G154" s="22" t="s">
        <v>18</v>
      </c>
      <c r="H154" s="38">
        <v>7.3999999999999999E-4</v>
      </c>
      <c r="I154" s="22" t="s">
        <v>18</v>
      </c>
    </row>
    <row r="155" spans="1:9" ht="42" x14ac:dyDescent="0.15">
      <c r="A155" s="22">
        <v>150</v>
      </c>
      <c r="B155" s="22" t="s">
        <v>342</v>
      </c>
      <c r="C155" s="24" t="s">
        <v>343</v>
      </c>
      <c r="D155" s="22" t="s">
        <v>14</v>
      </c>
      <c r="E155" s="22" t="s">
        <v>180</v>
      </c>
      <c r="F155" s="22" t="s">
        <v>58</v>
      </c>
      <c r="G155" s="22" t="s">
        <v>18</v>
      </c>
      <c r="H155" s="38">
        <v>6.6E-4</v>
      </c>
      <c r="I155" s="22" t="s">
        <v>18</v>
      </c>
    </row>
    <row r="156" spans="1:9" ht="42" x14ac:dyDescent="0.15">
      <c r="A156" s="22">
        <v>151</v>
      </c>
      <c r="B156" s="22" t="s">
        <v>344</v>
      </c>
      <c r="C156" s="24" t="s">
        <v>345</v>
      </c>
      <c r="D156" s="22" t="s">
        <v>14</v>
      </c>
      <c r="E156" s="22" t="s">
        <v>180</v>
      </c>
      <c r="F156" s="22" t="s">
        <v>58</v>
      </c>
      <c r="G156" s="22" t="s">
        <v>18</v>
      </c>
      <c r="H156" s="38">
        <v>6.0999999999999997E-4</v>
      </c>
      <c r="I156" s="22" t="s">
        <v>18</v>
      </c>
    </row>
    <row r="157" spans="1:9" ht="70" x14ac:dyDescent="0.15">
      <c r="A157" s="22">
        <v>152</v>
      </c>
      <c r="B157" s="22" t="s">
        <v>346</v>
      </c>
      <c r="C157" s="24" t="s">
        <v>347</v>
      </c>
      <c r="D157" s="22" t="s">
        <v>14</v>
      </c>
      <c r="E157" s="22" t="s">
        <v>180</v>
      </c>
      <c r="F157" s="22" t="s">
        <v>58</v>
      </c>
      <c r="G157" s="22" t="s">
        <v>18</v>
      </c>
      <c r="H157" s="38">
        <v>6.0999999999999997E-4</v>
      </c>
      <c r="I157" s="28" t="s">
        <v>17</v>
      </c>
    </row>
    <row r="158" spans="1:9" ht="70" x14ac:dyDescent="0.15">
      <c r="A158" s="22">
        <v>153</v>
      </c>
      <c r="B158" s="22" t="s">
        <v>348</v>
      </c>
      <c r="C158" s="24" t="s">
        <v>349</v>
      </c>
      <c r="D158" s="22" t="s">
        <v>14</v>
      </c>
      <c r="E158" s="22" t="s">
        <v>180</v>
      </c>
      <c r="F158" s="22" t="s">
        <v>58</v>
      </c>
      <c r="G158" s="22" t="s">
        <v>18</v>
      </c>
      <c r="H158" s="38">
        <v>4.8000000000000001E-4</v>
      </c>
      <c r="I158" s="28" t="s">
        <v>17</v>
      </c>
    </row>
    <row r="159" spans="1:9" ht="28" x14ac:dyDescent="0.15">
      <c r="A159" s="22">
        <v>154</v>
      </c>
      <c r="B159" s="22" t="s">
        <v>350</v>
      </c>
      <c r="C159" s="24" t="s">
        <v>351</v>
      </c>
      <c r="D159" s="22" t="s">
        <v>14</v>
      </c>
      <c r="E159" s="22" t="s">
        <v>317</v>
      </c>
      <c r="F159" s="22" t="s">
        <v>58</v>
      </c>
      <c r="G159" s="22" t="s">
        <v>18</v>
      </c>
      <c r="H159" s="38">
        <v>4.2000000000000002E-4</v>
      </c>
      <c r="I159" s="28" t="s">
        <v>17</v>
      </c>
    </row>
    <row r="160" spans="1:9" ht="28" x14ac:dyDescent="0.15">
      <c r="A160" s="22">
        <v>155</v>
      </c>
      <c r="B160" s="22" t="s">
        <v>352</v>
      </c>
      <c r="C160" s="24" t="s">
        <v>353</v>
      </c>
      <c r="D160" s="22" t="s">
        <v>14</v>
      </c>
      <c r="E160" s="22" t="s">
        <v>354</v>
      </c>
      <c r="F160" s="22" t="s">
        <v>58</v>
      </c>
      <c r="G160" s="22" t="s">
        <v>18</v>
      </c>
      <c r="H160" s="38">
        <v>2.7999999999999998E-4</v>
      </c>
      <c r="I160" s="22" t="s">
        <v>18</v>
      </c>
    </row>
    <row r="161" spans="1:9" ht="28" x14ac:dyDescent="0.15">
      <c r="A161" s="22">
        <v>156</v>
      </c>
      <c r="B161" s="22" t="s">
        <v>355</v>
      </c>
      <c r="C161" s="24" t="s">
        <v>356</v>
      </c>
      <c r="D161" s="22" t="s">
        <v>14</v>
      </c>
      <c r="E161" s="22" t="s">
        <v>357</v>
      </c>
      <c r="F161" s="22" t="s">
        <v>58</v>
      </c>
      <c r="G161" s="22" t="s">
        <v>18</v>
      </c>
      <c r="H161" s="38">
        <v>2.7999999999999998E-4</v>
      </c>
      <c r="I161" s="22" t="s">
        <v>18</v>
      </c>
    </row>
    <row r="162" spans="1:9" ht="28" x14ac:dyDescent="0.15">
      <c r="A162" s="22">
        <v>157</v>
      </c>
      <c r="B162" s="22" t="s">
        <v>358</v>
      </c>
      <c r="C162" s="24" t="s">
        <v>359</v>
      </c>
      <c r="D162" s="22" t="s">
        <v>14</v>
      </c>
      <c r="E162" s="22" t="s">
        <v>360</v>
      </c>
      <c r="F162" s="22" t="s">
        <v>58</v>
      </c>
      <c r="G162" s="22" t="s">
        <v>18</v>
      </c>
      <c r="H162" s="38">
        <v>2.7999999999999998E-4</v>
      </c>
      <c r="I162" s="22" t="s">
        <v>18</v>
      </c>
    </row>
    <row r="163" spans="1:9" ht="84" x14ac:dyDescent="0.15">
      <c r="A163" s="22">
        <v>158</v>
      </c>
      <c r="B163" s="22" t="s">
        <v>361</v>
      </c>
      <c r="C163" s="24" t="s">
        <v>362</v>
      </c>
      <c r="D163" s="22" t="s">
        <v>14</v>
      </c>
      <c r="E163" s="22" t="s">
        <v>354</v>
      </c>
      <c r="F163" s="22" t="s">
        <v>58</v>
      </c>
      <c r="G163" s="22" t="s">
        <v>18</v>
      </c>
      <c r="H163" s="38">
        <v>2.7999999999999998E-4</v>
      </c>
      <c r="I163" s="22" t="s">
        <v>18</v>
      </c>
    </row>
    <row r="164" spans="1:9" ht="42" x14ac:dyDescent="0.15">
      <c r="A164" s="22">
        <v>159</v>
      </c>
      <c r="B164" s="22" t="s">
        <v>363</v>
      </c>
      <c r="C164" s="24" t="s">
        <v>364</v>
      </c>
      <c r="D164" s="22" t="s">
        <v>14</v>
      </c>
      <c r="E164" s="22" t="s">
        <v>365</v>
      </c>
      <c r="F164" s="22" t="s">
        <v>58</v>
      </c>
      <c r="G164" s="22" t="s">
        <v>18</v>
      </c>
      <c r="H164" s="38">
        <v>2.7999999999999998E-4</v>
      </c>
      <c r="I164" s="28" t="s">
        <v>17</v>
      </c>
    </row>
    <row r="165" spans="1:9" ht="112" x14ac:dyDescent="0.15">
      <c r="A165" s="22">
        <v>160</v>
      </c>
      <c r="B165" s="22" t="s">
        <v>366</v>
      </c>
      <c r="C165" s="23" t="s">
        <v>778</v>
      </c>
      <c r="D165" s="22" t="s">
        <v>14</v>
      </c>
      <c r="E165" s="22" t="s">
        <v>367</v>
      </c>
      <c r="F165" s="22" t="s">
        <v>58</v>
      </c>
      <c r="G165" s="22" t="s">
        <v>18</v>
      </c>
      <c r="H165" s="38">
        <v>2.7999999999999998E-4</v>
      </c>
      <c r="I165" s="22" t="s">
        <v>18</v>
      </c>
    </row>
    <row r="166" spans="1:9" ht="70" x14ac:dyDescent="0.15">
      <c r="A166" s="22">
        <v>161</v>
      </c>
      <c r="B166" s="22" t="s">
        <v>368</v>
      </c>
      <c r="C166" s="24" t="s">
        <v>369</v>
      </c>
      <c r="D166" s="22" t="s">
        <v>14</v>
      </c>
      <c r="E166" s="22" t="s">
        <v>180</v>
      </c>
      <c r="F166" s="22" t="s">
        <v>58</v>
      </c>
      <c r="G166" s="22" t="s">
        <v>17</v>
      </c>
      <c r="H166" s="38">
        <v>2.7999999999999998E-4</v>
      </c>
      <c r="I166" s="22" t="s">
        <v>18</v>
      </c>
    </row>
    <row r="167" spans="1:9" ht="70" x14ac:dyDescent="0.15">
      <c r="A167" s="22">
        <v>162</v>
      </c>
      <c r="B167" s="22" t="s">
        <v>370</v>
      </c>
      <c r="C167" s="24" t="s">
        <v>371</v>
      </c>
      <c r="D167" s="22" t="s">
        <v>14</v>
      </c>
      <c r="E167" s="22" t="s">
        <v>180</v>
      </c>
      <c r="F167" s="22" t="s">
        <v>58</v>
      </c>
      <c r="G167" s="22" t="s">
        <v>17</v>
      </c>
      <c r="H167" s="38">
        <v>2.7999999999999998E-4</v>
      </c>
      <c r="I167" s="22" t="s">
        <v>18</v>
      </c>
    </row>
    <row r="168" spans="1:9" ht="70" x14ac:dyDescent="0.15">
      <c r="A168" s="22">
        <v>163</v>
      </c>
      <c r="B168" s="22" t="s">
        <v>372</v>
      </c>
      <c r="C168" s="24" t="s">
        <v>373</v>
      </c>
      <c r="D168" s="22" t="s">
        <v>14</v>
      </c>
      <c r="E168" s="22" t="s">
        <v>180</v>
      </c>
      <c r="F168" s="22" t="s">
        <v>58</v>
      </c>
      <c r="G168" s="22" t="s">
        <v>17</v>
      </c>
      <c r="H168" s="38">
        <v>2.7999999999999998E-4</v>
      </c>
      <c r="I168" s="22" t="s">
        <v>18</v>
      </c>
    </row>
    <row r="169" spans="1:9" ht="56" x14ac:dyDescent="0.15">
      <c r="A169" s="22">
        <v>164</v>
      </c>
      <c r="B169" s="22" t="s">
        <v>374</v>
      </c>
      <c r="C169" s="24" t="s">
        <v>375</v>
      </c>
      <c r="D169" s="22" t="s">
        <v>14</v>
      </c>
      <c r="E169" s="22" t="s">
        <v>180</v>
      </c>
      <c r="F169" s="22" t="s">
        <v>58</v>
      </c>
      <c r="G169" s="22" t="s">
        <v>17</v>
      </c>
      <c r="H169" s="38">
        <v>2.7999999999999998E-4</v>
      </c>
      <c r="I169" s="22" t="s">
        <v>18</v>
      </c>
    </row>
    <row r="170" spans="1:9" ht="56" x14ac:dyDescent="0.15">
      <c r="A170" s="22">
        <v>165</v>
      </c>
      <c r="B170" s="22" t="s">
        <v>376</v>
      </c>
      <c r="C170" s="24" t="s">
        <v>377</v>
      </c>
      <c r="D170" s="22" t="s">
        <v>14</v>
      </c>
      <c r="E170" s="22" t="s">
        <v>378</v>
      </c>
      <c r="F170" s="22" t="s">
        <v>58</v>
      </c>
      <c r="G170" s="22" t="s">
        <v>17</v>
      </c>
      <c r="H170" s="38">
        <v>2.7999999999999998E-4</v>
      </c>
      <c r="I170" s="28" t="s">
        <v>17</v>
      </c>
    </row>
    <row r="171" spans="1:9" ht="56" x14ac:dyDescent="0.15">
      <c r="A171" s="22">
        <v>166</v>
      </c>
      <c r="B171" s="22" t="s">
        <v>379</v>
      </c>
      <c r="C171" s="24" t="s">
        <v>380</v>
      </c>
      <c r="D171" s="22" t="s">
        <v>14</v>
      </c>
      <c r="E171" s="22" t="s">
        <v>381</v>
      </c>
      <c r="F171" s="22" t="s">
        <v>58</v>
      </c>
      <c r="G171" s="22" t="s">
        <v>17</v>
      </c>
      <c r="H171" s="38">
        <v>2.7999999999999998E-4</v>
      </c>
      <c r="I171" s="28" t="s">
        <v>17</v>
      </c>
    </row>
    <row r="172" spans="1:9" ht="28" x14ac:dyDescent="0.15">
      <c r="A172" s="22">
        <v>167</v>
      </c>
      <c r="B172" s="22" t="s">
        <v>382</v>
      </c>
      <c r="C172" s="24" t="s">
        <v>383</v>
      </c>
      <c r="D172" s="22" t="s">
        <v>14</v>
      </c>
      <c r="E172" s="22" t="s">
        <v>384</v>
      </c>
      <c r="F172" s="22" t="s">
        <v>58</v>
      </c>
      <c r="G172" s="22" t="s">
        <v>17</v>
      </c>
      <c r="H172" s="38">
        <v>2.7999999999999998E-4</v>
      </c>
      <c r="I172" s="22" t="s">
        <v>18</v>
      </c>
    </row>
    <row r="173" spans="1:9" ht="28" x14ac:dyDescent="0.15">
      <c r="A173" s="22">
        <v>168</v>
      </c>
      <c r="B173" s="22" t="s">
        <v>385</v>
      </c>
      <c r="C173" s="24" t="s">
        <v>386</v>
      </c>
      <c r="D173" s="22" t="s">
        <v>14</v>
      </c>
      <c r="E173" s="22" t="s">
        <v>180</v>
      </c>
      <c r="F173" s="22" t="s">
        <v>58</v>
      </c>
      <c r="G173" s="22" t="s">
        <v>17</v>
      </c>
      <c r="H173" s="38">
        <v>2.7999999999999998E-4</v>
      </c>
      <c r="I173" s="22" t="s">
        <v>18</v>
      </c>
    </row>
    <row r="174" spans="1:9" ht="70" x14ac:dyDescent="0.15">
      <c r="A174" s="22">
        <v>169</v>
      </c>
      <c r="B174" s="22" t="s">
        <v>387</v>
      </c>
      <c r="C174" s="24" t="s">
        <v>388</v>
      </c>
      <c r="D174" s="22" t="s">
        <v>14</v>
      </c>
      <c r="E174" s="22" t="s">
        <v>180</v>
      </c>
      <c r="F174" s="22" t="s">
        <v>58</v>
      </c>
      <c r="G174" s="22" t="s">
        <v>17</v>
      </c>
      <c r="H174" s="38">
        <v>2.7999999999999998E-4</v>
      </c>
      <c r="I174" s="22" t="s">
        <v>18</v>
      </c>
    </row>
    <row r="175" spans="1:9" ht="126" x14ac:dyDescent="0.15">
      <c r="A175" s="22">
        <v>170</v>
      </c>
      <c r="B175" s="22" t="s">
        <v>389</v>
      </c>
      <c r="C175" s="23" t="s">
        <v>810</v>
      </c>
      <c r="D175" s="22" t="s">
        <v>14</v>
      </c>
      <c r="E175" s="22" t="s">
        <v>390</v>
      </c>
      <c r="F175" s="22" t="s">
        <v>16</v>
      </c>
      <c r="G175" s="22" t="s">
        <v>17</v>
      </c>
      <c r="H175" s="38">
        <v>2.7999999999999998E-4</v>
      </c>
      <c r="I175" s="22" t="s">
        <v>18</v>
      </c>
    </row>
    <row r="176" spans="1:9" ht="84" x14ac:dyDescent="0.15">
      <c r="A176" s="22">
        <v>171</v>
      </c>
      <c r="B176" s="22" t="s">
        <v>391</v>
      </c>
      <c r="C176" s="23" t="s">
        <v>392</v>
      </c>
      <c r="D176" s="22" t="s">
        <v>14</v>
      </c>
      <c r="E176" s="22" t="s">
        <v>390</v>
      </c>
      <c r="F176" s="22" t="s">
        <v>16</v>
      </c>
      <c r="G176" s="22" t="s">
        <v>17</v>
      </c>
      <c r="H176" s="38">
        <v>2.7999999999999998E-4</v>
      </c>
      <c r="I176" s="22" t="s">
        <v>18</v>
      </c>
    </row>
    <row r="177" spans="1:9" ht="98" x14ac:dyDescent="0.15">
      <c r="A177" s="22">
        <v>172</v>
      </c>
      <c r="B177" s="22" t="s">
        <v>393</v>
      </c>
      <c r="C177" s="23" t="s">
        <v>394</v>
      </c>
      <c r="D177" s="22" t="s">
        <v>14</v>
      </c>
      <c r="E177" s="22" t="s">
        <v>15</v>
      </c>
      <c r="F177" s="22" t="s">
        <v>16</v>
      </c>
      <c r="G177" s="22" t="s">
        <v>17</v>
      </c>
      <c r="H177" s="38">
        <v>2.7999999999999998E-4</v>
      </c>
      <c r="I177" s="22" t="s">
        <v>18</v>
      </c>
    </row>
    <row r="178" spans="1:9" ht="42" x14ac:dyDescent="0.15">
      <c r="A178" s="22">
        <v>173</v>
      </c>
      <c r="B178" s="22" t="s">
        <v>395</v>
      </c>
      <c r="C178" s="24" t="s">
        <v>396</v>
      </c>
      <c r="D178" s="22" t="s">
        <v>14</v>
      </c>
      <c r="E178" s="22" t="s">
        <v>397</v>
      </c>
      <c r="F178" s="22" t="s">
        <v>16</v>
      </c>
      <c r="G178" s="22" t="s">
        <v>17</v>
      </c>
      <c r="H178" s="38">
        <v>2.0000000000000001E-4</v>
      </c>
      <c r="I178" s="28" t="s">
        <v>17</v>
      </c>
    </row>
    <row r="179" spans="1:9" ht="56" x14ac:dyDescent="0.15">
      <c r="A179" s="22">
        <v>174</v>
      </c>
      <c r="B179" s="22" t="s">
        <v>398</v>
      </c>
      <c r="C179" s="24" t="s">
        <v>399</v>
      </c>
      <c r="D179" s="22" t="s">
        <v>14</v>
      </c>
      <c r="E179" s="22" t="s">
        <v>400</v>
      </c>
      <c r="F179" s="22" t="s">
        <v>401</v>
      </c>
      <c r="G179" s="22" t="s">
        <v>17</v>
      </c>
      <c r="H179" s="38">
        <v>2.0000000000000001E-4</v>
      </c>
      <c r="I179" s="22" t="s">
        <v>18</v>
      </c>
    </row>
    <row r="180" spans="1:9" ht="56" x14ac:dyDescent="0.15">
      <c r="A180" s="22">
        <v>175</v>
      </c>
      <c r="B180" s="22" t="s">
        <v>402</v>
      </c>
      <c r="C180" s="24" t="s">
        <v>399</v>
      </c>
      <c r="D180" s="22" t="s">
        <v>14</v>
      </c>
      <c r="E180" s="22" t="s">
        <v>403</v>
      </c>
      <c r="F180" s="22" t="s">
        <v>401</v>
      </c>
      <c r="G180" s="22" t="s">
        <v>17</v>
      </c>
      <c r="H180" s="38">
        <v>2.0000000000000001E-4</v>
      </c>
      <c r="I180" s="22" t="s">
        <v>18</v>
      </c>
    </row>
    <row r="181" spans="1:9" ht="56" x14ac:dyDescent="0.15">
      <c r="A181" s="22">
        <v>176</v>
      </c>
      <c r="B181" s="22" t="s">
        <v>404</v>
      </c>
      <c r="C181" s="24" t="s">
        <v>399</v>
      </c>
      <c r="D181" s="22" t="s">
        <v>14</v>
      </c>
      <c r="E181" s="22" t="s">
        <v>390</v>
      </c>
      <c r="F181" s="22" t="s">
        <v>401</v>
      </c>
      <c r="G181" s="22" t="s">
        <v>17</v>
      </c>
      <c r="H181" s="38">
        <v>2.0000000000000001E-4</v>
      </c>
      <c r="I181" s="22" t="s">
        <v>18</v>
      </c>
    </row>
    <row r="182" spans="1:9" ht="56" x14ac:dyDescent="0.15">
      <c r="A182" s="22">
        <v>177</v>
      </c>
      <c r="B182" s="22" t="s">
        <v>405</v>
      </c>
      <c r="C182" s="24" t="s">
        <v>406</v>
      </c>
      <c r="D182" s="22" t="s">
        <v>14</v>
      </c>
      <c r="E182" s="22" t="s">
        <v>390</v>
      </c>
      <c r="F182" s="22" t="s">
        <v>401</v>
      </c>
      <c r="G182" s="22" t="s">
        <v>17</v>
      </c>
      <c r="H182" s="38">
        <v>2.0000000000000001E-4</v>
      </c>
      <c r="I182" s="22" t="s">
        <v>18</v>
      </c>
    </row>
    <row r="183" spans="1:9" ht="56" x14ac:dyDescent="0.15">
      <c r="A183" s="22">
        <v>178</v>
      </c>
      <c r="B183" s="22" t="s">
        <v>407</v>
      </c>
      <c r="C183" s="24" t="s">
        <v>408</v>
      </c>
      <c r="D183" s="22" t="s">
        <v>14</v>
      </c>
      <c r="E183" s="22" t="s">
        <v>409</v>
      </c>
      <c r="F183" s="22" t="s">
        <v>401</v>
      </c>
      <c r="G183" s="22" t="s">
        <v>17</v>
      </c>
      <c r="H183" s="38">
        <v>2.0000000000000001E-4</v>
      </c>
      <c r="I183" s="28" t="s">
        <v>17</v>
      </c>
    </row>
    <row r="184" spans="1:9" ht="84" x14ac:dyDescent="0.15">
      <c r="A184" s="22">
        <v>179</v>
      </c>
      <c r="B184" s="22" t="s">
        <v>410</v>
      </c>
      <c r="C184" s="26" t="s">
        <v>411</v>
      </c>
      <c r="D184" s="22" t="s">
        <v>14</v>
      </c>
      <c r="E184" s="22" t="s">
        <v>412</v>
      </c>
      <c r="F184" s="22" t="s">
        <v>58</v>
      </c>
      <c r="G184" s="22" t="s">
        <v>17</v>
      </c>
      <c r="H184" s="38">
        <v>2.0000000000000001E-4</v>
      </c>
      <c r="I184" s="22" t="s">
        <v>18</v>
      </c>
    </row>
    <row r="185" spans="1:9" ht="70" x14ac:dyDescent="0.15">
      <c r="A185" s="22">
        <v>180</v>
      </c>
      <c r="B185" s="25" t="s">
        <v>413</v>
      </c>
      <c r="C185" s="37" t="s">
        <v>805</v>
      </c>
      <c r="D185" s="22" t="s">
        <v>14</v>
      </c>
      <c r="E185" s="22" t="s">
        <v>414</v>
      </c>
      <c r="F185" s="22" t="s">
        <v>58</v>
      </c>
      <c r="G185" s="22" t="s">
        <v>17</v>
      </c>
      <c r="H185" s="38">
        <v>2.0000000000000001E-4</v>
      </c>
      <c r="I185" s="22" t="s">
        <v>18</v>
      </c>
    </row>
    <row r="186" spans="1:9" ht="70" x14ac:dyDescent="0.15">
      <c r="A186" s="22">
        <v>181</v>
      </c>
      <c r="B186" s="25" t="s">
        <v>413</v>
      </c>
      <c r="C186" s="37" t="s">
        <v>805</v>
      </c>
      <c r="D186" s="22" t="s">
        <v>14</v>
      </c>
      <c r="E186" s="22" t="s">
        <v>415</v>
      </c>
      <c r="F186" s="22" t="s">
        <v>58</v>
      </c>
      <c r="G186" s="22" t="s">
        <v>17</v>
      </c>
      <c r="H186" s="38">
        <v>2.0000000000000001E-4</v>
      </c>
      <c r="I186" s="22" t="s">
        <v>18</v>
      </c>
    </row>
    <row r="187" spans="1:9" ht="70" x14ac:dyDescent="0.15">
      <c r="A187" s="22">
        <v>182</v>
      </c>
      <c r="B187" s="25" t="s">
        <v>413</v>
      </c>
      <c r="C187" s="37" t="s">
        <v>805</v>
      </c>
      <c r="D187" s="22" t="s">
        <v>14</v>
      </c>
      <c r="E187" s="22" t="s">
        <v>416</v>
      </c>
      <c r="F187" s="22" t="s">
        <v>58</v>
      </c>
      <c r="G187" s="22" t="s">
        <v>17</v>
      </c>
      <c r="H187" s="38">
        <v>2.0000000000000001E-4</v>
      </c>
      <c r="I187" s="22" t="s">
        <v>18</v>
      </c>
    </row>
    <row r="188" spans="1:9" ht="84" x14ac:dyDescent="0.15">
      <c r="A188" s="22">
        <v>183</v>
      </c>
      <c r="B188" s="25" t="s">
        <v>413</v>
      </c>
      <c r="C188" s="37" t="s">
        <v>806</v>
      </c>
      <c r="D188" s="22" t="s">
        <v>14</v>
      </c>
      <c r="E188" s="22" t="s">
        <v>417</v>
      </c>
      <c r="F188" s="22" t="s">
        <v>58</v>
      </c>
      <c r="G188" s="22" t="s">
        <v>17</v>
      </c>
      <c r="H188" s="38">
        <v>2.0000000000000001E-4</v>
      </c>
      <c r="I188" s="22" t="s">
        <v>18</v>
      </c>
    </row>
    <row r="189" spans="1:9" ht="84" x14ac:dyDescent="0.15">
      <c r="A189" s="22">
        <v>184</v>
      </c>
      <c r="B189" s="25" t="s">
        <v>413</v>
      </c>
      <c r="C189" s="37" t="s">
        <v>806</v>
      </c>
      <c r="D189" s="22" t="s">
        <v>14</v>
      </c>
      <c r="E189" s="22" t="s">
        <v>418</v>
      </c>
      <c r="F189" s="22" t="s">
        <v>58</v>
      </c>
      <c r="G189" s="22" t="s">
        <v>17</v>
      </c>
      <c r="H189" s="38">
        <v>2.0000000000000001E-4</v>
      </c>
      <c r="I189" s="22" t="s">
        <v>18</v>
      </c>
    </row>
    <row r="190" spans="1:9" ht="84" x14ac:dyDescent="0.15">
      <c r="A190" s="22">
        <v>185</v>
      </c>
      <c r="B190" s="25" t="s">
        <v>413</v>
      </c>
      <c r="C190" s="37" t="s">
        <v>806</v>
      </c>
      <c r="D190" s="22" t="s">
        <v>14</v>
      </c>
      <c r="E190" s="22" t="s">
        <v>780</v>
      </c>
      <c r="F190" s="22" t="s">
        <v>58</v>
      </c>
      <c r="G190" s="22" t="s">
        <v>17</v>
      </c>
      <c r="H190" s="38">
        <v>2.0000000000000001E-4</v>
      </c>
      <c r="I190" s="22" t="s">
        <v>18</v>
      </c>
    </row>
    <row r="191" spans="1:9" ht="84" x14ac:dyDescent="0.15">
      <c r="A191" s="22">
        <v>186</v>
      </c>
      <c r="B191" s="27" t="s">
        <v>419</v>
      </c>
      <c r="C191" s="26" t="s">
        <v>420</v>
      </c>
      <c r="D191" s="22" t="s">
        <v>14</v>
      </c>
      <c r="E191" s="22" t="s">
        <v>421</v>
      </c>
      <c r="F191" s="22" t="s">
        <v>16</v>
      </c>
      <c r="G191" s="22" t="s">
        <v>17</v>
      </c>
      <c r="H191" s="38">
        <v>2.0000000000000001E-4</v>
      </c>
      <c r="I191" s="22" t="s">
        <v>18</v>
      </c>
    </row>
    <row r="192" spans="1:9" ht="84" x14ac:dyDescent="0.15">
      <c r="A192" s="22">
        <v>187</v>
      </c>
      <c r="B192" s="27" t="s">
        <v>419</v>
      </c>
      <c r="C192" s="26" t="s">
        <v>422</v>
      </c>
      <c r="D192" s="22" t="s">
        <v>14</v>
      </c>
      <c r="E192" s="22" t="s">
        <v>423</v>
      </c>
      <c r="F192" s="22" t="s">
        <v>16</v>
      </c>
      <c r="G192" s="22" t="s">
        <v>17</v>
      </c>
      <c r="H192" s="38">
        <v>2.0000000000000001E-4</v>
      </c>
      <c r="I192" s="22" t="s">
        <v>18</v>
      </c>
    </row>
    <row r="193" spans="1:9" ht="56" x14ac:dyDescent="0.15">
      <c r="A193" s="22">
        <v>188</v>
      </c>
      <c r="B193" s="22" t="s">
        <v>424</v>
      </c>
      <c r="C193" s="24" t="s">
        <v>425</v>
      </c>
      <c r="D193" s="22" t="s">
        <v>14</v>
      </c>
      <c r="E193" s="22" t="s">
        <v>426</v>
      </c>
      <c r="F193" s="22" t="s">
        <v>16</v>
      </c>
      <c r="G193" s="22" t="s">
        <v>17</v>
      </c>
      <c r="H193" s="38">
        <v>2.0000000000000001E-4</v>
      </c>
      <c r="I193" s="28" t="s">
        <v>17</v>
      </c>
    </row>
    <row r="194" spans="1:9" ht="56" x14ac:dyDescent="0.15">
      <c r="A194" s="22">
        <v>189</v>
      </c>
      <c r="B194" s="22" t="s">
        <v>427</v>
      </c>
      <c r="C194" s="24" t="s">
        <v>425</v>
      </c>
      <c r="D194" s="22" t="s">
        <v>14</v>
      </c>
      <c r="E194" s="22" t="s">
        <v>428</v>
      </c>
      <c r="F194" s="22" t="s">
        <v>16</v>
      </c>
      <c r="G194" s="22" t="s">
        <v>17</v>
      </c>
      <c r="H194" s="38">
        <v>2.0000000000000001E-4</v>
      </c>
      <c r="I194" s="28" t="s">
        <v>17</v>
      </c>
    </row>
    <row r="195" spans="1:9" ht="56" x14ac:dyDescent="0.15">
      <c r="A195" s="22">
        <v>190</v>
      </c>
      <c r="B195" s="22" t="s">
        <v>429</v>
      </c>
      <c r="C195" s="24" t="s">
        <v>425</v>
      </c>
      <c r="D195" s="22" t="s">
        <v>14</v>
      </c>
      <c r="E195" s="22" t="s">
        <v>430</v>
      </c>
      <c r="F195" s="22" t="s">
        <v>16</v>
      </c>
      <c r="G195" s="22" t="s">
        <v>17</v>
      </c>
      <c r="H195" s="38">
        <v>2.0000000000000001E-4</v>
      </c>
      <c r="I195" s="28" t="s">
        <v>17</v>
      </c>
    </row>
    <row r="196" spans="1:9" ht="98" x14ac:dyDescent="0.15">
      <c r="A196" s="22">
        <v>191</v>
      </c>
      <c r="B196" s="27" t="s">
        <v>434</v>
      </c>
      <c r="C196" s="24" t="s">
        <v>435</v>
      </c>
      <c r="D196" s="22" t="s">
        <v>14</v>
      </c>
      <c r="E196" s="22" t="s">
        <v>431</v>
      </c>
      <c r="F196" s="22" t="s">
        <v>16</v>
      </c>
      <c r="G196" s="22" t="s">
        <v>17</v>
      </c>
      <c r="H196" s="38">
        <v>2.0000000000000001E-4</v>
      </c>
      <c r="I196" s="22" t="s">
        <v>18</v>
      </c>
    </row>
    <row r="197" spans="1:9" ht="112" x14ac:dyDescent="0.15">
      <c r="A197" s="22">
        <v>192</v>
      </c>
      <c r="B197" s="27" t="s">
        <v>434</v>
      </c>
      <c r="C197" s="24" t="s">
        <v>436</v>
      </c>
      <c r="D197" s="22" t="s">
        <v>14</v>
      </c>
      <c r="E197" s="22" t="s">
        <v>432</v>
      </c>
      <c r="F197" s="22" t="s">
        <v>16</v>
      </c>
      <c r="G197" s="22" t="s">
        <v>17</v>
      </c>
      <c r="H197" s="38">
        <v>2.0000000000000001E-4</v>
      </c>
      <c r="I197" s="22" t="s">
        <v>18</v>
      </c>
    </row>
    <row r="198" spans="1:9" ht="112" x14ac:dyDescent="0.15">
      <c r="A198" s="22">
        <v>193</v>
      </c>
      <c r="B198" s="27" t="s">
        <v>434</v>
      </c>
      <c r="C198" s="24" t="s">
        <v>436</v>
      </c>
      <c r="D198" s="22" t="s">
        <v>14</v>
      </c>
      <c r="E198" s="22" t="s">
        <v>433</v>
      </c>
      <c r="F198" s="22" t="s">
        <v>16</v>
      </c>
      <c r="G198" s="22" t="s">
        <v>17</v>
      </c>
      <c r="H198" s="38">
        <v>2.0000000000000001E-4</v>
      </c>
      <c r="I198" s="22" t="s">
        <v>18</v>
      </c>
    </row>
    <row r="199" spans="1:9" ht="84" x14ac:dyDescent="0.15">
      <c r="A199" s="22">
        <v>194</v>
      </c>
      <c r="B199" s="27" t="s">
        <v>437</v>
      </c>
      <c r="C199" s="24" t="s">
        <v>438</v>
      </c>
      <c r="D199" s="22" t="s">
        <v>14</v>
      </c>
      <c r="E199" s="22" t="s">
        <v>431</v>
      </c>
      <c r="F199" s="22" t="s">
        <v>16</v>
      </c>
      <c r="G199" s="22" t="s">
        <v>17</v>
      </c>
      <c r="H199" s="38">
        <v>2.0000000000000001E-4</v>
      </c>
      <c r="I199" s="22" t="s">
        <v>18</v>
      </c>
    </row>
    <row r="200" spans="1:9" ht="84" x14ac:dyDescent="0.15">
      <c r="A200" s="22">
        <v>195</v>
      </c>
      <c r="B200" s="27" t="s">
        <v>437</v>
      </c>
      <c r="C200" s="23" t="s">
        <v>438</v>
      </c>
      <c r="D200" s="22" t="s">
        <v>14</v>
      </c>
      <c r="E200" s="22" t="s">
        <v>432</v>
      </c>
      <c r="F200" s="22" t="s">
        <v>16</v>
      </c>
      <c r="G200" s="22" t="s">
        <v>17</v>
      </c>
      <c r="H200" s="38">
        <v>2.0000000000000001E-4</v>
      </c>
      <c r="I200" s="22" t="s">
        <v>18</v>
      </c>
    </row>
    <row r="201" spans="1:9" ht="84" x14ac:dyDescent="0.15">
      <c r="A201" s="22">
        <v>196</v>
      </c>
      <c r="B201" s="27" t="s">
        <v>437</v>
      </c>
      <c r="C201" s="23" t="s">
        <v>438</v>
      </c>
      <c r="D201" s="22" t="s">
        <v>14</v>
      </c>
      <c r="E201" s="22" t="s">
        <v>433</v>
      </c>
      <c r="F201" s="22" t="s">
        <v>16</v>
      </c>
      <c r="G201" s="22" t="s">
        <v>17</v>
      </c>
      <c r="H201" s="38">
        <v>2.0000000000000001E-4</v>
      </c>
      <c r="I201" s="22" t="s">
        <v>18</v>
      </c>
    </row>
    <row r="202" spans="1:9" ht="224" x14ac:dyDescent="0.15">
      <c r="A202" s="22">
        <v>197</v>
      </c>
      <c r="B202" s="27" t="s">
        <v>439</v>
      </c>
      <c r="C202" s="24" t="s">
        <v>440</v>
      </c>
      <c r="D202" s="22" t="s">
        <v>14</v>
      </c>
      <c r="E202" s="22" t="s">
        <v>441</v>
      </c>
      <c r="F202" s="22" t="s">
        <v>16</v>
      </c>
      <c r="G202" s="22" t="s">
        <v>17</v>
      </c>
      <c r="H202" s="38">
        <v>2.0000000000000001E-4</v>
      </c>
      <c r="I202" s="22" t="s">
        <v>18</v>
      </c>
    </row>
    <row r="203" spans="1:9" ht="84" x14ac:dyDescent="0.15">
      <c r="A203" s="22">
        <v>198</v>
      </c>
      <c r="B203" s="27" t="s">
        <v>442</v>
      </c>
      <c r="C203" s="24" t="s">
        <v>443</v>
      </c>
      <c r="D203" s="22" t="s">
        <v>14</v>
      </c>
      <c r="E203" s="22" t="s">
        <v>444</v>
      </c>
      <c r="F203" s="22" t="s">
        <v>16</v>
      </c>
      <c r="G203" s="22" t="s">
        <v>17</v>
      </c>
      <c r="H203" s="38">
        <v>2.0000000000000001E-4</v>
      </c>
      <c r="I203" s="22" t="s">
        <v>18</v>
      </c>
    </row>
    <row r="204" spans="1:9" ht="84" x14ac:dyDescent="0.15">
      <c r="A204" s="22">
        <v>199</v>
      </c>
      <c r="B204" s="27" t="s">
        <v>445</v>
      </c>
      <c r="C204" s="24" t="s">
        <v>446</v>
      </c>
      <c r="D204" s="22" t="s">
        <v>14</v>
      </c>
      <c r="E204" s="22" t="s">
        <v>444</v>
      </c>
      <c r="F204" s="22" t="s">
        <v>16</v>
      </c>
      <c r="G204" s="22" t="s">
        <v>17</v>
      </c>
      <c r="H204" s="38">
        <v>2.0000000000000001E-4</v>
      </c>
      <c r="I204" s="22" t="s">
        <v>18</v>
      </c>
    </row>
    <row r="205" spans="1:9" ht="42" x14ac:dyDescent="0.15">
      <c r="A205" s="22">
        <v>200</v>
      </c>
      <c r="B205" s="22" t="s">
        <v>447</v>
      </c>
      <c r="C205" s="24" t="s">
        <v>448</v>
      </c>
      <c r="D205" s="22" t="s">
        <v>14</v>
      </c>
      <c r="E205" s="22" t="s">
        <v>449</v>
      </c>
      <c r="F205" s="22" t="s">
        <v>401</v>
      </c>
      <c r="G205" s="22" t="s">
        <v>17</v>
      </c>
      <c r="H205" s="38">
        <v>2.0000000000000001E-4</v>
      </c>
      <c r="I205" s="22" t="s">
        <v>18</v>
      </c>
    </row>
    <row r="206" spans="1:9" ht="28" x14ac:dyDescent="0.15">
      <c r="A206" s="22">
        <v>201</v>
      </c>
      <c r="B206" s="22" t="s">
        <v>450</v>
      </c>
      <c r="C206" s="24" t="s">
        <v>451</v>
      </c>
      <c r="D206" s="22" t="s">
        <v>14</v>
      </c>
      <c r="E206" s="22" t="s">
        <v>452</v>
      </c>
      <c r="F206" s="22" t="s">
        <v>401</v>
      </c>
      <c r="G206" s="22" t="s">
        <v>17</v>
      </c>
      <c r="H206" s="38">
        <v>2.0000000000000001E-4</v>
      </c>
      <c r="I206" s="22" t="s">
        <v>18</v>
      </c>
    </row>
    <row r="207" spans="1:9" ht="28" x14ac:dyDescent="0.15">
      <c r="A207" s="22">
        <v>202</v>
      </c>
      <c r="B207" s="22" t="s">
        <v>453</v>
      </c>
      <c r="C207" s="24" t="s">
        <v>454</v>
      </c>
      <c r="D207" s="22" t="s">
        <v>14</v>
      </c>
      <c r="E207" s="22" t="s">
        <v>455</v>
      </c>
      <c r="F207" s="22" t="s">
        <v>401</v>
      </c>
      <c r="G207" s="22" t="s">
        <v>17</v>
      </c>
      <c r="H207" s="38">
        <v>2.0000000000000001E-4</v>
      </c>
      <c r="I207" s="22" t="s">
        <v>18</v>
      </c>
    </row>
    <row r="208" spans="1:9" ht="28" x14ac:dyDescent="0.15">
      <c r="A208" s="22">
        <v>203</v>
      </c>
      <c r="B208" s="22" t="s">
        <v>456</v>
      </c>
      <c r="C208" s="24" t="s">
        <v>457</v>
      </c>
      <c r="D208" s="22" t="s">
        <v>14</v>
      </c>
      <c r="E208" s="22" t="s">
        <v>455</v>
      </c>
      <c r="F208" s="22" t="s">
        <v>401</v>
      </c>
      <c r="G208" s="22" t="s">
        <v>17</v>
      </c>
      <c r="H208" s="38">
        <v>2.0000000000000001E-4</v>
      </c>
      <c r="I208" s="22" t="s">
        <v>18</v>
      </c>
    </row>
    <row r="209" spans="1:9" ht="28" x14ac:dyDescent="0.15">
      <c r="A209" s="22">
        <v>204</v>
      </c>
      <c r="B209" s="22" t="s">
        <v>458</v>
      </c>
      <c r="C209" s="24" t="s">
        <v>459</v>
      </c>
      <c r="D209" s="22" t="s">
        <v>14</v>
      </c>
      <c r="E209" s="22" t="s">
        <v>460</v>
      </c>
      <c r="F209" s="22" t="s">
        <v>401</v>
      </c>
      <c r="G209" s="22" t="s">
        <v>17</v>
      </c>
      <c r="H209" s="38">
        <v>2.0000000000000001E-4</v>
      </c>
      <c r="I209" s="22" t="s">
        <v>18</v>
      </c>
    </row>
    <row r="210" spans="1:9" ht="28" x14ac:dyDescent="0.15">
      <c r="A210" s="22">
        <v>205</v>
      </c>
      <c r="B210" s="22" t="s">
        <v>461</v>
      </c>
      <c r="C210" s="24" t="s">
        <v>462</v>
      </c>
      <c r="D210" s="22" t="s">
        <v>14</v>
      </c>
      <c r="E210" s="22" t="s">
        <v>180</v>
      </c>
      <c r="F210" s="22" t="s">
        <v>58</v>
      </c>
      <c r="G210" s="22" t="s">
        <v>17</v>
      </c>
      <c r="H210" s="38">
        <v>2.0000000000000001E-4</v>
      </c>
      <c r="I210" s="22" t="s">
        <v>18</v>
      </c>
    </row>
    <row r="211" spans="1:9" ht="42" x14ac:dyDescent="0.15">
      <c r="A211" s="22">
        <v>206</v>
      </c>
      <c r="B211" s="22" t="s">
        <v>463</v>
      </c>
      <c r="C211" s="24" t="s">
        <v>464</v>
      </c>
      <c r="D211" s="22" t="s">
        <v>14</v>
      </c>
      <c r="E211" s="22" t="s">
        <v>180</v>
      </c>
      <c r="F211" s="22" t="s">
        <v>58</v>
      </c>
      <c r="G211" s="22" t="s">
        <v>17</v>
      </c>
      <c r="H211" s="38">
        <v>3.6000000000000002E-4</v>
      </c>
      <c r="I211" s="28" t="s">
        <v>17</v>
      </c>
    </row>
    <row r="212" spans="1:9" ht="42" x14ac:dyDescent="0.15">
      <c r="A212" s="22">
        <v>207</v>
      </c>
      <c r="B212" s="22" t="s">
        <v>465</v>
      </c>
      <c r="C212" s="24" t="s">
        <v>466</v>
      </c>
      <c r="D212" s="22" t="s">
        <v>14</v>
      </c>
      <c r="E212" s="22" t="s">
        <v>180</v>
      </c>
      <c r="F212" s="22" t="s">
        <v>58</v>
      </c>
      <c r="G212" s="22" t="s">
        <v>17</v>
      </c>
      <c r="H212" s="38">
        <v>2.0000000000000001E-4</v>
      </c>
      <c r="I212" s="22" t="s">
        <v>18</v>
      </c>
    </row>
    <row r="213" spans="1:9" ht="42" x14ac:dyDescent="0.15">
      <c r="A213" s="22">
        <v>208</v>
      </c>
      <c r="B213" s="22" t="s">
        <v>467</v>
      </c>
      <c r="C213" s="23" t="s">
        <v>774</v>
      </c>
      <c r="D213" s="22" t="s">
        <v>14</v>
      </c>
      <c r="E213" s="22" t="s">
        <v>180</v>
      </c>
      <c r="F213" s="22" t="s">
        <v>58</v>
      </c>
      <c r="G213" s="22" t="s">
        <v>17</v>
      </c>
      <c r="H213" s="38">
        <v>2.0000000000000001E-4</v>
      </c>
      <c r="I213" s="22" t="s">
        <v>18</v>
      </c>
    </row>
    <row r="214" spans="1:9" ht="42" x14ac:dyDescent="0.15">
      <c r="A214" s="22">
        <v>209</v>
      </c>
      <c r="B214" s="22" t="s">
        <v>468</v>
      </c>
      <c r="C214" s="24" t="s">
        <v>469</v>
      </c>
      <c r="D214" s="22" t="s">
        <v>14</v>
      </c>
      <c r="E214" s="22" t="s">
        <v>180</v>
      </c>
      <c r="F214" s="22" t="s">
        <v>58</v>
      </c>
      <c r="G214" s="22" t="s">
        <v>17</v>
      </c>
      <c r="H214" s="38">
        <v>2.0000000000000001E-4</v>
      </c>
      <c r="I214" s="22" t="s">
        <v>18</v>
      </c>
    </row>
    <row r="215" spans="1:9" ht="28" x14ac:dyDescent="0.15">
      <c r="A215" s="22">
        <v>210</v>
      </c>
      <c r="B215" s="22" t="s">
        <v>470</v>
      </c>
      <c r="C215" s="23" t="s">
        <v>775</v>
      </c>
      <c r="D215" s="22" t="s">
        <v>14</v>
      </c>
      <c r="E215" s="22" t="s">
        <v>180</v>
      </c>
      <c r="F215" s="22" t="s">
        <v>58</v>
      </c>
      <c r="G215" s="22" t="s">
        <v>17</v>
      </c>
      <c r="H215" s="38">
        <v>2.0000000000000001E-4</v>
      </c>
      <c r="I215" s="22" t="s">
        <v>18</v>
      </c>
    </row>
    <row r="216" spans="1:9" ht="28" x14ac:dyDescent="0.15">
      <c r="A216" s="22">
        <v>211</v>
      </c>
      <c r="B216" s="22" t="s">
        <v>471</v>
      </c>
      <c r="C216" s="24" t="s">
        <v>472</v>
      </c>
      <c r="D216" s="22" t="s">
        <v>14</v>
      </c>
      <c r="E216" s="22" t="s">
        <v>180</v>
      </c>
      <c r="F216" s="22" t="s">
        <v>58</v>
      </c>
      <c r="G216" s="22" t="s">
        <v>17</v>
      </c>
      <c r="H216" s="38">
        <v>2.0000000000000001E-4</v>
      </c>
      <c r="I216" s="22" t="s">
        <v>18</v>
      </c>
    </row>
    <row r="217" spans="1:9" ht="70" x14ac:dyDescent="0.15">
      <c r="A217" s="22">
        <v>212</v>
      </c>
      <c r="B217" s="22" t="s">
        <v>473</v>
      </c>
      <c r="C217" s="24" t="s">
        <v>474</v>
      </c>
      <c r="D217" s="22" t="s">
        <v>14</v>
      </c>
      <c r="E217" s="22" t="s">
        <v>180</v>
      </c>
      <c r="F217" s="22" t="s">
        <v>58</v>
      </c>
      <c r="G217" s="22" t="s">
        <v>17</v>
      </c>
      <c r="H217" s="38">
        <v>2.0000000000000001E-4</v>
      </c>
      <c r="I217" s="22" t="s">
        <v>18</v>
      </c>
    </row>
    <row r="218" spans="1:9" ht="56" x14ac:dyDescent="0.15">
      <c r="A218" s="22">
        <v>213</v>
      </c>
      <c r="B218" s="22" t="s">
        <v>475</v>
      </c>
      <c r="C218" s="24" t="s">
        <v>476</v>
      </c>
      <c r="D218" s="22" t="s">
        <v>14</v>
      </c>
      <c r="E218" s="22" t="s">
        <v>180</v>
      </c>
      <c r="F218" s="22" t="s">
        <v>58</v>
      </c>
      <c r="G218" s="22" t="s">
        <v>17</v>
      </c>
      <c r="H218" s="38">
        <v>2.0000000000000001E-4</v>
      </c>
      <c r="I218" s="28" t="s">
        <v>17</v>
      </c>
    </row>
    <row r="219" spans="1:9" ht="28" x14ac:dyDescent="0.15">
      <c r="A219" s="22">
        <v>214</v>
      </c>
      <c r="B219" s="22" t="s">
        <v>477</v>
      </c>
      <c r="C219" s="24" t="s">
        <v>478</v>
      </c>
      <c r="D219" s="22" t="s">
        <v>14</v>
      </c>
      <c r="E219" s="22" t="s">
        <v>180</v>
      </c>
      <c r="F219" s="22" t="s">
        <v>58</v>
      </c>
      <c r="G219" s="22" t="s">
        <v>17</v>
      </c>
      <c r="H219" s="38">
        <v>2.0000000000000001E-4</v>
      </c>
      <c r="I219" s="22" t="s">
        <v>18</v>
      </c>
    </row>
    <row r="220" spans="1:9" ht="28" x14ac:dyDescent="0.15">
      <c r="A220" s="22">
        <v>215</v>
      </c>
      <c r="B220" s="22" t="s">
        <v>479</v>
      </c>
      <c r="C220" s="24" t="s">
        <v>480</v>
      </c>
      <c r="D220" s="22" t="s">
        <v>14</v>
      </c>
      <c r="E220" s="22" t="s">
        <v>180</v>
      </c>
      <c r="F220" s="22" t="s">
        <v>58</v>
      </c>
      <c r="G220" s="22" t="s">
        <v>17</v>
      </c>
      <c r="H220" s="38">
        <v>2.0000000000000001E-4</v>
      </c>
      <c r="I220" s="22" t="s">
        <v>18</v>
      </c>
    </row>
    <row r="221" spans="1:9" ht="42" x14ac:dyDescent="0.15">
      <c r="A221" s="22">
        <v>216</v>
      </c>
      <c r="B221" s="22" t="s">
        <v>481</v>
      </c>
      <c r="C221" s="24" t="s">
        <v>482</v>
      </c>
      <c r="D221" s="22" t="s">
        <v>14</v>
      </c>
      <c r="E221" s="22" t="s">
        <v>180</v>
      </c>
      <c r="F221" s="22" t="s">
        <v>58</v>
      </c>
      <c r="G221" s="22" t="s">
        <v>17</v>
      </c>
      <c r="H221" s="38">
        <v>2.0000000000000001E-4</v>
      </c>
      <c r="I221" s="22" t="s">
        <v>18</v>
      </c>
    </row>
    <row r="222" spans="1:9" ht="28" x14ac:dyDescent="0.15">
      <c r="A222" s="22">
        <v>217</v>
      </c>
      <c r="B222" s="22" t="s">
        <v>483</v>
      </c>
      <c r="C222" s="24" t="s">
        <v>484</v>
      </c>
      <c r="D222" s="22" t="s">
        <v>14</v>
      </c>
      <c r="E222" s="22" t="s">
        <v>180</v>
      </c>
      <c r="F222" s="22" t="s">
        <v>58</v>
      </c>
      <c r="G222" s="22" t="s">
        <v>17</v>
      </c>
      <c r="H222" s="38">
        <v>2.0000000000000001E-4</v>
      </c>
      <c r="I222" s="22" t="s">
        <v>18</v>
      </c>
    </row>
    <row r="223" spans="1:9" ht="56" x14ac:dyDescent="0.15">
      <c r="A223" s="22">
        <v>218</v>
      </c>
      <c r="B223" s="22" t="s">
        <v>485</v>
      </c>
      <c r="C223" s="24" t="s">
        <v>486</v>
      </c>
      <c r="D223" s="22" t="s">
        <v>14</v>
      </c>
      <c r="E223" s="22" t="s">
        <v>180</v>
      </c>
      <c r="F223" s="22" t="s">
        <v>58</v>
      </c>
      <c r="G223" s="22" t="s">
        <v>17</v>
      </c>
      <c r="H223" s="38">
        <v>2.0000000000000001E-4</v>
      </c>
      <c r="I223" s="22" t="s">
        <v>18</v>
      </c>
    </row>
    <row r="224" spans="1:9" ht="56" x14ac:dyDescent="0.15">
      <c r="A224" s="22">
        <v>219</v>
      </c>
      <c r="B224" s="22" t="s">
        <v>487</v>
      </c>
      <c r="C224" s="24" t="s">
        <v>488</v>
      </c>
      <c r="D224" s="22" t="s">
        <v>14</v>
      </c>
      <c r="E224" s="22" t="s">
        <v>180</v>
      </c>
      <c r="F224" s="22" t="s">
        <v>58</v>
      </c>
      <c r="G224" s="22" t="s">
        <v>17</v>
      </c>
      <c r="H224" s="38">
        <v>2.0000000000000001E-4</v>
      </c>
      <c r="I224" s="28" t="s">
        <v>17</v>
      </c>
    </row>
    <row r="225" spans="1:9" ht="42" x14ac:dyDescent="0.15">
      <c r="A225" s="22">
        <v>220</v>
      </c>
      <c r="B225" s="22" t="s">
        <v>489</v>
      </c>
      <c r="C225" s="24" t="s">
        <v>490</v>
      </c>
      <c r="D225" s="22" t="s">
        <v>491</v>
      </c>
      <c r="E225" s="22" t="s">
        <v>180</v>
      </c>
      <c r="F225" s="22" t="s">
        <v>58</v>
      </c>
      <c r="G225" s="22" t="s">
        <v>17</v>
      </c>
      <c r="H225" s="38">
        <v>5.0000000000000001E-4</v>
      </c>
      <c r="I225" s="28" t="s">
        <v>17</v>
      </c>
    </row>
    <row r="226" spans="1:9" ht="42" x14ac:dyDescent="0.15">
      <c r="A226" s="22">
        <v>221</v>
      </c>
      <c r="B226" s="22" t="s">
        <v>489</v>
      </c>
      <c r="C226" s="24" t="s">
        <v>490</v>
      </c>
      <c r="D226" s="22" t="s">
        <v>14</v>
      </c>
      <c r="E226" s="22" t="s">
        <v>180</v>
      </c>
      <c r="F226" s="22" t="s">
        <v>58</v>
      </c>
      <c r="G226" s="22" t="s">
        <v>17</v>
      </c>
      <c r="H226" s="38">
        <v>5.0000000000000001E-4</v>
      </c>
      <c r="I226" s="22" t="s">
        <v>18</v>
      </c>
    </row>
    <row r="227" spans="1:9" ht="42" x14ac:dyDescent="0.15">
      <c r="A227" s="22">
        <v>222</v>
      </c>
      <c r="B227" s="22" t="s">
        <v>492</v>
      </c>
      <c r="C227" s="24" t="s">
        <v>493</v>
      </c>
      <c r="D227" s="22" t="s">
        <v>491</v>
      </c>
      <c r="E227" s="22" t="s">
        <v>180</v>
      </c>
      <c r="F227" s="22" t="s">
        <v>58</v>
      </c>
      <c r="G227" s="22" t="s">
        <v>17</v>
      </c>
      <c r="H227" s="38">
        <v>5.0000000000000001E-4</v>
      </c>
      <c r="I227" s="28" t="s">
        <v>17</v>
      </c>
    </row>
    <row r="228" spans="1:9" ht="42" x14ac:dyDescent="0.15">
      <c r="A228" s="22">
        <v>223</v>
      </c>
      <c r="B228" s="22" t="s">
        <v>492</v>
      </c>
      <c r="C228" s="24" t="s">
        <v>493</v>
      </c>
      <c r="D228" s="22" t="s">
        <v>14</v>
      </c>
      <c r="E228" s="22" t="s">
        <v>180</v>
      </c>
      <c r="F228" s="22" t="s">
        <v>58</v>
      </c>
      <c r="G228" s="22" t="s">
        <v>17</v>
      </c>
      <c r="H228" s="38">
        <v>5.0000000000000001E-4</v>
      </c>
      <c r="I228" s="22" t="s">
        <v>18</v>
      </c>
    </row>
    <row r="229" spans="1:9" ht="28" x14ac:dyDescent="0.15">
      <c r="A229" s="22">
        <v>224</v>
      </c>
      <c r="B229" s="22" t="s">
        <v>494</v>
      </c>
      <c r="C229" s="24" t="s">
        <v>495</v>
      </c>
      <c r="D229" s="22" t="s">
        <v>14</v>
      </c>
      <c r="E229" s="22" t="s">
        <v>180</v>
      </c>
      <c r="F229" s="22" t="s">
        <v>58</v>
      </c>
      <c r="G229" s="22" t="s">
        <v>17</v>
      </c>
      <c r="H229" s="38">
        <v>2.0000000000000001E-4</v>
      </c>
      <c r="I229" s="28" t="s">
        <v>17</v>
      </c>
    </row>
    <row r="230" spans="1:9" ht="42" x14ac:dyDescent="0.15">
      <c r="A230" s="22">
        <v>225</v>
      </c>
      <c r="B230" s="22" t="s">
        <v>496</v>
      </c>
      <c r="C230" s="24" t="s">
        <v>497</v>
      </c>
      <c r="D230" s="22" t="s">
        <v>14</v>
      </c>
      <c r="E230" s="22" t="s">
        <v>180</v>
      </c>
      <c r="F230" s="22" t="s">
        <v>58</v>
      </c>
      <c r="G230" s="22" t="s">
        <v>17</v>
      </c>
      <c r="H230" s="38">
        <v>2.0000000000000001E-4</v>
      </c>
      <c r="I230" s="28" t="s">
        <v>17</v>
      </c>
    </row>
    <row r="231" spans="1:9" ht="42" x14ac:dyDescent="0.15">
      <c r="A231" s="22">
        <v>226</v>
      </c>
      <c r="B231" s="22" t="s">
        <v>498</v>
      </c>
      <c r="C231" s="24" t="s">
        <v>499</v>
      </c>
      <c r="D231" s="22" t="s">
        <v>14</v>
      </c>
      <c r="E231" s="22" t="s">
        <v>180</v>
      </c>
      <c r="F231" s="22" t="s">
        <v>58</v>
      </c>
      <c r="G231" s="22" t="s">
        <v>17</v>
      </c>
      <c r="H231" s="38">
        <v>2.0000000000000001E-4</v>
      </c>
      <c r="I231" s="28" t="s">
        <v>17</v>
      </c>
    </row>
    <row r="232" spans="1:9" ht="42" x14ac:dyDescent="0.15">
      <c r="A232" s="22">
        <v>227</v>
      </c>
      <c r="B232" s="22" t="s">
        <v>500</v>
      </c>
      <c r="C232" s="24" t="s">
        <v>501</v>
      </c>
      <c r="D232" s="22" t="s">
        <v>14</v>
      </c>
      <c r="E232" s="22" t="s">
        <v>180</v>
      </c>
      <c r="F232" s="22" t="s">
        <v>58</v>
      </c>
      <c r="G232" s="22" t="s">
        <v>17</v>
      </c>
      <c r="H232" s="38">
        <v>2.0000000000000001E-4</v>
      </c>
      <c r="I232" s="28" t="s">
        <v>17</v>
      </c>
    </row>
    <row r="233" spans="1:9" ht="70" x14ac:dyDescent="0.15">
      <c r="A233" s="22">
        <v>228</v>
      </c>
      <c r="B233" s="22" t="s">
        <v>502</v>
      </c>
      <c r="C233" s="24" t="s">
        <v>503</v>
      </c>
      <c r="D233" s="22" t="s">
        <v>491</v>
      </c>
      <c r="E233" s="22" t="s">
        <v>180</v>
      </c>
      <c r="F233" s="22" t="s">
        <v>58</v>
      </c>
      <c r="G233" s="22" t="s">
        <v>17</v>
      </c>
      <c r="H233" s="38">
        <v>5.0000000000000001E-4</v>
      </c>
      <c r="I233" s="28" t="s">
        <v>17</v>
      </c>
    </row>
    <row r="234" spans="1:9" ht="70" x14ac:dyDescent="0.15">
      <c r="A234" s="22">
        <v>229</v>
      </c>
      <c r="B234" s="22" t="s">
        <v>502</v>
      </c>
      <c r="C234" s="24" t="s">
        <v>503</v>
      </c>
      <c r="D234" s="22" t="s">
        <v>14</v>
      </c>
      <c r="E234" s="22" t="s">
        <v>180</v>
      </c>
      <c r="F234" s="22" t="s">
        <v>58</v>
      </c>
      <c r="G234" s="22" t="s">
        <v>17</v>
      </c>
      <c r="H234" s="38">
        <v>5.0000000000000001E-4</v>
      </c>
      <c r="I234" s="28" t="s">
        <v>17</v>
      </c>
    </row>
    <row r="235" spans="1:9" ht="70" x14ac:dyDescent="0.15">
      <c r="A235" s="22">
        <v>230</v>
      </c>
      <c r="B235" s="22" t="s">
        <v>504</v>
      </c>
      <c r="C235" s="24" t="s">
        <v>505</v>
      </c>
      <c r="D235" s="22" t="s">
        <v>491</v>
      </c>
      <c r="E235" s="22" t="s">
        <v>180</v>
      </c>
      <c r="F235" s="22" t="s">
        <v>58</v>
      </c>
      <c r="G235" s="22" t="s">
        <v>17</v>
      </c>
      <c r="H235" s="38">
        <v>5.0000000000000001E-4</v>
      </c>
      <c r="I235" s="28" t="s">
        <v>17</v>
      </c>
    </row>
    <row r="236" spans="1:9" ht="70" x14ac:dyDescent="0.15">
      <c r="A236" s="22">
        <v>231</v>
      </c>
      <c r="B236" s="22" t="s">
        <v>504</v>
      </c>
      <c r="C236" s="24" t="s">
        <v>505</v>
      </c>
      <c r="D236" s="22" t="s">
        <v>14</v>
      </c>
      <c r="E236" s="22" t="s">
        <v>180</v>
      </c>
      <c r="F236" s="22" t="s">
        <v>58</v>
      </c>
      <c r="G236" s="22" t="s">
        <v>17</v>
      </c>
      <c r="H236" s="38">
        <v>5.0000000000000001E-4</v>
      </c>
      <c r="I236" s="28" t="s">
        <v>17</v>
      </c>
    </row>
    <row r="237" spans="1:9" ht="70" x14ac:dyDescent="0.15">
      <c r="A237" s="22">
        <v>232</v>
      </c>
      <c r="B237" s="22" t="s">
        <v>506</v>
      </c>
      <c r="C237" s="24" t="s">
        <v>507</v>
      </c>
      <c r="D237" s="22" t="s">
        <v>491</v>
      </c>
      <c r="E237" s="22" t="s">
        <v>180</v>
      </c>
      <c r="F237" s="22" t="s">
        <v>58</v>
      </c>
      <c r="G237" s="22" t="s">
        <v>17</v>
      </c>
      <c r="H237" s="38">
        <v>5.0000000000000001E-4</v>
      </c>
      <c r="I237" s="28" t="s">
        <v>17</v>
      </c>
    </row>
    <row r="238" spans="1:9" ht="70" x14ac:dyDescent="0.15">
      <c r="A238" s="22">
        <v>233</v>
      </c>
      <c r="B238" s="22" t="s">
        <v>506</v>
      </c>
      <c r="C238" s="24" t="s">
        <v>507</v>
      </c>
      <c r="D238" s="22" t="s">
        <v>14</v>
      </c>
      <c r="E238" s="22" t="s">
        <v>180</v>
      </c>
      <c r="F238" s="22" t="s">
        <v>58</v>
      </c>
      <c r="G238" s="22" t="s">
        <v>17</v>
      </c>
      <c r="H238" s="38">
        <v>5.0000000000000001E-4</v>
      </c>
      <c r="I238" s="28" t="s">
        <v>17</v>
      </c>
    </row>
    <row r="239" spans="1:9" ht="70" x14ac:dyDescent="0.15">
      <c r="A239" s="22">
        <v>234</v>
      </c>
      <c r="B239" s="22" t="s">
        <v>508</v>
      </c>
      <c r="C239" s="24" t="s">
        <v>509</v>
      </c>
      <c r="D239" s="22" t="s">
        <v>491</v>
      </c>
      <c r="E239" s="22" t="s">
        <v>180</v>
      </c>
      <c r="F239" s="22" t="s">
        <v>58</v>
      </c>
      <c r="G239" s="22" t="s">
        <v>17</v>
      </c>
      <c r="H239" s="38">
        <v>5.0000000000000001E-4</v>
      </c>
      <c r="I239" s="28" t="s">
        <v>17</v>
      </c>
    </row>
    <row r="240" spans="1:9" ht="70" x14ac:dyDescent="0.15">
      <c r="A240" s="22">
        <v>235</v>
      </c>
      <c r="B240" s="22" t="s">
        <v>508</v>
      </c>
      <c r="C240" s="24" t="s">
        <v>509</v>
      </c>
      <c r="D240" s="22" t="s">
        <v>14</v>
      </c>
      <c r="E240" s="22" t="s">
        <v>180</v>
      </c>
      <c r="F240" s="22" t="s">
        <v>58</v>
      </c>
      <c r="G240" s="22" t="s">
        <v>17</v>
      </c>
      <c r="H240" s="38">
        <v>5.0000000000000001E-4</v>
      </c>
      <c r="I240" s="28" t="s">
        <v>17</v>
      </c>
    </row>
    <row r="241" spans="1:9" ht="70" x14ac:dyDescent="0.15">
      <c r="A241" s="22">
        <v>236</v>
      </c>
      <c r="B241" s="22" t="s">
        <v>510</v>
      </c>
      <c r="C241" s="24" t="s">
        <v>511</v>
      </c>
      <c r="D241" s="22" t="s">
        <v>491</v>
      </c>
      <c r="E241" s="22" t="s">
        <v>180</v>
      </c>
      <c r="F241" s="22" t="s">
        <v>58</v>
      </c>
      <c r="G241" s="22" t="s">
        <v>17</v>
      </c>
      <c r="H241" s="38">
        <v>5.0000000000000001E-4</v>
      </c>
      <c r="I241" s="28" t="s">
        <v>17</v>
      </c>
    </row>
    <row r="242" spans="1:9" ht="70" x14ac:dyDescent="0.15">
      <c r="A242" s="22">
        <v>237</v>
      </c>
      <c r="B242" s="22" t="s">
        <v>510</v>
      </c>
      <c r="C242" s="24" t="s">
        <v>511</v>
      </c>
      <c r="D242" s="22" t="s">
        <v>14</v>
      </c>
      <c r="E242" s="22" t="s">
        <v>180</v>
      </c>
      <c r="F242" s="22" t="s">
        <v>58</v>
      </c>
      <c r="G242" s="22" t="s">
        <v>17</v>
      </c>
      <c r="H242" s="38">
        <v>5.0000000000000001E-4</v>
      </c>
      <c r="I242" s="28" t="s">
        <v>17</v>
      </c>
    </row>
    <row r="243" spans="1:9" ht="70" x14ac:dyDescent="0.15">
      <c r="A243" s="22">
        <v>238</v>
      </c>
      <c r="B243" s="22" t="s">
        <v>512</v>
      </c>
      <c r="C243" s="24" t="s">
        <v>513</v>
      </c>
      <c r="D243" s="22" t="s">
        <v>491</v>
      </c>
      <c r="E243" s="22" t="s">
        <v>180</v>
      </c>
      <c r="F243" s="22" t="s">
        <v>58</v>
      </c>
      <c r="G243" s="22" t="s">
        <v>17</v>
      </c>
      <c r="H243" s="38">
        <v>2.0000000000000001E-4</v>
      </c>
      <c r="I243" s="28" t="s">
        <v>17</v>
      </c>
    </row>
    <row r="244" spans="1:9" ht="70" x14ac:dyDescent="0.15">
      <c r="A244" s="22">
        <v>239</v>
      </c>
      <c r="B244" s="22" t="s">
        <v>512</v>
      </c>
      <c r="C244" s="24" t="s">
        <v>513</v>
      </c>
      <c r="D244" s="22" t="s">
        <v>14</v>
      </c>
      <c r="E244" s="22" t="s">
        <v>180</v>
      </c>
      <c r="F244" s="22" t="s">
        <v>58</v>
      </c>
      <c r="G244" s="22" t="s">
        <v>17</v>
      </c>
      <c r="H244" s="38">
        <v>2.0000000000000001E-4</v>
      </c>
      <c r="I244" s="28" t="s">
        <v>17</v>
      </c>
    </row>
    <row r="245" spans="1:9" ht="70" x14ac:dyDescent="0.15">
      <c r="A245" s="22">
        <v>240</v>
      </c>
      <c r="B245" s="22" t="s">
        <v>514</v>
      </c>
      <c r="C245" s="24" t="s">
        <v>515</v>
      </c>
      <c r="D245" s="22" t="s">
        <v>14</v>
      </c>
      <c r="E245" s="22" t="s">
        <v>516</v>
      </c>
      <c r="F245" s="22" t="s">
        <v>58</v>
      </c>
      <c r="G245" s="22" t="s">
        <v>17</v>
      </c>
      <c r="H245" s="38">
        <v>2.0000000000000001E-4</v>
      </c>
      <c r="I245" s="22" t="s">
        <v>18</v>
      </c>
    </row>
    <row r="246" spans="1:9" ht="70" x14ac:dyDescent="0.15">
      <c r="A246" s="22">
        <v>241</v>
      </c>
      <c r="B246" s="22" t="s">
        <v>517</v>
      </c>
      <c r="C246" s="24" t="s">
        <v>518</v>
      </c>
      <c r="D246" s="22" t="s">
        <v>491</v>
      </c>
      <c r="E246" s="22" t="s">
        <v>519</v>
      </c>
      <c r="F246" s="22" t="s">
        <v>58</v>
      </c>
      <c r="G246" s="22" t="s">
        <v>17</v>
      </c>
      <c r="H246" s="38">
        <v>2.0000000000000001E-4</v>
      </c>
      <c r="I246" s="28" t="s">
        <v>17</v>
      </c>
    </row>
    <row r="247" spans="1:9" ht="70" x14ac:dyDescent="0.15">
      <c r="A247" s="22">
        <v>242</v>
      </c>
      <c r="B247" s="22" t="s">
        <v>517</v>
      </c>
      <c r="C247" s="24" t="s">
        <v>518</v>
      </c>
      <c r="D247" s="22" t="s">
        <v>14</v>
      </c>
      <c r="E247" s="22" t="s">
        <v>519</v>
      </c>
      <c r="F247" s="22" t="s">
        <v>58</v>
      </c>
      <c r="G247" s="22" t="s">
        <v>17</v>
      </c>
      <c r="H247" s="38">
        <v>2.0000000000000001E-4</v>
      </c>
      <c r="I247" s="28" t="s">
        <v>17</v>
      </c>
    </row>
    <row r="248" spans="1:9" ht="112" x14ac:dyDescent="0.15">
      <c r="A248" s="22">
        <v>243</v>
      </c>
      <c r="B248" s="22" t="s">
        <v>520</v>
      </c>
      <c r="C248" s="24" t="s">
        <v>521</v>
      </c>
      <c r="D248" s="22" t="s">
        <v>491</v>
      </c>
      <c r="E248" s="22" t="s">
        <v>519</v>
      </c>
      <c r="F248" s="22" t="s">
        <v>58</v>
      </c>
      <c r="G248" s="22" t="s">
        <v>17</v>
      </c>
      <c r="H248" s="38">
        <v>2.0000000000000001E-4</v>
      </c>
      <c r="I248" s="28" t="s">
        <v>17</v>
      </c>
    </row>
    <row r="249" spans="1:9" ht="112" x14ac:dyDescent="0.15">
      <c r="A249" s="22">
        <v>244</v>
      </c>
      <c r="B249" s="22" t="s">
        <v>520</v>
      </c>
      <c r="C249" s="24" t="s">
        <v>521</v>
      </c>
      <c r="D249" s="22" t="s">
        <v>14</v>
      </c>
      <c r="E249" s="22" t="s">
        <v>519</v>
      </c>
      <c r="F249" s="22" t="s">
        <v>58</v>
      </c>
      <c r="G249" s="22" t="s">
        <v>17</v>
      </c>
      <c r="H249" s="38">
        <v>2.0000000000000001E-4</v>
      </c>
      <c r="I249" s="28" t="s">
        <v>17</v>
      </c>
    </row>
    <row r="250" spans="1:9" ht="112" x14ac:dyDescent="0.15">
      <c r="A250" s="22">
        <v>245</v>
      </c>
      <c r="B250" s="22" t="s">
        <v>522</v>
      </c>
      <c r="C250" s="24" t="s">
        <v>523</v>
      </c>
      <c r="D250" s="22" t="s">
        <v>491</v>
      </c>
      <c r="E250" s="22" t="s">
        <v>519</v>
      </c>
      <c r="F250" s="22" t="s">
        <v>58</v>
      </c>
      <c r="G250" s="22" t="s">
        <v>17</v>
      </c>
      <c r="H250" s="38">
        <v>2.0000000000000001E-4</v>
      </c>
      <c r="I250" s="28" t="s">
        <v>17</v>
      </c>
    </row>
    <row r="251" spans="1:9" ht="112" x14ac:dyDescent="0.15">
      <c r="A251" s="22">
        <v>246</v>
      </c>
      <c r="B251" s="22" t="s">
        <v>522</v>
      </c>
      <c r="C251" s="24" t="s">
        <v>523</v>
      </c>
      <c r="D251" s="22" t="s">
        <v>14</v>
      </c>
      <c r="E251" s="22" t="s">
        <v>519</v>
      </c>
      <c r="F251" s="22" t="s">
        <v>58</v>
      </c>
      <c r="G251" s="22" t="s">
        <v>17</v>
      </c>
      <c r="H251" s="38">
        <v>2.0000000000000001E-4</v>
      </c>
      <c r="I251" s="28" t="s">
        <v>17</v>
      </c>
    </row>
    <row r="252" spans="1:9" ht="42" x14ac:dyDescent="0.15">
      <c r="A252" s="22">
        <v>247</v>
      </c>
      <c r="B252" s="22" t="s">
        <v>524</v>
      </c>
      <c r="C252" s="24" t="s">
        <v>525</v>
      </c>
      <c r="D252" s="22" t="s">
        <v>14</v>
      </c>
      <c r="E252" s="22" t="s">
        <v>180</v>
      </c>
      <c r="F252" s="22" t="s">
        <v>58</v>
      </c>
      <c r="G252" s="22" t="s">
        <v>17</v>
      </c>
      <c r="H252" s="38">
        <v>2.0000000000000001E-4</v>
      </c>
      <c r="I252" s="22" t="s">
        <v>18</v>
      </c>
    </row>
    <row r="253" spans="1:9" ht="28" x14ac:dyDescent="0.15">
      <c r="A253" s="22">
        <v>248</v>
      </c>
      <c r="B253" s="22" t="s">
        <v>526</v>
      </c>
      <c r="C253" s="24" t="s">
        <v>527</v>
      </c>
      <c r="D253" s="22" t="s">
        <v>14</v>
      </c>
      <c r="E253" s="22" t="s">
        <v>180</v>
      </c>
      <c r="F253" s="22" t="s">
        <v>58</v>
      </c>
      <c r="G253" s="22" t="s">
        <v>17</v>
      </c>
      <c r="H253" s="38">
        <v>2.0000000000000001E-4</v>
      </c>
      <c r="I253" s="28" t="s">
        <v>17</v>
      </c>
    </row>
    <row r="254" spans="1:9" ht="42" x14ac:dyDescent="0.15">
      <c r="A254" s="22">
        <v>249</v>
      </c>
      <c r="B254" s="22" t="s">
        <v>528</v>
      </c>
      <c r="C254" s="24" t="s">
        <v>529</v>
      </c>
      <c r="D254" s="22" t="s">
        <v>491</v>
      </c>
      <c r="E254" s="22" t="s">
        <v>180</v>
      </c>
      <c r="F254" s="22" t="s">
        <v>58</v>
      </c>
      <c r="G254" s="22" t="s">
        <v>17</v>
      </c>
      <c r="H254" s="38">
        <v>2.0000000000000001E-4</v>
      </c>
      <c r="I254" s="22" t="s">
        <v>18</v>
      </c>
    </row>
    <row r="255" spans="1:9" ht="42" x14ac:dyDescent="0.15">
      <c r="A255" s="22">
        <v>250</v>
      </c>
      <c r="B255" s="22" t="s">
        <v>528</v>
      </c>
      <c r="C255" s="24" t="s">
        <v>529</v>
      </c>
      <c r="D255" s="22" t="s">
        <v>14</v>
      </c>
      <c r="E255" s="22" t="s">
        <v>180</v>
      </c>
      <c r="F255" s="22" t="s">
        <v>58</v>
      </c>
      <c r="G255" s="22" t="s">
        <v>17</v>
      </c>
      <c r="H255" s="38">
        <v>2.0000000000000001E-4</v>
      </c>
      <c r="I255" s="22" t="s">
        <v>18</v>
      </c>
    </row>
    <row r="256" spans="1:9" ht="28" x14ac:dyDescent="0.15">
      <c r="A256" s="22">
        <v>251</v>
      </c>
      <c r="B256" s="22" t="s">
        <v>772</v>
      </c>
      <c r="C256" s="24" t="s">
        <v>773</v>
      </c>
      <c r="D256" s="22" t="s">
        <v>14</v>
      </c>
      <c r="E256" s="22" t="s">
        <v>530</v>
      </c>
      <c r="F256" s="22" t="s">
        <v>58</v>
      </c>
      <c r="G256" s="22" t="s">
        <v>17</v>
      </c>
      <c r="H256" s="38">
        <v>2.0000000000000001E-4</v>
      </c>
      <c r="I256" s="22" t="s">
        <v>18</v>
      </c>
    </row>
    <row r="257" spans="1:9" ht="28" x14ac:dyDescent="0.15">
      <c r="A257" s="22">
        <v>252</v>
      </c>
      <c r="B257" s="22" t="s">
        <v>531</v>
      </c>
      <c r="C257" s="24" t="s">
        <v>532</v>
      </c>
      <c r="D257" s="22" t="s">
        <v>14</v>
      </c>
      <c r="E257" s="22" t="s">
        <v>180</v>
      </c>
      <c r="F257" s="22" t="s">
        <v>58</v>
      </c>
      <c r="G257" s="22" t="s">
        <v>17</v>
      </c>
      <c r="H257" s="38">
        <v>2.0000000000000001E-4</v>
      </c>
      <c r="I257" s="28" t="s">
        <v>17</v>
      </c>
    </row>
    <row r="258" spans="1:9" ht="28" x14ac:dyDescent="0.15">
      <c r="A258" s="22">
        <v>253</v>
      </c>
      <c r="B258" s="22" t="s">
        <v>533</v>
      </c>
      <c r="C258" s="24" t="s">
        <v>534</v>
      </c>
      <c r="D258" s="22" t="s">
        <v>14</v>
      </c>
      <c r="E258" s="22" t="s">
        <v>180</v>
      </c>
      <c r="F258" s="22" t="s">
        <v>58</v>
      </c>
      <c r="G258" s="22" t="s">
        <v>17</v>
      </c>
      <c r="H258" s="38">
        <v>2.0000000000000001E-4</v>
      </c>
      <c r="I258" s="22" t="s">
        <v>18</v>
      </c>
    </row>
    <row r="259" spans="1:9" ht="42" x14ac:dyDescent="0.15">
      <c r="A259" s="22">
        <v>254</v>
      </c>
      <c r="B259" s="22" t="s">
        <v>535</v>
      </c>
      <c r="C259" s="23" t="s">
        <v>536</v>
      </c>
      <c r="D259" s="22" t="s">
        <v>14</v>
      </c>
      <c r="E259" s="22" t="s">
        <v>180</v>
      </c>
      <c r="F259" s="22" t="s">
        <v>58</v>
      </c>
      <c r="G259" s="22" t="s">
        <v>17</v>
      </c>
      <c r="H259" s="38">
        <v>5.0000000000000001E-4</v>
      </c>
      <c r="I259" s="22" t="s">
        <v>18</v>
      </c>
    </row>
    <row r="260" spans="1:9" ht="56" x14ac:dyDescent="0.15">
      <c r="A260" s="22">
        <v>255</v>
      </c>
      <c r="B260" s="22" t="s">
        <v>537</v>
      </c>
      <c r="C260" s="23" t="s">
        <v>538</v>
      </c>
      <c r="D260" s="22" t="s">
        <v>14</v>
      </c>
      <c r="E260" s="22" t="s">
        <v>180</v>
      </c>
      <c r="F260" s="22" t="s">
        <v>58</v>
      </c>
      <c r="G260" s="22" t="s">
        <v>17</v>
      </c>
      <c r="H260" s="38">
        <v>5.0000000000000001E-4</v>
      </c>
      <c r="I260" s="22" t="s">
        <v>18</v>
      </c>
    </row>
    <row r="261" spans="1:9" ht="42" x14ac:dyDescent="0.15">
      <c r="A261" s="22">
        <v>256</v>
      </c>
      <c r="B261" s="22" t="s">
        <v>539</v>
      </c>
      <c r="C261" s="23" t="s">
        <v>776</v>
      </c>
      <c r="D261" s="22" t="s">
        <v>14</v>
      </c>
      <c r="E261" s="22" t="s">
        <v>180</v>
      </c>
      <c r="F261" s="22" t="s">
        <v>58</v>
      </c>
      <c r="G261" s="22" t="s">
        <v>17</v>
      </c>
      <c r="H261" s="38">
        <v>5.0000000000000001E-4</v>
      </c>
      <c r="I261" s="22" t="s">
        <v>18</v>
      </c>
    </row>
    <row r="262" spans="1:9" ht="56" x14ac:dyDescent="0.15">
      <c r="A262" s="22">
        <v>257</v>
      </c>
      <c r="B262" s="22" t="s">
        <v>540</v>
      </c>
      <c r="C262" s="23" t="s">
        <v>541</v>
      </c>
      <c r="D262" s="22" t="s">
        <v>14</v>
      </c>
      <c r="E262" s="22" t="s">
        <v>180</v>
      </c>
      <c r="F262" s="22" t="s">
        <v>58</v>
      </c>
      <c r="G262" s="22" t="s">
        <v>17</v>
      </c>
      <c r="H262" s="38">
        <v>5.0000000000000001E-4</v>
      </c>
      <c r="I262" s="22" t="s">
        <v>18</v>
      </c>
    </row>
    <row r="263" spans="1:9" ht="56" x14ac:dyDescent="0.15">
      <c r="A263" s="22">
        <v>258</v>
      </c>
      <c r="B263" s="22" t="s">
        <v>542</v>
      </c>
      <c r="C263" s="23" t="s">
        <v>543</v>
      </c>
      <c r="D263" s="22" t="s">
        <v>14</v>
      </c>
      <c r="E263" s="22" t="s">
        <v>180</v>
      </c>
      <c r="F263" s="22" t="s">
        <v>58</v>
      </c>
      <c r="G263" s="22" t="s">
        <v>17</v>
      </c>
      <c r="H263" s="38">
        <v>5.0000000000000001E-4</v>
      </c>
      <c r="I263" s="22" t="s">
        <v>18</v>
      </c>
    </row>
    <row r="264" spans="1:9" ht="85.5" customHeight="1" x14ac:dyDescent="0.15">
      <c r="A264" s="22">
        <v>259</v>
      </c>
      <c r="B264" s="22" t="s">
        <v>544</v>
      </c>
      <c r="C264" s="24" t="s">
        <v>545</v>
      </c>
      <c r="D264" s="22" t="s">
        <v>491</v>
      </c>
      <c r="E264" s="22" t="s">
        <v>180</v>
      </c>
      <c r="F264" s="22" t="s">
        <v>58</v>
      </c>
      <c r="G264" s="22" t="s">
        <v>17</v>
      </c>
      <c r="H264" s="38">
        <v>5.0000000000000001E-4</v>
      </c>
      <c r="I264" s="22" t="s">
        <v>18</v>
      </c>
    </row>
    <row r="265" spans="1:9" ht="85.5" customHeight="1" x14ac:dyDescent="0.15">
      <c r="A265" s="22">
        <v>260</v>
      </c>
      <c r="B265" s="22" t="s">
        <v>544</v>
      </c>
      <c r="C265" s="24" t="s">
        <v>545</v>
      </c>
      <c r="D265" s="22" t="s">
        <v>14</v>
      </c>
      <c r="E265" s="22" t="s">
        <v>180</v>
      </c>
      <c r="F265" s="22" t="s">
        <v>58</v>
      </c>
      <c r="G265" s="22" t="s">
        <v>17</v>
      </c>
      <c r="H265" s="38">
        <v>5.0000000000000001E-4</v>
      </c>
      <c r="I265" s="22" t="s">
        <v>18</v>
      </c>
    </row>
    <row r="266" spans="1:9" ht="98" x14ac:dyDescent="0.15">
      <c r="A266" s="22">
        <v>261</v>
      </c>
      <c r="B266" s="22" t="s">
        <v>546</v>
      </c>
      <c r="C266" s="24" t="s">
        <v>547</v>
      </c>
      <c r="D266" s="22" t="s">
        <v>14</v>
      </c>
      <c r="E266" s="22" t="s">
        <v>180</v>
      </c>
      <c r="F266" s="22" t="s">
        <v>58</v>
      </c>
      <c r="G266" s="22" t="s">
        <v>18</v>
      </c>
      <c r="H266" s="38">
        <v>2.0000000000000001E-4</v>
      </c>
      <c r="I266" s="28" t="s">
        <v>17</v>
      </c>
    </row>
    <row r="267" spans="1:9" ht="98" x14ac:dyDescent="0.15">
      <c r="A267" s="22">
        <v>262</v>
      </c>
      <c r="B267" s="22" t="s">
        <v>548</v>
      </c>
      <c r="C267" s="24" t="s">
        <v>549</v>
      </c>
      <c r="D267" s="22" t="s">
        <v>14</v>
      </c>
      <c r="E267" s="22" t="s">
        <v>180</v>
      </c>
      <c r="F267" s="22" t="s">
        <v>58</v>
      </c>
      <c r="G267" s="22" t="s">
        <v>18</v>
      </c>
      <c r="H267" s="38">
        <v>2.0000000000000001E-4</v>
      </c>
      <c r="I267" s="28" t="s">
        <v>17</v>
      </c>
    </row>
    <row r="268" spans="1:9" ht="56" x14ac:dyDescent="0.15">
      <c r="A268" s="22">
        <v>263</v>
      </c>
      <c r="B268" s="22" t="s">
        <v>550</v>
      </c>
      <c r="C268" s="24" t="s">
        <v>551</v>
      </c>
      <c r="D268" s="22" t="s">
        <v>491</v>
      </c>
      <c r="E268" s="22" t="s">
        <v>180</v>
      </c>
      <c r="F268" s="22" t="s">
        <v>58</v>
      </c>
      <c r="G268" s="22" t="s">
        <v>17</v>
      </c>
      <c r="H268" s="38">
        <v>2.0000000000000001E-4</v>
      </c>
      <c r="I268" s="28" t="s">
        <v>17</v>
      </c>
    </row>
    <row r="269" spans="1:9" ht="56" x14ac:dyDescent="0.15">
      <c r="A269" s="22">
        <v>264</v>
      </c>
      <c r="B269" s="22" t="s">
        <v>550</v>
      </c>
      <c r="C269" s="24" t="s">
        <v>551</v>
      </c>
      <c r="D269" s="22" t="s">
        <v>14</v>
      </c>
      <c r="E269" s="22" t="s">
        <v>180</v>
      </c>
      <c r="F269" s="22" t="s">
        <v>58</v>
      </c>
      <c r="G269" s="22" t="s">
        <v>17</v>
      </c>
      <c r="H269" s="38">
        <v>2.0000000000000001E-4</v>
      </c>
      <c r="I269" s="30" t="s">
        <v>17</v>
      </c>
    </row>
    <row r="270" spans="1:9" ht="56" x14ac:dyDescent="0.15">
      <c r="A270" s="22">
        <v>265</v>
      </c>
      <c r="B270" s="22" t="s">
        <v>552</v>
      </c>
      <c r="C270" s="24" t="s">
        <v>553</v>
      </c>
      <c r="D270" s="22" t="s">
        <v>491</v>
      </c>
      <c r="E270" s="22" t="s">
        <v>519</v>
      </c>
      <c r="F270" s="22" t="s">
        <v>58</v>
      </c>
      <c r="G270" s="22" t="s">
        <v>17</v>
      </c>
      <c r="H270" s="38">
        <v>2.0000000000000001E-4</v>
      </c>
      <c r="I270" s="22" t="s">
        <v>18</v>
      </c>
    </row>
    <row r="271" spans="1:9" ht="56" x14ac:dyDescent="0.15">
      <c r="A271" s="22">
        <v>266</v>
      </c>
      <c r="B271" s="22" t="s">
        <v>552</v>
      </c>
      <c r="C271" s="24" t="s">
        <v>553</v>
      </c>
      <c r="D271" s="22" t="s">
        <v>14</v>
      </c>
      <c r="E271" s="22" t="s">
        <v>519</v>
      </c>
      <c r="F271" s="22" t="s">
        <v>58</v>
      </c>
      <c r="G271" s="22" t="s">
        <v>17</v>
      </c>
      <c r="H271" s="38">
        <v>2.0000000000000001E-4</v>
      </c>
      <c r="I271" s="22" t="s">
        <v>18</v>
      </c>
    </row>
    <row r="272" spans="1:9" ht="84" x14ac:dyDescent="0.15">
      <c r="A272" s="22">
        <v>267</v>
      </c>
      <c r="B272" s="22" t="s">
        <v>554</v>
      </c>
      <c r="C272" s="24" t="s">
        <v>555</v>
      </c>
      <c r="D272" s="22" t="s">
        <v>491</v>
      </c>
      <c r="E272" s="22" t="s">
        <v>180</v>
      </c>
      <c r="F272" s="22" t="s">
        <v>58</v>
      </c>
      <c r="G272" s="22" t="s">
        <v>17</v>
      </c>
      <c r="H272" s="38">
        <v>2.0000000000000001E-4</v>
      </c>
      <c r="I272" s="22" t="s">
        <v>18</v>
      </c>
    </row>
    <row r="273" spans="1:9" ht="84" x14ac:dyDescent="0.15">
      <c r="A273" s="22">
        <v>268</v>
      </c>
      <c r="B273" s="22" t="s">
        <v>554</v>
      </c>
      <c r="C273" s="24" t="s">
        <v>555</v>
      </c>
      <c r="D273" s="22" t="s">
        <v>14</v>
      </c>
      <c r="E273" s="22" t="s">
        <v>180</v>
      </c>
      <c r="F273" s="22" t="s">
        <v>58</v>
      </c>
      <c r="G273" s="22" t="s">
        <v>17</v>
      </c>
      <c r="H273" s="38">
        <v>2.0000000000000001E-4</v>
      </c>
      <c r="I273" s="22" t="s">
        <v>18</v>
      </c>
    </row>
    <row r="274" spans="1:9" ht="98" x14ac:dyDescent="0.15">
      <c r="A274" s="22">
        <v>269</v>
      </c>
      <c r="B274" s="22" t="s">
        <v>556</v>
      </c>
      <c r="C274" s="24" t="s">
        <v>557</v>
      </c>
      <c r="D274" s="22" t="s">
        <v>491</v>
      </c>
      <c r="E274" s="22" t="s">
        <v>519</v>
      </c>
      <c r="F274" s="22" t="s">
        <v>58</v>
      </c>
      <c r="G274" s="22" t="s">
        <v>17</v>
      </c>
      <c r="H274" s="38">
        <v>2.0000000000000001E-4</v>
      </c>
      <c r="I274" s="28" t="s">
        <v>17</v>
      </c>
    </row>
    <row r="275" spans="1:9" ht="98" x14ac:dyDescent="0.15">
      <c r="A275" s="22">
        <v>270</v>
      </c>
      <c r="B275" s="22" t="s">
        <v>556</v>
      </c>
      <c r="C275" s="24" t="s">
        <v>557</v>
      </c>
      <c r="D275" s="22" t="s">
        <v>14</v>
      </c>
      <c r="E275" s="22" t="s">
        <v>519</v>
      </c>
      <c r="F275" s="22" t="s">
        <v>58</v>
      </c>
      <c r="G275" s="22" t="s">
        <v>17</v>
      </c>
      <c r="H275" s="38">
        <v>2.0000000000000001E-4</v>
      </c>
      <c r="I275" s="28" t="s">
        <v>17</v>
      </c>
    </row>
    <row r="276" spans="1:9" ht="98" x14ac:dyDescent="0.15">
      <c r="A276" s="22">
        <v>271</v>
      </c>
      <c r="B276" s="22" t="s">
        <v>558</v>
      </c>
      <c r="C276" s="24" t="s">
        <v>559</v>
      </c>
      <c r="D276" s="22" t="s">
        <v>491</v>
      </c>
      <c r="E276" s="22" t="s">
        <v>519</v>
      </c>
      <c r="F276" s="22" t="s">
        <v>58</v>
      </c>
      <c r="G276" s="22" t="s">
        <v>17</v>
      </c>
      <c r="H276" s="38">
        <v>2.0000000000000001E-4</v>
      </c>
      <c r="I276" s="28" t="s">
        <v>17</v>
      </c>
    </row>
    <row r="277" spans="1:9" ht="98" x14ac:dyDescent="0.15">
      <c r="A277" s="22">
        <v>272</v>
      </c>
      <c r="B277" s="22" t="s">
        <v>558</v>
      </c>
      <c r="C277" s="24" t="s">
        <v>559</v>
      </c>
      <c r="D277" s="22" t="s">
        <v>14</v>
      </c>
      <c r="E277" s="22" t="s">
        <v>519</v>
      </c>
      <c r="F277" s="22" t="s">
        <v>58</v>
      </c>
      <c r="G277" s="22" t="s">
        <v>17</v>
      </c>
      <c r="H277" s="38">
        <v>2.0000000000000001E-4</v>
      </c>
      <c r="I277" s="28" t="s">
        <v>17</v>
      </c>
    </row>
    <row r="278" spans="1:9" ht="42" x14ac:dyDescent="0.15">
      <c r="A278" s="22">
        <v>273</v>
      </c>
      <c r="B278" s="22" t="s">
        <v>560</v>
      </c>
      <c r="C278" s="23" t="s">
        <v>779</v>
      </c>
      <c r="D278" s="22" t="s">
        <v>491</v>
      </c>
      <c r="E278" s="22" t="s">
        <v>180</v>
      </c>
      <c r="F278" s="22" t="s">
        <v>58</v>
      </c>
      <c r="G278" s="22" t="s">
        <v>17</v>
      </c>
      <c r="H278" s="38">
        <v>2.0000000000000001E-4</v>
      </c>
      <c r="I278" s="28" t="s">
        <v>17</v>
      </c>
    </row>
    <row r="279" spans="1:9" ht="42" x14ac:dyDescent="0.15">
      <c r="A279" s="22">
        <v>274</v>
      </c>
      <c r="B279" s="22" t="s">
        <v>560</v>
      </c>
      <c r="C279" s="23" t="s">
        <v>779</v>
      </c>
      <c r="D279" s="22" t="s">
        <v>14</v>
      </c>
      <c r="E279" s="22" t="s">
        <v>180</v>
      </c>
      <c r="F279" s="22" t="s">
        <v>58</v>
      </c>
      <c r="G279" s="22" t="s">
        <v>17</v>
      </c>
      <c r="H279" s="38">
        <v>2.0000000000000001E-4</v>
      </c>
      <c r="I279" s="28" t="s">
        <v>17</v>
      </c>
    </row>
    <row r="280" spans="1:9" ht="42" x14ac:dyDescent="0.15">
      <c r="A280" s="22">
        <v>275</v>
      </c>
      <c r="B280" s="22" t="s">
        <v>561</v>
      </c>
      <c r="C280" s="24" t="s">
        <v>562</v>
      </c>
      <c r="D280" s="22" t="s">
        <v>491</v>
      </c>
      <c r="E280" s="22" t="s">
        <v>180</v>
      </c>
      <c r="F280" s="22" t="s">
        <v>58</v>
      </c>
      <c r="G280" s="22" t="s">
        <v>17</v>
      </c>
      <c r="H280" s="38">
        <v>2.0000000000000001E-4</v>
      </c>
      <c r="I280" s="22" t="s">
        <v>18</v>
      </c>
    </row>
    <row r="281" spans="1:9" ht="42" x14ac:dyDescent="0.15">
      <c r="A281" s="22">
        <v>276</v>
      </c>
      <c r="B281" s="22" t="s">
        <v>561</v>
      </c>
      <c r="C281" s="24" t="s">
        <v>562</v>
      </c>
      <c r="D281" s="22" t="s">
        <v>14</v>
      </c>
      <c r="E281" s="22" t="s">
        <v>180</v>
      </c>
      <c r="F281" s="22" t="s">
        <v>58</v>
      </c>
      <c r="G281" s="22" t="s">
        <v>17</v>
      </c>
      <c r="H281" s="38">
        <v>2.0000000000000001E-4</v>
      </c>
      <c r="I281" s="22" t="s">
        <v>18</v>
      </c>
    </row>
    <row r="282" spans="1:9" ht="42" x14ac:dyDescent="0.15">
      <c r="A282" s="22">
        <v>277</v>
      </c>
      <c r="B282" s="22" t="s">
        <v>563</v>
      </c>
      <c r="C282" s="24" t="s">
        <v>564</v>
      </c>
      <c r="D282" s="22" t="s">
        <v>491</v>
      </c>
      <c r="E282" s="22" t="s">
        <v>180</v>
      </c>
      <c r="F282" s="22" t="s">
        <v>58</v>
      </c>
      <c r="G282" s="22" t="s">
        <v>17</v>
      </c>
      <c r="H282" s="38">
        <v>2.0000000000000001E-4</v>
      </c>
      <c r="I282" s="22" t="s">
        <v>18</v>
      </c>
    </row>
    <row r="283" spans="1:9" ht="42" x14ac:dyDescent="0.15">
      <c r="A283" s="22">
        <v>278</v>
      </c>
      <c r="B283" s="22" t="s">
        <v>563</v>
      </c>
      <c r="C283" s="24" t="s">
        <v>564</v>
      </c>
      <c r="D283" s="22" t="s">
        <v>14</v>
      </c>
      <c r="E283" s="22" t="s">
        <v>180</v>
      </c>
      <c r="F283" s="22" t="s">
        <v>58</v>
      </c>
      <c r="G283" s="22" t="s">
        <v>17</v>
      </c>
      <c r="H283" s="38">
        <v>2.0000000000000001E-4</v>
      </c>
      <c r="I283" s="22" t="s">
        <v>18</v>
      </c>
    </row>
    <row r="284" spans="1:9" ht="70" x14ac:dyDescent="0.15">
      <c r="A284" s="22">
        <v>279</v>
      </c>
      <c r="B284" s="22" t="s">
        <v>565</v>
      </c>
      <c r="C284" s="24" t="s">
        <v>566</v>
      </c>
      <c r="D284" s="22" t="s">
        <v>491</v>
      </c>
      <c r="E284" s="22" t="s">
        <v>180</v>
      </c>
      <c r="F284" s="22" t="s">
        <v>58</v>
      </c>
      <c r="G284" s="22" t="s">
        <v>17</v>
      </c>
      <c r="H284" s="38">
        <v>2.0000000000000001E-4</v>
      </c>
      <c r="I284" s="22" t="s">
        <v>18</v>
      </c>
    </row>
    <row r="285" spans="1:9" ht="70" x14ac:dyDescent="0.15">
      <c r="A285" s="22">
        <v>280</v>
      </c>
      <c r="B285" s="22" t="s">
        <v>565</v>
      </c>
      <c r="C285" s="24" t="s">
        <v>566</v>
      </c>
      <c r="D285" s="22" t="s">
        <v>14</v>
      </c>
      <c r="E285" s="22" t="s">
        <v>180</v>
      </c>
      <c r="F285" s="22" t="s">
        <v>58</v>
      </c>
      <c r="G285" s="22" t="s">
        <v>17</v>
      </c>
      <c r="H285" s="38">
        <v>2.0000000000000001E-4</v>
      </c>
      <c r="I285" s="22" t="s">
        <v>18</v>
      </c>
    </row>
    <row r="286" spans="1:9" ht="70" x14ac:dyDescent="0.15">
      <c r="A286" s="22">
        <v>281</v>
      </c>
      <c r="B286" s="22" t="s">
        <v>567</v>
      </c>
      <c r="C286" s="24" t="s">
        <v>568</v>
      </c>
      <c r="D286" s="22" t="s">
        <v>491</v>
      </c>
      <c r="E286" s="22" t="s">
        <v>180</v>
      </c>
      <c r="F286" s="22" t="s">
        <v>58</v>
      </c>
      <c r="G286" s="22" t="s">
        <v>17</v>
      </c>
      <c r="H286" s="38">
        <v>2.0000000000000001E-4</v>
      </c>
      <c r="I286" s="28" t="s">
        <v>17</v>
      </c>
    </row>
    <row r="287" spans="1:9" ht="70" x14ac:dyDescent="0.15">
      <c r="A287" s="22">
        <v>282</v>
      </c>
      <c r="B287" s="22" t="s">
        <v>567</v>
      </c>
      <c r="C287" s="24" t="s">
        <v>568</v>
      </c>
      <c r="D287" s="22" t="s">
        <v>14</v>
      </c>
      <c r="E287" s="22" t="s">
        <v>180</v>
      </c>
      <c r="F287" s="22" t="s">
        <v>58</v>
      </c>
      <c r="G287" s="22" t="s">
        <v>17</v>
      </c>
      <c r="H287" s="38">
        <v>2.0000000000000001E-4</v>
      </c>
      <c r="I287" s="28" t="s">
        <v>17</v>
      </c>
    </row>
    <row r="288" spans="1:9" ht="28" x14ac:dyDescent="0.15">
      <c r="A288" s="22">
        <v>283</v>
      </c>
      <c r="B288" s="22" t="s">
        <v>569</v>
      </c>
      <c r="C288" s="24" t="s">
        <v>570</v>
      </c>
      <c r="D288" s="22" t="s">
        <v>491</v>
      </c>
      <c r="E288" s="22" t="s">
        <v>180</v>
      </c>
      <c r="F288" s="22" t="s">
        <v>58</v>
      </c>
      <c r="G288" s="22" t="s">
        <v>17</v>
      </c>
      <c r="H288" s="38">
        <v>2.0000000000000001E-4</v>
      </c>
      <c r="I288" s="28" t="s">
        <v>17</v>
      </c>
    </row>
    <row r="289" spans="1:9" ht="28" x14ac:dyDescent="0.15">
      <c r="A289" s="22">
        <v>284</v>
      </c>
      <c r="B289" s="22" t="s">
        <v>569</v>
      </c>
      <c r="C289" s="24" t="s">
        <v>570</v>
      </c>
      <c r="D289" s="22" t="s">
        <v>14</v>
      </c>
      <c r="E289" s="22" t="s">
        <v>180</v>
      </c>
      <c r="F289" s="22" t="s">
        <v>58</v>
      </c>
      <c r="G289" s="22" t="s">
        <v>17</v>
      </c>
      <c r="H289" s="38">
        <v>2.0000000000000001E-4</v>
      </c>
      <c r="I289" s="28" t="s">
        <v>17</v>
      </c>
    </row>
    <row r="290" spans="1:9" ht="42" x14ac:dyDescent="0.15">
      <c r="A290" s="22">
        <v>285</v>
      </c>
      <c r="B290" s="22" t="s">
        <v>571</v>
      </c>
      <c r="C290" s="24" t="s">
        <v>572</v>
      </c>
      <c r="D290" s="22" t="s">
        <v>491</v>
      </c>
      <c r="E290" s="22" t="s">
        <v>180</v>
      </c>
      <c r="F290" s="22" t="s">
        <v>58</v>
      </c>
      <c r="G290" s="22" t="s">
        <v>17</v>
      </c>
      <c r="H290" s="38">
        <v>2.0000000000000001E-4</v>
      </c>
      <c r="I290" s="28" t="s">
        <v>17</v>
      </c>
    </row>
    <row r="291" spans="1:9" ht="42" x14ac:dyDescent="0.15">
      <c r="A291" s="22">
        <v>286</v>
      </c>
      <c r="B291" s="22" t="s">
        <v>571</v>
      </c>
      <c r="C291" s="24" t="s">
        <v>572</v>
      </c>
      <c r="D291" s="22" t="s">
        <v>14</v>
      </c>
      <c r="E291" s="22" t="s">
        <v>180</v>
      </c>
      <c r="F291" s="22" t="s">
        <v>58</v>
      </c>
      <c r="G291" s="22" t="s">
        <v>17</v>
      </c>
      <c r="H291" s="38">
        <v>2.0000000000000001E-4</v>
      </c>
      <c r="I291" s="28" t="s">
        <v>17</v>
      </c>
    </row>
    <row r="292" spans="1:9" ht="42" x14ac:dyDescent="0.15">
      <c r="A292" s="22">
        <v>287</v>
      </c>
      <c r="B292" s="22" t="s">
        <v>573</v>
      </c>
      <c r="C292" s="24" t="s">
        <v>574</v>
      </c>
      <c r="D292" s="22" t="s">
        <v>491</v>
      </c>
      <c r="E292" s="22" t="s">
        <v>180</v>
      </c>
      <c r="F292" s="22" t="s">
        <v>58</v>
      </c>
      <c r="G292" s="22" t="s">
        <v>17</v>
      </c>
      <c r="H292" s="38">
        <v>2.0000000000000001E-4</v>
      </c>
      <c r="I292" s="28" t="s">
        <v>17</v>
      </c>
    </row>
    <row r="293" spans="1:9" ht="42" x14ac:dyDescent="0.15">
      <c r="A293" s="22">
        <v>288</v>
      </c>
      <c r="B293" s="22" t="s">
        <v>573</v>
      </c>
      <c r="C293" s="24" t="s">
        <v>574</v>
      </c>
      <c r="D293" s="22" t="s">
        <v>14</v>
      </c>
      <c r="E293" s="22" t="s">
        <v>180</v>
      </c>
      <c r="F293" s="22" t="s">
        <v>58</v>
      </c>
      <c r="G293" s="22" t="s">
        <v>17</v>
      </c>
      <c r="H293" s="38">
        <v>2.0000000000000001E-4</v>
      </c>
      <c r="I293" s="28" t="s">
        <v>17</v>
      </c>
    </row>
    <row r="294" spans="1:9" ht="42" x14ac:dyDescent="0.15">
      <c r="A294" s="22">
        <v>289</v>
      </c>
      <c r="B294" s="22" t="s">
        <v>575</v>
      </c>
      <c r="C294" s="24" t="s">
        <v>576</v>
      </c>
      <c r="D294" s="22" t="s">
        <v>491</v>
      </c>
      <c r="E294" s="22" t="s">
        <v>180</v>
      </c>
      <c r="F294" s="22" t="s">
        <v>58</v>
      </c>
      <c r="G294" s="22" t="s">
        <v>17</v>
      </c>
      <c r="H294" s="38">
        <v>2.0000000000000001E-4</v>
      </c>
      <c r="I294" s="22" t="s">
        <v>18</v>
      </c>
    </row>
    <row r="295" spans="1:9" ht="42" x14ac:dyDescent="0.15">
      <c r="A295" s="22">
        <v>290</v>
      </c>
      <c r="B295" s="22" t="s">
        <v>575</v>
      </c>
      <c r="C295" s="24" t="s">
        <v>576</v>
      </c>
      <c r="D295" s="22" t="s">
        <v>14</v>
      </c>
      <c r="E295" s="22" t="s">
        <v>180</v>
      </c>
      <c r="F295" s="22" t="s">
        <v>58</v>
      </c>
      <c r="G295" s="22" t="s">
        <v>17</v>
      </c>
      <c r="H295" s="38">
        <v>2.0000000000000001E-4</v>
      </c>
      <c r="I295" s="22" t="s">
        <v>18</v>
      </c>
    </row>
    <row r="296" spans="1:9" ht="28" x14ac:dyDescent="0.15">
      <c r="A296" s="22">
        <v>291</v>
      </c>
      <c r="B296" s="22" t="s">
        <v>577</v>
      </c>
      <c r="C296" s="24" t="s">
        <v>578</v>
      </c>
      <c r="D296" s="22" t="s">
        <v>14</v>
      </c>
      <c r="E296" s="22" t="s">
        <v>180</v>
      </c>
      <c r="F296" s="22" t="s">
        <v>58</v>
      </c>
      <c r="G296" s="22" t="s">
        <v>17</v>
      </c>
      <c r="H296" s="38">
        <v>2.0000000000000001E-4</v>
      </c>
      <c r="I296" s="22" t="s">
        <v>18</v>
      </c>
    </row>
    <row r="297" spans="1:9" ht="42" x14ac:dyDescent="0.15">
      <c r="A297" s="22">
        <v>292</v>
      </c>
      <c r="B297" s="22" t="s">
        <v>579</v>
      </c>
      <c r="C297" s="24" t="s">
        <v>794</v>
      </c>
      <c r="D297" s="22" t="s">
        <v>491</v>
      </c>
      <c r="E297" s="22" t="s">
        <v>180</v>
      </c>
      <c r="F297" s="22" t="s">
        <v>58</v>
      </c>
      <c r="G297" s="22" t="s">
        <v>17</v>
      </c>
      <c r="H297" s="38">
        <v>2.0000000000000001E-4</v>
      </c>
      <c r="I297" s="22" t="s">
        <v>18</v>
      </c>
    </row>
    <row r="298" spans="1:9" ht="42" x14ac:dyDescent="0.15">
      <c r="A298" s="22">
        <v>293</v>
      </c>
      <c r="B298" s="22" t="s">
        <v>579</v>
      </c>
      <c r="C298" s="24" t="s">
        <v>794</v>
      </c>
      <c r="D298" s="22" t="s">
        <v>14</v>
      </c>
      <c r="E298" s="22" t="s">
        <v>180</v>
      </c>
      <c r="F298" s="22" t="s">
        <v>58</v>
      </c>
      <c r="G298" s="22" t="s">
        <v>17</v>
      </c>
      <c r="H298" s="38">
        <v>2.0000000000000001E-4</v>
      </c>
      <c r="I298" s="22" t="s">
        <v>18</v>
      </c>
    </row>
    <row r="299" spans="1:9" ht="42" x14ac:dyDescent="0.15">
      <c r="A299" s="22">
        <v>294</v>
      </c>
      <c r="B299" s="22" t="s">
        <v>579</v>
      </c>
      <c r="C299" s="24" t="s">
        <v>580</v>
      </c>
      <c r="D299" s="22" t="s">
        <v>491</v>
      </c>
      <c r="E299" s="22" t="s">
        <v>180</v>
      </c>
      <c r="F299" s="22" t="s">
        <v>58</v>
      </c>
      <c r="G299" s="22" t="s">
        <v>17</v>
      </c>
      <c r="H299" s="38">
        <v>2.0000000000000001E-4</v>
      </c>
      <c r="I299" s="22" t="s">
        <v>18</v>
      </c>
    </row>
    <row r="300" spans="1:9" ht="42" x14ac:dyDescent="0.15">
      <c r="A300" s="22">
        <v>295</v>
      </c>
      <c r="B300" s="22" t="s">
        <v>579</v>
      </c>
      <c r="C300" s="24" t="s">
        <v>580</v>
      </c>
      <c r="D300" s="22" t="s">
        <v>14</v>
      </c>
      <c r="E300" s="22" t="s">
        <v>180</v>
      </c>
      <c r="F300" s="22" t="s">
        <v>58</v>
      </c>
      <c r="G300" s="22" t="s">
        <v>17</v>
      </c>
      <c r="H300" s="38">
        <v>2.0000000000000001E-4</v>
      </c>
      <c r="I300" s="22" t="s">
        <v>18</v>
      </c>
    </row>
    <row r="301" spans="1:9" ht="42" x14ac:dyDescent="0.15">
      <c r="A301" s="22">
        <v>296</v>
      </c>
      <c r="B301" s="22" t="s">
        <v>581</v>
      </c>
      <c r="C301" s="24" t="s">
        <v>582</v>
      </c>
      <c r="D301" s="22" t="s">
        <v>491</v>
      </c>
      <c r="E301" s="22" t="s">
        <v>180</v>
      </c>
      <c r="F301" s="22" t="s">
        <v>58</v>
      </c>
      <c r="G301" s="22" t="s">
        <v>17</v>
      </c>
      <c r="H301" s="38">
        <v>2.0000000000000001E-4</v>
      </c>
      <c r="I301" s="22" t="s">
        <v>18</v>
      </c>
    </row>
    <row r="302" spans="1:9" ht="42" x14ac:dyDescent="0.15">
      <c r="A302" s="22">
        <v>297</v>
      </c>
      <c r="B302" s="22" t="s">
        <v>581</v>
      </c>
      <c r="C302" s="24" t="s">
        <v>582</v>
      </c>
      <c r="D302" s="22" t="s">
        <v>14</v>
      </c>
      <c r="E302" s="22" t="s">
        <v>180</v>
      </c>
      <c r="F302" s="22" t="s">
        <v>58</v>
      </c>
      <c r="G302" s="22" t="s">
        <v>17</v>
      </c>
      <c r="H302" s="38">
        <v>2.0000000000000001E-4</v>
      </c>
      <c r="I302" s="22" t="s">
        <v>18</v>
      </c>
    </row>
    <row r="303" spans="1:9" ht="84" x14ac:dyDescent="0.15">
      <c r="A303" s="22">
        <v>298</v>
      </c>
      <c r="B303" s="22" t="s">
        <v>583</v>
      </c>
      <c r="C303" s="24" t="s">
        <v>584</v>
      </c>
      <c r="D303" s="22" t="s">
        <v>491</v>
      </c>
      <c r="E303" s="22" t="s">
        <v>180</v>
      </c>
      <c r="F303" s="22" t="s">
        <v>58</v>
      </c>
      <c r="G303" s="22" t="s">
        <v>17</v>
      </c>
      <c r="H303" s="38">
        <v>2.0000000000000001E-4</v>
      </c>
      <c r="I303" s="22" t="s">
        <v>18</v>
      </c>
    </row>
    <row r="304" spans="1:9" ht="84" x14ac:dyDescent="0.15">
      <c r="A304" s="22">
        <v>299</v>
      </c>
      <c r="B304" s="22" t="s">
        <v>583</v>
      </c>
      <c r="C304" s="24" t="s">
        <v>584</v>
      </c>
      <c r="D304" s="22" t="s">
        <v>14</v>
      </c>
      <c r="E304" s="22" t="s">
        <v>180</v>
      </c>
      <c r="F304" s="22" t="s">
        <v>58</v>
      </c>
      <c r="G304" s="22" t="s">
        <v>17</v>
      </c>
      <c r="H304" s="38">
        <v>2.0000000000000001E-4</v>
      </c>
      <c r="I304" s="22" t="s">
        <v>18</v>
      </c>
    </row>
    <row r="305" spans="1:9" ht="42" x14ac:dyDescent="0.15">
      <c r="A305" s="22">
        <v>300</v>
      </c>
      <c r="B305" s="22" t="s">
        <v>585</v>
      </c>
      <c r="C305" s="24" t="s">
        <v>586</v>
      </c>
      <c r="D305" s="22" t="s">
        <v>491</v>
      </c>
      <c r="E305" s="22" t="s">
        <v>180</v>
      </c>
      <c r="F305" s="22" t="s">
        <v>58</v>
      </c>
      <c r="G305" s="22" t="s">
        <v>17</v>
      </c>
      <c r="H305" s="38">
        <v>2.0000000000000001E-4</v>
      </c>
      <c r="I305" s="22" t="s">
        <v>18</v>
      </c>
    </row>
    <row r="306" spans="1:9" ht="42" x14ac:dyDescent="0.15">
      <c r="A306" s="22">
        <v>301</v>
      </c>
      <c r="B306" s="22" t="s">
        <v>585</v>
      </c>
      <c r="C306" s="24" t="s">
        <v>586</v>
      </c>
      <c r="D306" s="22" t="s">
        <v>14</v>
      </c>
      <c r="E306" s="22" t="s">
        <v>180</v>
      </c>
      <c r="F306" s="22" t="s">
        <v>58</v>
      </c>
      <c r="G306" s="22" t="s">
        <v>17</v>
      </c>
      <c r="H306" s="38">
        <v>2.0000000000000001E-4</v>
      </c>
      <c r="I306" s="28" t="s">
        <v>17</v>
      </c>
    </row>
    <row r="307" spans="1:9" ht="28" x14ac:dyDescent="0.15">
      <c r="A307" s="22">
        <v>302</v>
      </c>
      <c r="B307" s="22" t="s">
        <v>587</v>
      </c>
      <c r="C307" s="24" t="s">
        <v>588</v>
      </c>
      <c r="D307" s="22" t="s">
        <v>491</v>
      </c>
      <c r="E307" s="22" t="s">
        <v>180</v>
      </c>
      <c r="F307" s="22" t="s">
        <v>58</v>
      </c>
      <c r="G307" s="22" t="s">
        <v>17</v>
      </c>
      <c r="H307" s="38">
        <v>2.0000000000000001E-4</v>
      </c>
      <c r="I307" s="22" t="s">
        <v>18</v>
      </c>
    </row>
    <row r="308" spans="1:9" ht="28" x14ac:dyDescent="0.15">
      <c r="A308" s="22">
        <v>303</v>
      </c>
      <c r="B308" s="22" t="s">
        <v>587</v>
      </c>
      <c r="C308" s="24" t="s">
        <v>588</v>
      </c>
      <c r="D308" s="22" t="s">
        <v>14</v>
      </c>
      <c r="E308" s="22" t="s">
        <v>180</v>
      </c>
      <c r="F308" s="22" t="s">
        <v>58</v>
      </c>
      <c r="G308" s="22" t="s">
        <v>17</v>
      </c>
      <c r="H308" s="38">
        <v>2.0000000000000001E-4</v>
      </c>
      <c r="I308" s="22" t="s">
        <v>18</v>
      </c>
    </row>
    <row r="309" spans="1:9" ht="28" x14ac:dyDescent="0.15">
      <c r="A309" s="22">
        <v>304</v>
      </c>
      <c r="B309" s="22" t="s">
        <v>589</v>
      </c>
      <c r="C309" s="24" t="s">
        <v>590</v>
      </c>
      <c r="D309" s="22" t="s">
        <v>491</v>
      </c>
      <c r="E309" s="22" t="s">
        <v>180</v>
      </c>
      <c r="F309" s="22" t="s">
        <v>58</v>
      </c>
      <c r="G309" s="22" t="s">
        <v>17</v>
      </c>
      <c r="H309" s="38">
        <v>2.0000000000000001E-4</v>
      </c>
      <c r="I309" s="22" t="s">
        <v>18</v>
      </c>
    </row>
    <row r="310" spans="1:9" ht="28" x14ac:dyDescent="0.15">
      <c r="A310" s="22">
        <v>305</v>
      </c>
      <c r="B310" s="22" t="s">
        <v>589</v>
      </c>
      <c r="C310" s="24" t="s">
        <v>590</v>
      </c>
      <c r="D310" s="22" t="s">
        <v>14</v>
      </c>
      <c r="E310" s="22" t="s">
        <v>180</v>
      </c>
      <c r="F310" s="22" t="s">
        <v>58</v>
      </c>
      <c r="G310" s="22" t="s">
        <v>17</v>
      </c>
      <c r="H310" s="38">
        <v>2.0000000000000001E-4</v>
      </c>
      <c r="I310" s="22" t="s">
        <v>18</v>
      </c>
    </row>
    <row r="311" spans="1:9" ht="28" x14ac:dyDescent="0.15">
      <c r="A311" s="22">
        <v>306</v>
      </c>
      <c r="B311" s="22" t="s">
        <v>591</v>
      </c>
      <c r="C311" s="24" t="s">
        <v>592</v>
      </c>
      <c r="D311" s="22" t="s">
        <v>491</v>
      </c>
      <c r="E311" s="22" t="s">
        <v>180</v>
      </c>
      <c r="F311" s="22" t="s">
        <v>58</v>
      </c>
      <c r="G311" s="22" t="s">
        <v>17</v>
      </c>
      <c r="H311" s="38">
        <v>2.0000000000000001E-4</v>
      </c>
      <c r="I311" s="22" t="s">
        <v>18</v>
      </c>
    </row>
    <row r="312" spans="1:9" ht="28" x14ac:dyDescent="0.15">
      <c r="A312" s="22">
        <v>307</v>
      </c>
      <c r="B312" s="22" t="s">
        <v>591</v>
      </c>
      <c r="C312" s="24" t="s">
        <v>592</v>
      </c>
      <c r="D312" s="22" t="s">
        <v>14</v>
      </c>
      <c r="E312" s="22" t="s">
        <v>180</v>
      </c>
      <c r="F312" s="22" t="s">
        <v>58</v>
      </c>
      <c r="G312" s="22" t="s">
        <v>17</v>
      </c>
      <c r="H312" s="38">
        <v>2.0000000000000001E-4</v>
      </c>
      <c r="I312" s="22" t="s">
        <v>18</v>
      </c>
    </row>
    <row r="313" spans="1:9" ht="28" x14ac:dyDescent="0.15">
      <c r="A313" s="22">
        <v>308</v>
      </c>
      <c r="B313" s="22" t="s">
        <v>593</v>
      </c>
      <c r="C313" s="24" t="s">
        <v>594</v>
      </c>
      <c r="D313" s="22" t="s">
        <v>491</v>
      </c>
      <c r="E313" s="22" t="s">
        <v>180</v>
      </c>
      <c r="F313" s="22" t="s">
        <v>58</v>
      </c>
      <c r="G313" s="22" t="s">
        <v>17</v>
      </c>
      <c r="H313" s="38">
        <v>2.0000000000000001E-4</v>
      </c>
      <c r="I313" s="22" t="s">
        <v>18</v>
      </c>
    </row>
    <row r="314" spans="1:9" ht="28" x14ac:dyDescent="0.15">
      <c r="A314" s="22">
        <v>309</v>
      </c>
      <c r="B314" s="22" t="s">
        <v>593</v>
      </c>
      <c r="C314" s="24" t="s">
        <v>594</v>
      </c>
      <c r="D314" s="22" t="s">
        <v>14</v>
      </c>
      <c r="E314" s="22" t="s">
        <v>180</v>
      </c>
      <c r="F314" s="22" t="s">
        <v>58</v>
      </c>
      <c r="G314" s="22" t="s">
        <v>17</v>
      </c>
      <c r="H314" s="38">
        <v>2.0000000000000001E-4</v>
      </c>
      <c r="I314" s="22" t="s">
        <v>18</v>
      </c>
    </row>
    <row r="315" spans="1:9" ht="70" x14ac:dyDescent="0.15">
      <c r="A315" s="22">
        <v>310</v>
      </c>
      <c r="B315" s="22" t="s">
        <v>595</v>
      </c>
      <c r="C315" s="24" t="s">
        <v>596</v>
      </c>
      <c r="D315" s="22" t="s">
        <v>491</v>
      </c>
      <c r="E315" s="22" t="s">
        <v>180</v>
      </c>
      <c r="F315" s="22" t="s">
        <v>58</v>
      </c>
      <c r="G315" s="22" t="s">
        <v>17</v>
      </c>
      <c r="H315" s="38">
        <v>2.0000000000000001E-4</v>
      </c>
      <c r="I315" s="22" t="s">
        <v>18</v>
      </c>
    </row>
    <row r="316" spans="1:9" ht="70" x14ac:dyDescent="0.15">
      <c r="A316" s="22">
        <v>311</v>
      </c>
      <c r="B316" s="22" t="s">
        <v>595</v>
      </c>
      <c r="C316" s="24" t="s">
        <v>596</v>
      </c>
      <c r="D316" s="22" t="s">
        <v>14</v>
      </c>
      <c r="E316" s="22" t="s">
        <v>180</v>
      </c>
      <c r="F316" s="22" t="s">
        <v>58</v>
      </c>
      <c r="G316" s="22" t="s">
        <v>17</v>
      </c>
      <c r="H316" s="38">
        <v>2.0000000000000001E-4</v>
      </c>
      <c r="I316" s="22" t="s">
        <v>18</v>
      </c>
    </row>
    <row r="317" spans="1:9" ht="56" x14ac:dyDescent="0.15">
      <c r="A317" s="22">
        <v>312</v>
      </c>
      <c r="B317" s="22" t="s">
        <v>597</v>
      </c>
      <c r="C317" s="24" t="s">
        <v>598</v>
      </c>
      <c r="D317" s="22" t="s">
        <v>491</v>
      </c>
      <c r="E317" s="22" t="s">
        <v>180</v>
      </c>
      <c r="F317" s="22" t="s">
        <v>58</v>
      </c>
      <c r="G317" s="22" t="s">
        <v>17</v>
      </c>
      <c r="H317" s="38">
        <v>2.0000000000000001E-4</v>
      </c>
      <c r="I317" s="28" t="s">
        <v>17</v>
      </c>
    </row>
    <row r="318" spans="1:9" ht="56" x14ac:dyDescent="0.15">
      <c r="A318" s="22">
        <v>313</v>
      </c>
      <c r="B318" s="22" t="s">
        <v>597</v>
      </c>
      <c r="C318" s="24" t="s">
        <v>598</v>
      </c>
      <c r="D318" s="22" t="s">
        <v>14</v>
      </c>
      <c r="E318" s="22" t="s">
        <v>180</v>
      </c>
      <c r="F318" s="22" t="s">
        <v>58</v>
      </c>
      <c r="G318" s="22" t="s">
        <v>17</v>
      </c>
      <c r="H318" s="38">
        <v>2.0000000000000001E-4</v>
      </c>
      <c r="I318" s="22" t="s">
        <v>18</v>
      </c>
    </row>
    <row r="319" spans="1:9" ht="56" x14ac:dyDescent="0.15">
      <c r="A319" s="22">
        <v>314</v>
      </c>
      <c r="B319" s="22" t="s">
        <v>599</v>
      </c>
      <c r="C319" s="24" t="s">
        <v>600</v>
      </c>
      <c r="D319" s="22" t="s">
        <v>491</v>
      </c>
      <c r="E319" s="22" t="s">
        <v>180</v>
      </c>
      <c r="F319" s="22" t="s">
        <v>58</v>
      </c>
      <c r="G319" s="22" t="s">
        <v>17</v>
      </c>
      <c r="H319" s="38">
        <v>2.0000000000000001E-4</v>
      </c>
      <c r="I319" s="28" t="s">
        <v>17</v>
      </c>
    </row>
    <row r="320" spans="1:9" ht="56" x14ac:dyDescent="0.15">
      <c r="A320" s="22">
        <v>315</v>
      </c>
      <c r="B320" s="22" t="s">
        <v>599</v>
      </c>
      <c r="C320" s="24" t="s">
        <v>600</v>
      </c>
      <c r="D320" s="22" t="s">
        <v>14</v>
      </c>
      <c r="E320" s="22" t="s">
        <v>180</v>
      </c>
      <c r="F320" s="22" t="s">
        <v>58</v>
      </c>
      <c r="G320" s="22" t="s">
        <v>17</v>
      </c>
      <c r="H320" s="38">
        <v>2.0000000000000001E-4</v>
      </c>
      <c r="I320" s="22" t="s">
        <v>18</v>
      </c>
    </row>
    <row r="321" spans="1:9" ht="56" x14ac:dyDescent="0.15">
      <c r="A321" s="22">
        <v>316</v>
      </c>
      <c r="B321" s="22" t="s">
        <v>601</v>
      </c>
      <c r="C321" s="24" t="s">
        <v>602</v>
      </c>
      <c r="D321" s="22" t="s">
        <v>491</v>
      </c>
      <c r="E321" s="22" t="s">
        <v>180</v>
      </c>
      <c r="F321" s="22" t="s">
        <v>58</v>
      </c>
      <c r="G321" s="22" t="s">
        <v>17</v>
      </c>
      <c r="H321" s="38">
        <v>2.0000000000000001E-4</v>
      </c>
      <c r="I321" s="22" t="s">
        <v>18</v>
      </c>
    </row>
    <row r="322" spans="1:9" ht="56" x14ac:dyDescent="0.15">
      <c r="A322" s="22">
        <v>317</v>
      </c>
      <c r="B322" s="22" t="s">
        <v>601</v>
      </c>
      <c r="C322" s="24" t="s">
        <v>602</v>
      </c>
      <c r="D322" s="22" t="s">
        <v>14</v>
      </c>
      <c r="E322" s="22" t="s">
        <v>180</v>
      </c>
      <c r="F322" s="22" t="s">
        <v>58</v>
      </c>
      <c r="G322" s="22" t="s">
        <v>17</v>
      </c>
      <c r="H322" s="38">
        <v>2.0000000000000001E-4</v>
      </c>
      <c r="I322" s="22" t="s">
        <v>18</v>
      </c>
    </row>
    <row r="323" spans="1:9" ht="84" x14ac:dyDescent="0.15">
      <c r="A323" s="22">
        <v>318</v>
      </c>
      <c r="B323" s="22" t="s">
        <v>603</v>
      </c>
      <c r="C323" s="23" t="s">
        <v>782</v>
      </c>
      <c r="D323" s="22" t="s">
        <v>14</v>
      </c>
      <c r="E323" s="22" t="s">
        <v>180</v>
      </c>
      <c r="F323" s="22" t="s">
        <v>58</v>
      </c>
      <c r="G323" s="22" t="s">
        <v>17</v>
      </c>
      <c r="H323" s="38">
        <v>5.9999999999999995E-4</v>
      </c>
      <c r="I323" s="22" t="s">
        <v>18</v>
      </c>
    </row>
    <row r="324" spans="1:9" ht="84" x14ac:dyDescent="0.15">
      <c r="A324" s="22">
        <v>319</v>
      </c>
      <c r="B324" s="22" t="s">
        <v>604</v>
      </c>
      <c r="C324" s="23" t="s">
        <v>783</v>
      </c>
      <c r="D324" s="22" t="s">
        <v>14</v>
      </c>
      <c r="E324" s="22" t="s">
        <v>180</v>
      </c>
      <c r="F324" s="22" t="s">
        <v>58</v>
      </c>
      <c r="G324" s="22" t="s">
        <v>17</v>
      </c>
      <c r="H324" s="38">
        <v>5.9999999999999995E-4</v>
      </c>
      <c r="I324" s="28" t="s">
        <v>17</v>
      </c>
    </row>
    <row r="325" spans="1:9" ht="84" x14ac:dyDescent="0.15">
      <c r="A325" s="22">
        <v>320</v>
      </c>
      <c r="B325" s="22" t="s">
        <v>605</v>
      </c>
      <c r="C325" s="23" t="s">
        <v>784</v>
      </c>
      <c r="D325" s="22" t="s">
        <v>14</v>
      </c>
      <c r="E325" s="22" t="s">
        <v>180</v>
      </c>
      <c r="F325" s="22" t="s">
        <v>58</v>
      </c>
      <c r="G325" s="22" t="s">
        <v>17</v>
      </c>
      <c r="H325" s="38">
        <v>5.9999999999999995E-4</v>
      </c>
      <c r="I325" s="22" t="s">
        <v>18</v>
      </c>
    </row>
    <row r="326" spans="1:9" ht="84" x14ac:dyDescent="0.15">
      <c r="A326" s="22">
        <v>321</v>
      </c>
      <c r="B326" s="22" t="s">
        <v>606</v>
      </c>
      <c r="C326" s="24" t="s">
        <v>607</v>
      </c>
      <c r="D326" s="22" t="s">
        <v>14</v>
      </c>
      <c r="E326" s="22" t="s">
        <v>180</v>
      </c>
      <c r="F326" s="22" t="s">
        <v>58</v>
      </c>
      <c r="G326" s="22" t="s">
        <v>17</v>
      </c>
      <c r="H326" s="38">
        <v>5.9999999999999995E-4</v>
      </c>
      <c r="I326" s="28" t="s">
        <v>17</v>
      </c>
    </row>
    <row r="327" spans="1:9" ht="84" x14ac:dyDescent="0.15">
      <c r="A327" s="22">
        <v>322</v>
      </c>
      <c r="B327" s="22" t="s">
        <v>608</v>
      </c>
      <c r="C327" s="23" t="s">
        <v>785</v>
      </c>
      <c r="D327" s="22" t="s">
        <v>14</v>
      </c>
      <c r="E327" s="22" t="s">
        <v>180</v>
      </c>
      <c r="F327" s="22" t="s">
        <v>58</v>
      </c>
      <c r="G327" s="22" t="s">
        <v>17</v>
      </c>
      <c r="H327" s="38">
        <v>5.9999999999999995E-4</v>
      </c>
      <c r="I327" s="22" t="s">
        <v>18</v>
      </c>
    </row>
    <row r="328" spans="1:9" ht="84" x14ac:dyDescent="0.15">
      <c r="A328" s="22">
        <v>323</v>
      </c>
      <c r="B328" s="22" t="s">
        <v>609</v>
      </c>
      <c r="C328" s="23" t="s">
        <v>786</v>
      </c>
      <c r="D328" s="22" t="s">
        <v>14</v>
      </c>
      <c r="E328" s="22" t="s">
        <v>180</v>
      </c>
      <c r="F328" s="22" t="s">
        <v>58</v>
      </c>
      <c r="G328" s="22" t="s">
        <v>17</v>
      </c>
      <c r="H328" s="38">
        <v>5.9999999999999995E-4</v>
      </c>
      <c r="I328" s="28" t="s">
        <v>17</v>
      </c>
    </row>
    <row r="329" spans="1:9" ht="84" x14ac:dyDescent="0.15">
      <c r="A329" s="22">
        <v>324</v>
      </c>
      <c r="B329" s="22" t="s">
        <v>610</v>
      </c>
      <c r="C329" s="23" t="s">
        <v>787</v>
      </c>
      <c r="D329" s="22" t="s">
        <v>14</v>
      </c>
      <c r="E329" s="22" t="s">
        <v>180</v>
      </c>
      <c r="F329" s="22" t="s">
        <v>58</v>
      </c>
      <c r="G329" s="22" t="s">
        <v>17</v>
      </c>
      <c r="H329" s="38">
        <v>5.9999999999999995E-4</v>
      </c>
      <c r="I329" s="28" t="s">
        <v>17</v>
      </c>
    </row>
    <row r="330" spans="1:9" ht="98" x14ac:dyDescent="0.15">
      <c r="A330" s="22">
        <v>325</v>
      </c>
      <c r="B330" s="22" t="s">
        <v>611</v>
      </c>
      <c r="C330" s="24" t="s">
        <v>612</v>
      </c>
      <c r="D330" s="22" t="s">
        <v>14</v>
      </c>
      <c r="E330" s="22" t="s">
        <v>180</v>
      </c>
      <c r="F330" s="22" t="s">
        <v>58</v>
      </c>
      <c r="G330" s="22" t="s">
        <v>17</v>
      </c>
      <c r="H330" s="38">
        <v>5.9999999999999995E-4</v>
      </c>
      <c r="I330" s="22" t="s">
        <v>18</v>
      </c>
    </row>
    <row r="331" spans="1:9" ht="84" x14ac:dyDescent="0.15">
      <c r="A331" s="22">
        <v>326</v>
      </c>
      <c r="B331" s="22" t="s">
        <v>613</v>
      </c>
      <c r="C331" s="23" t="s">
        <v>788</v>
      </c>
      <c r="D331" s="22" t="s">
        <v>14</v>
      </c>
      <c r="E331" s="22" t="s">
        <v>180</v>
      </c>
      <c r="F331" s="22" t="s">
        <v>58</v>
      </c>
      <c r="G331" s="22" t="s">
        <v>17</v>
      </c>
      <c r="H331" s="38">
        <v>5.9999999999999995E-4</v>
      </c>
      <c r="I331" s="22" t="s">
        <v>18</v>
      </c>
    </row>
    <row r="332" spans="1:9" ht="84" x14ac:dyDescent="0.15">
      <c r="A332" s="22">
        <v>327</v>
      </c>
      <c r="B332" s="22" t="s">
        <v>614</v>
      </c>
      <c r="C332" s="23" t="s">
        <v>789</v>
      </c>
      <c r="D332" s="22" t="s">
        <v>14</v>
      </c>
      <c r="E332" s="22" t="s">
        <v>180</v>
      </c>
      <c r="F332" s="22" t="s">
        <v>58</v>
      </c>
      <c r="G332" s="22" t="s">
        <v>17</v>
      </c>
      <c r="H332" s="38">
        <v>5.9999999999999995E-4</v>
      </c>
      <c r="I332" s="22" t="s">
        <v>18</v>
      </c>
    </row>
    <row r="333" spans="1:9" ht="84" x14ac:dyDescent="0.15">
      <c r="A333" s="22">
        <v>328</v>
      </c>
      <c r="B333" s="22" t="s">
        <v>615</v>
      </c>
      <c r="C333" s="23" t="s">
        <v>790</v>
      </c>
      <c r="D333" s="22" t="s">
        <v>14</v>
      </c>
      <c r="E333" s="22" t="s">
        <v>180</v>
      </c>
      <c r="F333" s="22" t="s">
        <v>58</v>
      </c>
      <c r="G333" s="22" t="s">
        <v>17</v>
      </c>
      <c r="H333" s="38">
        <v>5.9999999999999995E-4</v>
      </c>
      <c r="I333" s="22" t="s">
        <v>18</v>
      </c>
    </row>
    <row r="334" spans="1:9" ht="84" x14ac:dyDescent="0.15">
      <c r="A334" s="22">
        <v>329</v>
      </c>
      <c r="B334" s="22" t="s">
        <v>616</v>
      </c>
      <c r="C334" s="23" t="s">
        <v>617</v>
      </c>
      <c r="D334" s="22" t="s">
        <v>14</v>
      </c>
      <c r="E334" s="22" t="s">
        <v>180</v>
      </c>
      <c r="F334" s="22" t="s">
        <v>58</v>
      </c>
      <c r="G334" s="22" t="s">
        <v>17</v>
      </c>
      <c r="H334" s="38">
        <v>5.9999999999999995E-4</v>
      </c>
      <c r="I334" s="28" t="s">
        <v>17</v>
      </c>
    </row>
    <row r="335" spans="1:9" ht="84" x14ac:dyDescent="0.15">
      <c r="A335" s="22">
        <v>330</v>
      </c>
      <c r="B335" s="22" t="s">
        <v>618</v>
      </c>
      <c r="C335" s="23" t="s">
        <v>791</v>
      </c>
      <c r="D335" s="22" t="s">
        <v>14</v>
      </c>
      <c r="E335" s="22" t="s">
        <v>180</v>
      </c>
      <c r="F335" s="22" t="s">
        <v>58</v>
      </c>
      <c r="G335" s="22" t="s">
        <v>17</v>
      </c>
      <c r="H335" s="38">
        <v>5.9999999999999995E-4</v>
      </c>
      <c r="I335" s="28" t="s">
        <v>17</v>
      </c>
    </row>
    <row r="336" spans="1:9" ht="84" x14ac:dyDescent="0.15">
      <c r="A336" s="22">
        <v>331</v>
      </c>
      <c r="B336" s="22" t="s">
        <v>619</v>
      </c>
      <c r="C336" s="23" t="s">
        <v>792</v>
      </c>
      <c r="D336" s="22" t="s">
        <v>14</v>
      </c>
      <c r="E336" s="22" t="s">
        <v>180</v>
      </c>
      <c r="F336" s="22" t="s">
        <v>58</v>
      </c>
      <c r="G336" s="22" t="s">
        <v>17</v>
      </c>
      <c r="H336" s="38">
        <v>5.9999999999999995E-4</v>
      </c>
      <c r="I336" s="28" t="s">
        <v>17</v>
      </c>
    </row>
    <row r="337" spans="1:9" ht="84" x14ac:dyDescent="0.15">
      <c r="A337" s="22">
        <v>332</v>
      </c>
      <c r="B337" s="22" t="s">
        <v>620</v>
      </c>
      <c r="C337" s="23" t="s">
        <v>793</v>
      </c>
      <c r="D337" s="22" t="s">
        <v>14</v>
      </c>
      <c r="E337" s="22" t="s">
        <v>180</v>
      </c>
      <c r="F337" s="22" t="s">
        <v>58</v>
      </c>
      <c r="G337" s="22" t="s">
        <v>17</v>
      </c>
      <c r="H337" s="38">
        <v>5.9999999999999995E-4</v>
      </c>
      <c r="I337" s="28" t="s">
        <v>17</v>
      </c>
    </row>
    <row r="338" spans="1:9" ht="84" x14ac:dyDescent="0.15">
      <c r="A338" s="22">
        <v>333</v>
      </c>
      <c r="B338" s="22" t="s">
        <v>621</v>
      </c>
      <c r="C338" s="24" t="s">
        <v>622</v>
      </c>
      <c r="D338" s="22" t="s">
        <v>14</v>
      </c>
      <c r="E338" s="22" t="s">
        <v>180</v>
      </c>
      <c r="F338" s="22" t="s">
        <v>58</v>
      </c>
      <c r="G338" s="22" t="s">
        <v>17</v>
      </c>
      <c r="H338" s="38">
        <v>5.9999999999999995E-4</v>
      </c>
      <c r="I338" s="28" t="s">
        <v>17</v>
      </c>
    </row>
    <row r="339" spans="1:9" ht="70" x14ac:dyDescent="0.15">
      <c r="A339" s="22">
        <v>334</v>
      </c>
      <c r="B339" s="22" t="s">
        <v>623</v>
      </c>
      <c r="C339" s="24" t="s">
        <v>624</v>
      </c>
      <c r="D339" s="22" t="s">
        <v>14</v>
      </c>
      <c r="E339" s="22" t="s">
        <v>180</v>
      </c>
      <c r="F339" s="22" t="s">
        <v>58</v>
      </c>
      <c r="G339" s="22" t="s">
        <v>17</v>
      </c>
      <c r="H339" s="38">
        <v>5.9999999999999995E-4</v>
      </c>
      <c r="I339" s="22" t="s">
        <v>18</v>
      </c>
    </row>
    <row r="340" spans="1:9" ht="70" x14ac:dyDescent="0.15">
      <c r="A340" s="22">
        <v>335</v>
      </c>
      <c r="B340" s="22" t="s">
        <v>625</v>
      </c>
      <c r="C340" s="24" t="s">
        <v>626</v>
      </c>
      <c r="D340" s="22" t="s">
        <v>14</v>
      </c>
      <c r="E340" s="22" t="s">
        <v>180</v>
      </c>
      <c r="F340" s="22" t="s">
        <v>58</v>
      </c>
      <c r="G340" s="22" t="s">
        <v>17</v>
      </c>
      <c r="H340" s="38">
        <v>5.9999999999999995E-4</v>
      </c>
      <c r="I340" s="28" t="s">
        <v>17</v>
      </c>
    </row>
    <row r="341" spans="1:9" ht="70" x14ac:dyDescent="0.15">
      <c r="A341" s="22">
        <v>336</v>
      </c>
      <c r="B341" s="22" t="s">
        <v>627</v>
      </c>
      <c r="C341" s="24" t="s">
        <v>628</v>
      </c>
      <c r="D341" s="22" t="s">
        <v>14</v>
      </c>
      <c r="E341" s="22" t="s">
        <v>180</v>
      </c>
      <c r="F341" s="22" t="s">
        <v>58</v>
      </c>
      <c r="G341" s="22" t="s">
        <v>17</v>
      </c>
      <c r="H341" s="38">
        <v>5.9999999999999995E-4</v>
      </c>
      <c r="I341" s="28" t="s">
        <v>17</v>
      </c>
    </row>
    <row r="342" spans="1:9" ht="70" x14ac:dyDescent="0.15">
      <c r="A342" s="22">
        <v>337</v>
      </c>
      <c r="B342" s="22" t="s">
        <v>629</v>
      </c>
      <c r="C342" s="24" t="s">
        <v>630</v>
      </c>
      <c r="D342" s="22" t="s">
        <v>14</v>
      </c>
      <c r="E342" s="22" t="s">
        <v>180</v>
      </c>
      <c r="F342" s="22" t="s">
        <v>58</v>
      </c>
      <c r="G342" s="22" t="s">
        <v>17</v>
      </c>
      <c r="H342" s="38">
        <v>5.9999999999999995E-4</v>
      </c>
      <c r="I342" s="28" t="s">
        <v>17</v>
      </c>
    </row>
    <row r="343" spans="1:9" ht="70" x14ac:dyDescent="0.15">
      <c r="A343" s="22">
        <v>338</v>
      </c>
      <c r="B343" s="22" t="s">
        <v>631</v>
      </c>
      <c r="C343" s="24" t="s">
        <v>632</v>
      </c>
      <c r="D343" s="22" t="s">
        <v>14</v>
      </c>
      <c r="E343" s="22" t="s">
        <v>180</v>
      </c>
      <c r="F343" s="22" t="s">
        <v>58</v>
      </c>
      <c r="G343" s="22" t="s">
        <v>17</v>
      </c>
      <c r="H343" s="38">
        <v>5.9999999999999995E-4</v>
      </c>
      <c r="I343" s="28" t="s">
        <v>17</v>
      </c>
    </row>
    <row r="344" spans="1:9" ht="70" x14ac:dyDescent="0.15">
      <c r="A344" s="22">
        <v>339</v>
      </c>
      <c r="B344" s="22" t="s">
        <v>633</v>
      </c>
      <c r="C344" s="24" t="s">
        <v>634</v>
      </c>
      <c r="D344" s="22" t="s">
        <v>14</v>
      </c>
      <c r="E344" s="22" t="s">
        <v>180</v>
      </c>
      <c r="F344" s="22" t="s">
        <v>58</v>
      </c>
      <c r="G344" s="22" t="s">
        <v>17</v>
      </c>
      <c r="H344" s="38">
        <v>5.9999999999999995E-4</v>
      </c>
      <c r="I344" s="28" t="s">
        <v>17</v>
      </c>
    </row>
    <row r="345" spans="1:9" ht="70" x14ac:dyDescent="0.15">
      <c r="A345" s="22">
        <v>340</v>
      </c>
      <c r="B345" s="22" t="s">
        <v>635</v>
      </c>
      <c r="C345" s="24" t="s">
        <v>636</v>
      </c>
      <c r="D345" s="22" t="s">
        <v>14</v>
      </c>
      <c r="E345" s="22" t="s">
        <v>180</v>
      </c>
      <c r="F345" s="22" t="s">
        <v>58</v>
      </c>
      <c r="G345" s="22" t="s">
        <v>17</v>
      </c>
      <c r="H345" s="38">
        <v>5.9999999999999995E-4</v>
      </c>
      <c r="I345" s="28" t="s">
        <v>17</v>
      </c>
    </row>
    <row r="346" spans="1:9" ht="70" x14ac:dyDescent="0.15">
      <c r="A346" s="22">
        <v>341</v>
      </c>
      <c r="B346" s="22" t="s">
        <v>637</v>
      </c>
      <c r="C346" s="24" t="s">
        <v>638</v>
      </c>
      <c r="D346" s="22" t="s">
        <v>14</v>
      </c>
      <c r="E346" s="22" t="s">
        <v>180</v>
      </c>
      <c r="F346" s="22" t="s">
        <v>58</v>
      </c>
      <c r="G346" s="22" t="s">
        <v>17</v>
      </c>
      <c r="H346" s="38">
        <v>5.9999999999999995E-4</v>
      </c>
      <c r="I346" s="28" t="s">
        <v>17</v>
      </c>
    </row>
    <row r="347" spans="1:9" ht="70" x14ac:dyDescent="0.15">
      <c r="A347" s="22">
        <v>342</v>
      </c>
      <c r="B347" s="22" t="s">
        <v>639</v>
      </c>
      <c r="C347" s="24" t="s">
        <v>640</v>
      </c>
      <c r="D347" s="22" t="s">
        <v>14</v>
      </c>
      <c r="E347" s="22" t="s">
        <v>180</v>
      </c>
      <c r="F347" s="22" t="s">
        <v>58</v>
      </c>
      <c r="G347" s="22" t="s">
        <v>17</v>
      </c>
      <c r="H347" s="38">
        <v>5.9999999999999995E-4</v>
      </c>
      <c r="I347" s="28" t="s">
        <v>17</v>
      </c>
    </row>
    <row r="348" spans="1:9" ht="70" x14ac:dyDescent="0.15">
      <c r="A348" s="22">
        <v>343</v>
      </c>
      <c r="B348" s="22" t="s">
        <v>641</v>
      </c>
      <c r="C348" s="24" t="s">
        <v>642</v>
      </c>
      <c r="D348" s="22" t="s">
        <v>14</v>
      </c>
      <c r="E348" s="22" t="s">
        <v>180</v>
      </c>
      <c r="F348" s="22" t="s">
        <v>58</v>
      </c>
      <c r="G348" s="22" t="s">
        <v>17</v>
      </c>
      <c r="H348" s="38">
        <v>5.9999999999999995E-4</v>
      </c>
      <c r="I348" s="28" t="s">
        <v>17</v>
      </c>
    </row>
    <row r="349" spans="1:9" ht="70" x14ac:dyDescent="0.15">
      <c r="A349" s="22">
        <v>344</v>
      </c>
      <c r="B349" s="22" t="s">
        <v>643</v>
      </c>
      <c r="C349" s="24" t="s">
        <v>644</v>
      </c>
      <c r="D349" s="22" t="s">
        <v>14</v>
      </c>
      <c r="E349" s="22" t="s">
        <v>180</v>
      </c>
      <c r="F349" s="22" t="s">
        <v>58</v>
      </c>
      <c r="G349" s="22" t="s">
        <v>17</v>
      </c>
      <c r="H349" s="38">
        <v>5.9999999999999995E-4</v>
      </c>
      <c r="I349" s="28" t="s">
        <v>17</v>
      </c>
    </row>
    <row r="350" spans="1:9" ht="70" x14ac:dyDescent="0.15">
      <c r="A350" s="22">
        <v>345</v>
      </c>
      <c r="B350" s="22" t="s">
        <v>645</v>
      </c>
      <c r="C350" s="24" t="s">
        <v>646</v>
      </c>
      <c r="D350" s="22" t="s">
        <v>14</v>
      </c>
      <c r="E350" s="22" t="s">
        <v>180</v>
      </c>
      <c r="F350" s="22" t="s">
        <v>58</v>
      </c>
      <c r="G350" s="22" t="s">
        <v>17</v>
      </c>
      <c r="H350" s="38">
        <v>5.9999999999999995E-4</v>
      </c>
      <c r="I350" s="28" t="s">
        <v>17</v>
      </c>
    </row>
    <row r="351" spans="1:9" ht="70" x14ac:dyDescent="0.15">
      <c r="A351" s="22">
        <v>346</v>
      </c>
      <c r="B351" s="22" t="s">
        <v>647</v>
      </c>
      <c r="C351" s="24" t="s">
        <v>648</v>
      </c>
      <c r="D351" s="22" t="s">
        <v>14</v>
      </c>
      <c r="E351" s="22" t="s">
        <v>180</v>
      </c>
      <c r="F351" s="22" t="s">
        <v>58</v>
      </c>
      <c r="G351" s="22" t="s">
        <v>17</v>
      </c>
      <c r="H351" s="38">
        <v>5.9999999999999995E-4</v>
      </c>
      <c r="I351" s="28" t="s">
        <v>17</v>
      </c>
    </row>
    <row r="352" spans="1:9" ht="70" x14ac:dyDescent="0.15">
      <c r="A352" s="22">
        <v>347</v>
      </c>
      <c r="B352" s="22" t="s">
        <v>649</v>
      </c>
      <c r="C352" s="24" t="s">
        <v>650</v>
      </c>
      <c r="D352" s="22" t="s">
        <v>14</v>
      </c>
      <c r="E352" s="22" t="s">
        <v>180</v>
      </c>
      <c r="F352" s="22" t="s">
        <v>58</v>
      </c>
      <c r="G352" s="22" t="s">
        <v>17</v>
      </c>
      <c r="H352" s="38">
        <v>5.9999999999999995E-4</v>
      </c>
      <c r="I352" s="28" t="s">
        <v>17</v>
      </c>
    </row>
    <row r="353" spans="1:9" ht="182" x14ac:dyDescent="0.15">
      <c r="A353" s="22">
        <v>348</v>
      </c>
      <c r="B353" s="22" t="s">
        <v>651</v>
      </c>
      <c r="C353" s="24" t="s">
        <v>652</v>
      </c>
      <c r="D353" s="22" t="s">
        <v>14</v>
      </c>
      <c r="E353" s="22" t="s">
        <v>180</v>
      </c>
      <c r="F353" s="22" t="s">
        <v>58</v>
      </c>
      <c r="G353" s="22" t="s">
        <v>17</v>
      </c>
      <c r="H353" s="38">
        <v>2.0000000000000001E-4</v>
      </c>
      <c r="I353" s="22" t="s">
        <v>18</v>
      </c>
    </row>
    <row r="354" spans="1:9" ht="182" x14ac:dyDescent="0.15">
      <c r="A354" s="22">
        <v>349</v>
      </c>
      <c r="B354" s="22" t="s">
        <v>653</v>
      </c>
      <c r="C354" s="24" t="s">
        <v>654</v>
      </c>
      <c r="D354" s="22" t="s">
        <v>14</v>
      </c>
      <c r="E354" s="22" t="s">
        <v>180</v>
      </c>
      <c r="F354" s="22" t="s">
        <v>58</v>
      </c>
      <c r="G354" s="22" t="s">
        <v>17</v>
      </c>
      <c r="H354" s="38">
        <v>2.0000000000000001E-4</v>
      </c>
      <c r="I354" s="22" t="s">
        <v>18</v>
      </c>
    </row>
    <row r="355" spans="1:9" ht="182" x14ac:dyDescent="0.15">
      <c r="A355" s="22">
        <v>350</v>
      </c>
      <c r="B355" s="22" t="s">
        <v>655</v>
      </c>
      <c r="C355" s="24" t="s">
        <v>656</v>
      </c>
      <c r="D355" s="22" t="s">
        <v>14</v>
      </c>
      <c r="E355" s="22" t="s">
        <v>180</v>
      </c>
      <c r="F355" s="22" t="s">
        <v>58</v>
      </c>
      <c r="G355" s="22" t="s">
        <v>17</v>
      </c>
      <c r="H355" s="38">
        <v>2.0000000000000001E-4</v>
      </c>
      <c r="I355" s="22" t="s">
        <v>18</v>
      </c>
    </row>
    <row r="356" spans="1:9" ht="182" x14ac:dyDescent="0.15">
      <c r="A356" s="22">
        <v>351</v>
      </c>
      <c r="B356" s="22" t="s">
        <v>657</v>
      </c>
      <c r="C356" s="24" t="s">
        <v>658</v>
      </c>
      <c r="D356" s="22" t="s">
        <v>14</v>
      </c>
      <c r="E356" s="22" t="s">
        <v>180</v>
      </c>
      <c r="F356" s="22" t="s">
        <v>58</v>
      </c>
      <c r="G356" s="22" t="s">
        <v>17</v>
      </c>
      <c r="H356" s="38">
        <v>2.0000000000000001E-4</v>
      </c>
      <c r="I356" s="22" t="s">
        <v>18</v>
      </c>
    </row>
    <row r="357" spans="1:9" ht="182" x14ac:dyDescent="0.15">
      <c r="A357" s="22">
        <v>352</v>
      </c>
      <c r="B357" s="22" t="s">
        <v>659</v>
      </c>
      <c r="C357" s="24" t="s">
        <v>660</v>
      </c>
      <c r="D357" s="22" t="s">
        <v>14</v>
      </c>
      <c r="E357" s="22" t="s">
        <v>180</v>
      </c>
      <c r="F357" s="22" t="s">
        <v>58</v>
      </c>
      <c r="G357" s="22" t="s">
        <v>17</v>
      </c>
      <c r="H357" s="38">
        <v>2.0000000000000001E-4</v>
      </c>
      <c r="I357" s="22" t="s">
        <v>18</v>
      </c>
    </row>
    <row r="358" spans="1:9" ht="182" x14ac:dyDescent="0.15">
      <c r="A358" s="22">
        <v>353</v>
      </c>
      <c r="B358" s="22" t="s">
        <v>661</v>
      </c>
      <c r="C358" s="24" t="s">
        <v>662</v>
      </c>
      <c r="D358" s="22" t="s">
        <v>14</v>
      </c>
      <c r="E358" s="22" t="s">
        <v>180</v>
      </c>
      <c r="F358" s="22" t="s">
        <v>58</v>
      </c>
      <c r="G358" s="22" t="s">
        <v>17</v>
      </c>
      <c r="H358" s="38">
        <v>2.0000000000000001E-4</v>
      </c>
      <c r="I358" s="22" t="s">
        <v>18</v>
      </c>
    </row>
    <row r="359" spans="1:9" ht="42" x14ac:dyDescent="0.15">
      <c r="A359" s="22">
        <v>354</v>
      </c>
      <c r="B359" s="22" t="s">
        <v>663</v>
      </c>
      <c r="C359" s="24" t="s">
        <v>664</v>
      </c>
      <c r="D359" s="22" t="s">
        <v>14</v>
      </c>
      <c r="E359" s="22" t="s">
        <v>180</v>
      </c>
      <c r="F359" s="22" t="s">
        <v>58</v>
      </c>
      <c r="G359" s="22" t="s">
        <v>17</v>
      </c>
      <c r="H359" s="38">
        <v>2.0000000000000001E-4</v>
      </c>
      <c r="I359" s="22" t="s">
        <v>18</v>
      </c>
    </row>
    <row r="360" spans="1:9" ht="56" x14ac:dyDescent="0.15">
      <c r="A360" s="22">
        <v>355</v>
      </c>
      <c r="B360" s="22" t="s">
        <v>665</v>
      </c>
      <c r="C360" s="24" t="s">
        <v>666</v>
      </c>
      <c r="D360" s="22" t="s">
        <v>14</v>
      </c>
      <c r="E360" s="22" t="s">
        <v>180</v>
      </c>
      <c r="F360" s="22" t="s">
        <v>58</v>
      </c>
      <c r="G360" s="22" t="s">
        <v>17</v>
      </c>
      <c r="H360" s="38">
        <v>2.0000000000000001E-4</v>
      </c>
      <c r="I360" s="22" t="s">
        <v>18</v>
      </c>
    </row>
    <row r="361" spans="1:9" ht="42" x14ac:dyDescent="0.15">
      <c r="A361" s="22">
        <v>356</v>
      </c>
      <c r="B361" s="22" t="s">
        <v>667</v>
      </c>
      <c r="C361" s="24" t="s">
        <v>668</v>
      </c>
      <c r="D361" s="22" t="s">
        <v>14</v>
      </c>
      <c r="E361" s="22" t="s">
        <v>180</v>
      </c>
      <c r="F361" s="22" t="s">
        <v>58</v>
      </c>
      <c r="G361" s="22" t="s">
        <v>17</v>
      </c>
      <c r="H361" s="38">
        <v>2.0000000000000001E-4</v>
      </c>
      <c r="I361" s="22" t="s">
        <v>18</v>
      </c>
    </row>
    <row r="362" spans="1:9" ht="84" x14ac:dyDescent="0.15">
      <c r="A362" s="22">
        <v>357</v>
      </c>
      <c r="B362" s="22" t="s">
        <v>669</v>
      </c>
      <c r="C362" s="23" t="s">
        <v>781</v>
      </c>
      <c r="D362" s="22" t="s">
        <v>14</v>
      </c>
      <c r="E362" s="22" t="s">
        <v>180</v>
      </c>
      <c r="F362" s="22" t="s">
        <v>58</v>
      </c>
      <c r="G362" s="22" t="s">
        <v>17</v>
      </c>
      <c r="H362" s="38">
        <v>2.0000000000000001E-4</v>
      </c>
      <c r="I362" s="22" t="s">
        <v>18</v>
      </c>
    </row>
    <row r="363" spans="1:9" ht="84" x14ac:dyDescent="0.15">
      <c r="A363" s="22">
        <v>358</v>
      </c>
      <c r="B363" s="22" t="s">
        <v>670</v>
      </c>
      <c r="C363" s="24" t="s">
        <v>671</v>
      </c>
      <c r="D363" s="22" t="s">
        <v>14</v>
      </c>
      <c r="E363" s="22" t="s">
        <v>180</v>
      </c>
      <c r="F363" s="22" t="s">
        <v>58</v>
      </c>
      <c r="G363" s="22" t="s">
        <v>17</v>
      </c>
      <c r="H363" s="38">
        <v>2.0000000000000001E-4</v>
      </c>
      <c r="I363" s="28" t="s">
        <v>17</v>
      </c>
    </row>
    <row r="364" spans="1:9" ht="84" x14ac:dyDescent="0.15">
      <c r="A364" s="22">
        <v>359</v>
      </c>
      <c r="B364" s="22" t="s">
        <v>672</v>
      </c>
      <c r="C364" s="24" t="s">
        <v>673</v>
      </c>
      <c r="D364" s="22" t="s">
        <v>14</v>
      </c>
      <c r="E364" s="22" t="s">
        <v>180</v>
      </c>
      <c r="F364" s="22" t="s">
        <v>58</v>
      </c>
      <c r="G364" s="22" t="s">
        <v>17</v>
      </c>
      <c r="H364" s="38">
        <v>2.0000000000000001E-4</v>
      </c>
      <c r="I364" s="22" t="s">
        <v>18</v>
      </c>
    </row>
    <row r="365" spans="1:9" ht="98" x14ac:dyDescent="0.15">
      <c r="A365" s="22">
        <v>360</v>
      </c>
      <c r="B365" s="22" t="s">
        <v>674</v>
      </c>
      <c r="C365" s="24" t="s">
        <v>675</v>
      </c>
      <c r="D365" s="22" t="s">
        <v>14</v>
      </c>
      <c r="E365" s="22" t="s">
        <v>180</v>
      </c>
      <c r="F365" s="22" t="s">
        <v>58</v>
      </c>
      <c r="G365" s="22" t="s">
        <v>17</v>
      </c>
      <c r="H365" s="38">
        <v>2.0000000000000001E-4</v>
      </c>
      <c r="I365" s="28" t="s">
        <v>17</v>
      </c>
    </row>
    <row r="366" spans="1:9" ht="98" x14ac:dyDescent="0.15">
      <c r="A366" s="22">
        <v>361</v>
      </c>
      <c r="B366" s="22" t="s">
        <v>674</v>
      </c>
      <c r="C366" s="24" t="s">
        <v>675</v>
      </c>
      <c r="D366" s="22" t="s">
        <v>491</v>
      </c>
      <c r="E366" s="22" t="s">
        <v>180</v>
      </c>
      <c r="F366" s="22" t="s">
        <v>58</v>
      </c>
      <c r="G366" s="22" t="s">
        <v>17</v>
      </c>
      <c r="H366" s="38">
        <v>2.0000000000000001E-4</v>
      </c>
      <c r="I366" s="22" t="s">
        <v>18</v>
      </c>
    </row>
    <row r="367" spans="1:9" ht="98" x14ac:dyDescent="0.15">
      <c r="A367" s="22">
        <v>362</v>
      </c>
      <c r="B367" s="22" t="s">
        <v>676</v>
      </c>
      <c r="C367" s="24" t="s">
        <v>677</v>
      </c>
      <c r="D367" s="22" t="s">
        <v>14</v>
      </c>
      <c r="E367" s="22" t="s">
        <v>180</v>
      </c>
      <c r="F367" s="22" t="s">
        <v>58</v>
      </c>
      <c r="G367" s="22" t="s">
        <v>17</v>
      </c>
      <c r="H367" s="38">
        <v>2.0000000000000001E-4</v>
      </c>
      <c r="I367" s="28" t="s">
        <v>17</v>
      </c>
    </row>
    <row r="368" spans="1:9" ht="98" x14ac:dyDescent="0.15">
      <c r="A368" s="22">
        <v>363</v>
      </c>
      <c r="B368" s="22" t="s">
        <v>676</v>
      </c>
      <c r="C368" s="24" t="s">
        <v>677</v>
      </c>
      <c r="D368" s="22" t="s">
        <v>491</v>
      </c>
      <c r="E368" s="22" t="s">
        <v>180</v>
      </c>
      <c r="F368" s="22" t="s">
        <v>58</v>
      </c>
      <c r="G368" s="22" t="s">
        <v>17</v>
      </c>
      <c r="H368" s="38">
        <v>2.0000000000000001E-4</v>
      </c>
      <c r="I368" s="22" t="s">
        <v>18</v>
      </c>
    </row>
    <row r="369" spans="1:9" ht="112" x14ac:dyDescent="0.15">
      <c r="A369" s="22">
        <v>364</v>
      </c>
      <c r="B369" s="22" t="s">
        <v>678</v>
      </c>
      <c r="C369" s="24" t="s">
        <v>679</v>
      </c>
      <c r="D369" s="22" t="s">
        <v>14</v>
      </c>
      <c r="E369" s="22" t="s">
        <v>180</v>
      </c>
      <c r="F369" s="22" t="s">
        <v>58</v>
      </c>
      <c r="G369" s="22" t="s">
        <v>17</v>
      </c>
      <c r="H369" s="38">
        <v>2.0000000000000001E-4</v>
      </c>
      <c r="I369" s="28" t="s">
        <v>17</v>
      </c>
    </row>
    <row r="370" spans="1:9" ht="112" x14ac:dyDescent="0.15">
      <c r="A370" s="22">
        <v>365</v>
      </c>
      <c r="B370" s="22" t="s">
        <v>678</v>
      </c>
      <c r="C370" s="24" t="s">
        <v>679</v>
      </c>
      <c r="D370" s="22" t="s">
        <v>491</v>
      </c>
      <c r="E370" s="22" t="s">
        <v>180</v>
      </c>
      <c r="F370" s="22" t="s">
        <v>58</v>
      </c>
      <c r="G370" s="22" t="s">
        <v>17</v>
      </c>
      <c r="H370" s="38">
        <v>2.0000000000000001E-4</v>
      </c>
      <c r="I370" s="22" t="s">
        <v>18</v>
      </c>
    </row>
    <row r="371" spans="1:9" ht="84" x14ac:dyDescent="0.15">
      <c r="A371" s="22">
        <v>366</v>
      </c>
      <c r="B371" s="22" t="s">
        <v>680</v>
      </c>
      <c r="C371" s="23" t="s">
        <v>681</v>
      </c>
      <c r="D371" s="22" t="s">
        <v>14</v>
      </c>
      <c r="E371" s="22" t="s">
        <v>180</v>
      </c>
      <c r="F371" s="22" t="s">
        <v>58</v>
      </c>
      <c r="G371" s="22" t="s">
        <v>17</v>
      </c>
      <c r="H371" s="38">
        <v>2.0000000000000001E-4</v>
      </c>
      <c r="I371" s="22" t="s">
        <v>18</v>
      </c>
    </row>
    <row r="372" spans="1:9" ht="84" x14ac:dyDescent="0.15">
      <c r="A372" s="22">
        <v>367</v>
      </c>
      <c r="B372" s="22" t="s">
        <v>682</v>
      </c>
      <c r="C372" s="24" t="s">
        <v>683</v>
      </c>
      <c r="D372" s="22" t="s">
        <v>14</v>
      </c>
      <c r="E372" s="22" t="s">
        <v>180</v>
      </c>
      <c r="F372" s="22" t="s">
        <v>58</v>
      </c>
      <c r="G372" s="22" t="s">
        <v>17</v>
      </c>
      <c r="H372" s="38">
        <v>2.0000000000000001E-4</v>
      </c>
      <c r="I372" s="22" t="s">
        <v>18</v>
      </c>
    </row>
    <row r="373" spans="1:9" ht="112" x14ac:dyDescent="0.15">
      <c r="A373" s="22">
        <v>368</v>
      </c>
      <c r="B373" s="22" t="s">
        <v>684</v>
      </c>
      <c r="C373" s="24" t="s">
        <v>685</v>
      </c>
      <c r="D373" s="22" t="s">
        <v>14</v>
      </c>
      <c r="E373" s="22" t="s">
        <v>180</v>
      </c>
      <c r="F373" s="22" t="s">
        <v>58</v>
      </c>
      <c r="G373" s="22" t="s">
        <v>17</v>
      </c>
      <c r="H373" s="38">
        <v>2.0000000000000001E-4</v>
      </c>
      <c r="I373" s="22" t="s">
        <v>18</v>
      </c>
    </row>
    <row r="374" spans="1:9" ht="84" x14ac:dyDescent="0.15">
      <c r="A374" s="22">
        <v>369</v>
      </c>
      <c r="B374" s="22" t="s">
        <v>686</v>
      </c>
      <c r="C374" s="24" t="s">
        <v>687</v>
      </c>
      <c r="D374" s="22" t="s">
        <v>14</v>
      </c>
      <c r="E374" s="22" t="s">
        <v>180</v>
      </c>
      <c r="F374" s="22" t="s">
        <v>58</v>
      </c>
      <c r="G374" s="22" t="s">
        <v>17</v>
      </c>
      <c r="H374" s="38">
        <v>2.0000000000000001E-4</v>
      </c>
      <c r="I374" s="22" t="s">
        <v>18</v>
      </c>
    </row>
    <row r="375" spans="1:9" ht="84" x14ac:dyDescent="0.15">
      <c r="A375" s="22">
        <v>370</v>
      </c>
      <c r="B375" s="22" t="s">
        <v>688</v>
      </c>
      <c r="C375" s="24" t="s">
        <v>689</v>
      </c>
      <c r="D375" s="22" t="s">
        <v>14</v>
      </c>
      <c r="E375" s="22" t="s">
        <v>180</v>
      </c>
      <c r="F375" s="22" t="s">
        <v>58</v>
      </c>
      <c r="G375" s="22" t="s">
        <v>17</v>
      </c>
      <c r="H375" s="38">
        <v>2.0000000000000001E-4</v>
      </c>
      <c r="I375" s="22" t="s">
        <v>18</v>
      </c>
    </row>
    <row r="376" spans="1:9" ht="84" x14ac:dyDescent="0.15">
      <c r="A376" s="22">
        <v>371</v>
      </c>
      <c r="B376" s="22" t="s">
        <v>690</v>
      </c>
      <c r="C376" s="24" t="s">
        <v>691</v>
      </c>
      <c r="D376" s="22" t="s">
        <v>14</v>
      </c>
      <c r="E376" s="22" t="s">
        <v>180</v>
      </c>
      <c r="F376" s="22" t="s">
        <v>58</v>
      </c>
      <c r="G376" s="22" t="s">
        <v>17</v>
      </c>
      <c r="H376" s="38">
        <v>2.0000000000000001E-4</v>
      </c>
      <c r="I376" s="22" t="s">
        <v>18</v>
      </c>
    </row>
    <row r="377" spans="1:9" ht="84" x14ac:dyDescent="0.15">
      <c r="A377" s="22">
        <v>372</v>
      </c>
      <c r="B377" s="22" t="s">
        <v>692</v>
      </c>
      <c r="C377" s="23" t="s">
        <v>693</v>
      </c>
      <c r="D377" s="22" t="s">
        <v>14</v>
      </c>
      <c r="E377" s="22" t="s">
        <v>180</v>
      </c>
      <c r="F377" s="22" t="s">
        <v>58</v>
      </c>
      <c r="G377" s="22" t="s">
        <v>17</v>
      </c>
      <c r="H377" s="38">
        <v>2.0000000000000001E-4</v>
      </c>
      <c r="I377" s="28" t="s">
        <v>17</v>
      </c>
    </row>
    <row r="378" spans="1:9" ht="98" x14ac:dyDescent="0.15">
      <c r="A378" s="22">
        <v>373</v>
      </c>
      <c r="B378" s="22" t="s">
        <v>694</v>
      </c>
      <c r="C378" s="23" t="s">
        <v>695</v>
      </c>
      <c r="D378" s="22" t="s">
        <v>14</v>
      </c>
      <c r="E378" s="22" t="s">
        <v>180</v>
      </c>
      <c r="F378" s="22" t="s">
        <v>58</v>
      </c>
      <c r="G378" s="22" t="s">
        <v>17</v>
      </c>
      <c r="H378" s="38">
        <v>2.0000000000000001E-4</v>
      </c>
      <c r="I378" s="28" t="s">
        <v>17</v>
      </c>
    </row>
    <row r="379" spans="1:9" ht="98" x14ac:dyDescent="0.15">
      <c r="A379" s="22">
        <v>374</v>
      </c>
      <c r="B379" s="22" t="s">
        <v>696</v>
      </c>
      <c r="C379" s="23" t="s">
        <v>697</v>
      </c>
      <c r="D379" s="22" t="s">
        <v>14</v>
      </c>
      <c r="E379" s="22" t="s">
        <v>180</v>
      </c>
      <c r="F379" s="22" t="s">
        <v>58</v>
      </c>
      <c r="G379" s="22" t="s">
        <v>17</v>
      </c>
      <c r="H379" s="38">
        <v>2.0000000000000001E-4</v>
      </c>
      <c r="I379" s="28" t="s">
        <v>17</v>
      </c>
    </row>
    <row r="380" spans="1:9" ht="70" x14ac:dyDescent="0.15">
      <c r="A380" s="22">
        <v>375</v>
      </c>
      <c r="B380" s="22" t="s">
        <v>698</v>
      </c>
      <c r="C380" s="24" t="s">
        <v>800</v>
      </c>
      <c r="D380" s="22" t="s">
        <v>491</v>
      </c>
      <c r="E380" s="22" t="s">
        <v>180</v>
      </c>
      <c r="F380" s="22" t="s">
        <v>58</v>
      </c>
      <c r="G380" s="22" t="s">
        <v>17</v>
      </c>
      <c r="H380" s="38">
        <v>2.0000000000000001E-4</v>
      </c>
      <c r="I380" s="22" t="s">
        <v>18</v>
      </c>
    </row>
    <row r="381" spans="1:9" ht="70" x14ac:dyDescent="0.15">
      <c r="A381" s="22">
        <v>376</v>
      </c>
      <c r="B381" s="22" t="s">
        <v>698</v>
      </c>
      <c r="C381" s="24" t="s">
        <v>800</v>
      </c>
      <c r="D381" s="22" t="s">
        <v>14</v>
      </c>
      <c r="E381" s="22" t="s">
        <v>180</v>
      </c>
      <c r="F381" s="22" t="s">
        <v>58</v>
      </c>
      <c r="G381" s="22" t="s">
        <v>17</v>
      </c>
      <c r="H381" s="38">
        <v>2.0000000000000001E-4</v>
      </c>
      <c r="I381" s="22" t="s">
        <v>18</v>
      </c>
    </row>
    <row r="382" spans="1:9" ht="28" x14ac:dyDescent="0.15">
      <c r="A382" s="22">
        <v>377</v>
      </c>
      <c r="B382" s="22" t="s">
        <v>795</v>
      </c>
      <c r="C382" s="24" t="s">
        <v>799</v>
      </c>
      <c r="D382" s="22" t="s">
        <v>14</v>
      </c>
      <c r="E382" s="22" t="s">
        <v>798</v>
      </c>
      <c r="F382" s="22" t="s">
        <v>58</v>
      </c>
      <c r="G382" s="22" t="s">
        <v>17</v>
      </c>
      <c r="H382" s="38">
        <v>2.0000000000000001E-4</v>
      </c>
      <c r="I382" s="22" t="s">
        <v>18</v>
      </c>
    </row>
    <row r="383" spans="1:9" ht="56" x14ac:dyDescent="0.15">
      <c r="A383" s="22">
        <v>378</v>
      </c>
      <c r="B383" s="22" t="s">
        <v>699</v>
      </c>
      <c r="C383" s="23" t="s">
        <v>802</v>
      </c>
      <c r="D383" s="22" t="s">
        <v>491</v>
      </c>
      <c r="E383" s="22" t="s">
        <v>180</v>
      </c>
      <c r="F383" s="22" t="s">
        <v>58</v>
      </c>
      <c r="G383" s="22" t="s">
        <v>17</v>
      </c>
      <c r="H383" s="38">
        <v>2.0000000000000001E-4</v>
      </c>
      <c r="I383" s="22" t="s">
        <v>18</v>
      </c>
    </row>
    <row r="384" spans="1:9" ht="56" x14ac:dyDescent="0.15">
      <c r="A384" s="22">
        <v>379</v>
      </c>
      <c r="B384" s="22" t="s">
        <v>796</v>
      </c>
      <c r="C384" s="23" t="s">
        <v>802</v>
      </c>
      <c r="D384" s="22" t="s">
        <v>14</v>
      </c>
      <c r="E384" s="22" t="s">
        <v>180</v>
      </c>
      <c r="F384" s="22" t="s">
        <v>58</v>
      </c>
      <c r="G384" s="22" t="s">
        <v>17</v>
      </c>
      <c r="H384" s="38">
        <v>2.0000000000000001E-4</v>
      </c>
      <c r="I384" s="22" t="s">
        <v>18</v>
      </c>
    </row>
    <row r="385" spans="1:9" ht="28" x14ac:dyDescent="0.15">
      <c r="A385" s="22">
        <v>380</v>
      </c>
      <c r="B385" s="22" t="s">
        <v>797</v>
      </c>
      <c r="C385" s="24" t="s">
        <v>801</v>
      </c>
      <c r="D385" s="22" t="s">
        <v>14</v>
      </c>
      <c r="E385" s="22" t="s">
        <v>798</v>
      </c>
      <c r="F385" s="22" t="s">
        <v>58</v>
      </c>
      <c r="G385" s="22" t="s">
        <v>17</v>
      </c>
      <c r="H385" s="38">
        <v>2.0000000000000001E-4</v>
      </c>
      <c r="I385" s="22" t="s">
        <v>18</v>
      </c>
    </row>
    <row r="386" spans="1:9" ht="70" x14ac:dyDescent="0.15">
      <c r="A386" s="22">
        <v>381</v>
      </c>
      <c r="B386" s="22" t="s">
        <v>700</v>
      </c>
      <c r="C386" s="24" t="s">
        <v>701</v>
      </c>
      <c r="D386" s="22" t="s">
        <v>491</v>
      </c>
      <c r="E386" s="22" t="s">
        <v>180</v>
      </c>
      <c r="F386" s="22" t="s">
        <v>58</v>
      </c>
      <c r="G386" s="22" t="s">
        <v>17</v>
      </c>
      <c r="H386" s="38">
        <v>2.0000000000000001E-4</v>
      </c>
      <c r="I386" s="22" t="s">
        <v>18</v>
      </c>
    </row>
    <row r="387" spans="1:9" ht="70" x14ac:dyDescent="0.15">
      <c r="A387" s="22">
        <v>382</v>
      </c>
      <c r="B387" s="22" t="s">
        <v>700</v>
      </c>
      <c r="C387" s="24" t="s">
        <v>701</v>
      </c>
      <c r="D387" s="22" t="s">
        <v>14</v>
      </c>
      <c r="E387" s="22" t="s">
        <v>180</v>
      </c>
      <c r="F387" s="22" t="s">
        <v>58</v>
      </c>
      <c r="G387" s="22" t="s">
        <v>17</v>
      </c>
      <c r="H387" s="38">
        <v>2.0000000000000001E-4</v>
      </c>
      <c r="I387" s="22" t="s">
        <v>18</v>
      </c>
    </row>
    <row r="388" spans="1:9" ht="42" x14ac:dyDescent="0.15">
      <c r="A388" s="22">
        <v>383</v>
      </c>
      <c r="B388" s="22" t="s">
        <v>702</v>
      </c>
      <c r="C388" s="24" t="s">
        <v>703</v>
      </c>
      <c r="D388" s="22" t="s">
        <v>491</v>
      </c>
      <c r="E388" s="22" t="s">
        <v>180</v>
      </c>
      <c r="F388" s="22" t="s">
        <v>58</v>
      </c>
      <c r="G388" s="22" t="s">
        <v>17</v>
      </c>
      <c r="H388" s="38">
        <v>2.0000000000000001E-4</v>
      </c>
      <c r="I388" s="22" t="s">
        <v>18</v>
      </c>
    </row>
    <row r="389" spans="1:9" ht="42" x14ac:dyDescent="0.15">
      <c r="A389" s="22">
        <v>384</v>
      </c>
      <c r="B389" s="22" t="s">
        <v>702</v>
      </c>
      <c r="C389" s="24" t="s">
        <v>703</v>
      </c>
      <c r="D389" s="22" t="s">
        <v>14</v>
      </c>
      <c r="E389" s="22" t="s">
        <v>180</v>
      </c>
      <c r="F389" s="22" t="s">
        <v>58</v>
      </c>
      <c r="G389" s="22" t="s">
        <v>17</v>
      </c>
      <c r="H389" s="38">
        <v>2.0000000000000001E-4</v>
      </c>
      <c r="I389" s="22" t="s">
        <v>18</v>
      </c>
    </row>
    <row r="390" spans="1:9" ht="112" x14ac:dyDescent="0.15">
      <c r="A390" s="22">
        <v>385</v>
      </c>
      <c r="B390" s="22" t="s">
        <v>704</v>
      </c>
      <c r="C390" s="24" t="s">
        <v>705</v>
      </c>
      <c r="D390" s="22" t="s">
        <v>491</v>
      </c>
      <c r="E390" s="22" t="s">
        <v>180</v>
      </c>
      <c r="F390" s="22" t="s">
        <v>58</v>
      </c>
      <c r="G390" s="22" t="s">
        <v>17</v>
      </c>
      <c r="H390" s="38">
        <v>2.0000000000000001E-4</v>
      </c>
      <c r="I390" s="22" t="s">
        <v>18</v>
      </c>
    </row>
    <row r="391" spans="1:9" ht="112" x14ac:dyDescent="0.15">
      <c r="A391" s="22">
        <v>386</v>
      </c>
      <c r="B391" s="22" t="s">
        <v>706</v>
      </c>
      <c r="C391" s="24" t="s">
        <v>707</v>
      </c>
      <c r="D391" s="22" t="s">
        <v>491</v>
      </c>
      <c r="E391" s="22" t="s">
        <v>180</v>
      </c>
      <c r="F391" s="22" t="s">
        <v>58</v>
      </c>
      <c r="G391" s="22" t="s">
        <v>17</v>
      </c>
      <c r="H391" s="38">
        <v>2.0000000000000001E-4</v>
      </c>
      <c r="I391" s="22" t="s">
        <v>18</v>
      </c>
    </row>
    <row r="392" spans="1:9" ht="112" x14ac:dyDescent="0.15">
      <c r="A392" s="22">
        <v>387</v>
      </c>
      <c r="B392" s="22" t="s">
        <v>708</v>
      </c>
      <c r="C392" s="24" t="s">
        <v>709</v>
      </c>
      <c r="D392" s="22" t="s">
        <v>491</v>
      </c>
      <c r="E392" s="22" t="s">
        <v>180</v>
      </c>
      <c r="F392" s="22" t="s">
        <v>58</v>
      </c>
      <c r="G392" s="22" t="s">
        <v>17</v>
      </c>
      <c r="H392" s="38">
        <v>2.0000000000000001E-4</v>
      </c>
      <c r="I392" s="22" t="s">
        <v>18</v>
      </c>
    </row>
    <row r="393" spans="1:9" ht="126" x14ac:dyDescent="0.15">
      <c r="A393" s="22">
        <v>388</v>
      </c>
      <c r="B393" s="22" t="s">
        <v>710</v>
      </c>
      <c r="C393" s="23" t="s">
        <v>711</v>
      </c>
      <c r="D393" s="22" t="s">
        <v>14</v>
      </c>
      <c r="E393" s="22" t="s">
        <v>180</v>
      </c>
      <c r="F393" s="22" t="s">
        <v>58</v>
      </c>
      <c r="G393" s="22" t="s">
        <v>17</v>
      </c>
      <c r="H393" s="38">
        <v>2.0000000000000001E-4</v>
      </c>
      <c r="I393" s="22" t="s">
        <v>18</v>
      </c>
    </row>
    <row r="394" spans="1:9" ht="70" x14ac:dyDescent="0.15">
      <c r="A394" s="22">
        <v>389</v>
      </c>
      <c r="B394" s="22" t="s">
        <v>712</v>
      </c>
      <c r="C394" s="24" t="s">
        <v>713</v>
      </c>
      <c r="D394" s="22" t="s">
        <v>491</v>
      </c>
      <c r="E394" s="22" t="s">
        <v>180</v>
      </c>
      <c r="F394" s="22" t="s">
        <v>58</v>
      </c>
      <c r="G394" s="22" t="s">
        <v>17</v>
      </c>
      <c r="H394" s="38">
        <v>2.0000000000000001E-4</v>
      </c>
      <c r="I394" s="22" t="s">
        <v>18</v>
      </c>
    </row>
    <row r="395" spans="1:9" ht="70" x14ac:dyDescent="0.15">
      <c r="A395" s="22">
        <v>390</v>
      </c>
      <c r="B395" s="22" t="s">
        <v>714</v>
      </c>
      <c r="C395" s="24" t="s">
        <v>715</v>
      </c>
      <c r="D395" s="22" t="s">
        <v>491</v>
      </c>
      <c r="E395" s="22" t="s">
        <v>180</v>
      </c>
      <c r="F395" s="22" t="s">
        <v>58</v>
      </c>
      <c r="G395" s="22" t="s">
        <v>17</v>
      </c>
      <c r="H395" s="38">
        <v>2.0000000000000001E-4</v>
      </c>
      <c r="I395" s="22" t="s">
        <v>18</v>
      </c>
    </row>
    <row r="396" spans="1:9" ht="56" x14ac:dyDescent="0.15">
      <c r="A396" s="22">
        <v>391</v>
      </c>
      <c r="B396" s="22" t="s">
        <v>716</v>
      </c>
      <c r="C396" s="24" t="s">
        <v>717</v>
      </c>
      <c r="D396" s="22" t="s">
        <v>491</v>
      </c>
      <c r="E396" s="22" t="s">
        <v>180</v>
      </c>
      <c r="F396" s="22" t="s">
        <v>58</v>
      </c>
      <c r="G396" s="22" t="s">
        <v>17</v>
      </c>
      <c r="H396" s="38">
        <v>2.0000000000000001E-4</v>
      </c>
      <c r="I396" s="28" t="s">
        <v>17</v>
      </c>
    </row>
    <row r="397" spans="1:9" ht="56" x14ac:dyDescent="0.15">
      <c r="A397" s="22">
        <v>392</v>
      </c>
      <c r="B397" s="22" t="s">
        <v>716</v>
      </c>
      <c r="C397" s="24" t="s">
        <v>717</v>
      </c>
      <c r="D397" s="22" t="s">
        <v>14</v>
      </c>
      <c r="E397" s="22" t="s">
        <v>180</v>
      </c>
      <c r="F397" s="22" t="s">
        <v>58</v>
      </c>
      <c r="G397" s="22" t="s">
        <v>17</v>
      </c>
      <c r="H397" s="38">
        <v>2.0000000000000001E-4</v>
      </c>
      <c r="I397" s="22" t="s">
        <v>18</v>
      </c>
    </row>
    <row r="398" spans="1:9" ht="56" x14ac:dyDescent="0.15">
      <c r="A398" s="22">
        <v>393</v>
      </c>
      <c r="B398" s="22" t="s">
        <v>718</v>
      </c>
      <c r="C398" s="24" t="s">
        <v>719</v>
      </c>
      <c r="D398" s="22" t="s">
        <v>491</v>
      </c>
      <c r="E398" s="22" t="s">
        <v>180</v>
      </c>
      <c r="F398" s="22" t="s">
        <v>58</v>
      </c>
      <c r="G398" s="22" t="s">
        <v>17</v>
      </c>
      <c r="H398" s="38">
        <v>2.0000000000000001E-4</v>
      </c>
      <c r="I398" s="28" t="s">
        <v>17</v>
      </c>
    </row>
    <row r="399" spans="1:9" ht="70" x14ac:dyDescent="0.15">
      <c r="A399" s="22">
        <v>394</v>
      </c>
      <c r="B399" s="22" t="s">
        <v>718</v>
      </c>
      <c r="C399" s="24" t="s">
        <v>720</v>
      </c>
      <c r="D399" s="22" t="s">
        <v>14</v>
      </c>
      <c r="E399" s="22" t="s">
        <v>180</v>
      </c>
      <c r="F399" s="22" t="s">
        <v>58</v>
      </c>
      <c r="G399" s="22" t="s">
        <v>17</v>
      </c>
      <c r="H399" s="38">
        <v>2.0000000000000001E-4</v>
      </c>
      <c r="I399" s="22" t="s">
        <v>18</v>
      </c>
    </row>
    <row r="400" spans="1:9" ht="70" x14ac:dyDescent="0.15">
      <c r="A400" s="22">
        <v>395</v>
      </c>
      <c r="B400" s="22" t="s">
        <v>721</v>
      </c>
      <c r="C400" s="24" t="s">
        <v>722</v>
      </c>
      <c r="D400" s="22" t="s">
        <v>14</v>
      </c>
      <c r="E400" s="22" t="s">
        <v>180</v>
      </c>
      <c r="F400" s="22" t="s">
        <v>58</v>
      </c>
      <c r="G400" s="22" t="s">
        <v>17</v>
      </c>
      <c r="H400" s="38">
        <v>2.0000000000000001E-4</v>
      </c>
      <c r="I400" s="22" t="s">
        <v>18</v>
      </c>
    </row>
    <row r="401" spans="1:9" ht="70" x14ac:dyDescent="0.15">
      <c r="A401" s="22">
        <v>396</v>
      </c>
      <c r="B401" s="22" t="s">
        <v>721</v>
      </c>
      <c r="C401" s="24" t="s">
        <v>722</v>
      </c>
      <c r="D401" s="22" t="s">
        <v>491</v>
      </c>
      <c r="E401" s="22" t="s">
        <v>180</v>
      </c>
      <c r="F401" s="22" t="s">
        <v>58</v>
      </c>
      <c r="G401" s="22" t="s">
        <v>17</v>
      </c>
      <c r="H401" s="38">
        <v>2.0000000000000001E-4</v>
      </c>
      <c r="I401" s="22" t="s">
        <v>18</v>
      </c>
    </row>
    <row r="402" spans="1:9" ht="70" x14ac:dyDescent="0.15">
      <c r="A402" s="22">
        <v>397</v>
      </c>
      <c r="B402" s="22" t="s">
        <v>723</v>
      </c>
      <c r="C402" s="24" t="s">
        <v>724</v>
      </c>
      <c r="D402" s="22" t="s">
        <v>14</v>
      </c>
      <c r="E402" s="22" t="s">
        <v>180</v>
      </c>
      <c r="F402" s="22" t="s">
        <v>58</v>
      </c>
      <c r="G402" s="22" t="s">
        <v>17</v>
      </c>
      <c r="H402" s="38">
        <v>2.0000000000000001E-4</v>
      </c>
      <c r="I402" s="22" t="s">
        <v>18</v>
      </c>
    </row>
    <row r="403" spans="1:9" ht="70" x14ac:dyDescent="0.15">
      <c r="A403" s="22">
        <v>398</v>
      </c>
      <c r="B403" s="22" t="s">
        <v>723</v>
      </c>
      <c r="C403" s="24" t="s">
        <v>724</v>
      </c>
      <c r="D403" s="22" t="s">
        <v>491</v>
      </c>
      <c r="E403" s="22" t="s">
        <v>180</v>
      </c>
      <c r="F403" s="22" t="s">
        <v>58</v>
      </c>
      <c r="G403" s="22" t="s">
        <v>17</v>
      </c>
      <c r="H403" s="38">
        <v>2.0000000000000001E-4</v>
      </c>
      <c r="I403" s="22" t="s">
        <v>18</v>
      </c>
    </row>
    <row r="404" spans="1:9" ht="84" x14ac:dyDescent="0.15">
      <c r="A404" s="22">
        <v>399</v>
      </c>
      <c r="B404" s="22" t="s">
        <v>725</v>
      </c>
      <c r="C404" s="24" t="s">
        <v>726</v>
      </c>
      <c r="D404" s="22" t="s">
        <v>491</v>
      </c>
      <c r="E404" s="22" t="s">
        <v>180</v>
      </c>
      <c r="F404" s="22" t="s">
        <v>58</v>
      </c>
      <c r="G404" s="22" t="s">
        <v>17</v>
      </c>
      <c r="H404" s="38">
        <v>2.0000000000000001E-4</v>
      </c>
      <c r="I404" s="22" t="s">
        <v>18</v>
      </c>
    </row>
    <row r="405" spans="1:9" ht="84" x14ac:dyDescent="0.15">
      <c r="A405" s="22">
        <v>400</v>
      </c>
      <c r="B405" s="22" t="s">
        <v>727</v>
      </c>
      <c r="C405" s="24" t="s">
        <v>728</v>
      </c>
      <c r="D405" s="22" t="s">
        <v>491</v>
      </c>
      <c r="E405" s="22" t="s">
        <v>180</v>
      </c>
      <c r="F405" s="22" t="s">
        <v>58</v>
      </c>
      <c r="G405" s="22" t="s">
        <v>17</v>
      </c>
      <c r="H405" s="38">
        <v>2.0000000000000001E-4</v>
      </c>
      <c r="I405" s="22" t="s">
        <v>18</v>
      </c>
    </row>
    <row r="406" spans="1:9" ht="98" x14ac:dyDescent="0.15">
      <c r="A406" s="22">
        <v>401</v>
      </c>
      <c r="B406" s="22" t="s">
        <v>729</v>
      </c>
      <c r="C406" s="24" t="s">
        <v>730</v>
      </c>
      <c r="D406" s="22" t="s">
        <v>491</v>
      </c>
      <c r="E406" s="22" t="s">
        <v>731</v>
      </c>
      <c r="F406" s="22" t="s">
        <v>58</v>
      </c>
      <c r="G406" s="22" t="s">
        <v>17</v>
      </c>
      <c r="H406" s="38">
        <v>2.0000000000000001E-4</v>
      </c>
      <c r="I406" s="22" t="s">
        <v>18</v>
      </c>
    </row>
    <row r="407" spans="1:9" ht="98" x14ac:dyDescent="0.15">
      <c r="A407" s="22">
        <v>402</v>
      </c>
      <c r="B407" s="22" t="s">
        <v>732</v>
      </c>
      <c r="C407" s="24" t="s">
        <v>733</v>
      </c>
      <c r="D407" s="22" t="s">
        <v>491</v>
      </c>
      <c r="E407" s="22" t="s">
        <v>180</v>
      </c>
      <c r="F407" s="22" t="s">
        <v>58</v>
      </c>
      <c r="G407" s="22" t="s">
        <v>17</v>
      </c>
      <c r="H407" s="38">
        <v>2.0000000000000001E-4</v>
      </c>
      <c r="I407" s="22" t="s">
        <v>18</v>
      </c>
    </row>
    <row r="408" spans="1:9" ht="98" x14ac:dyDescent="0.15">
      <c r="A408" s="22">
        <v>403</v>
      </c>
      <c r="B408" s="22" t="s">
        <v>734</v>
      </c>
      <c r="C408" s="24" t="s">
        <v>735</v>
      </c>
      <c r="D408" s="22" t="s">
        <v>491</v>
      </c>
      <c r="E408" s="22" t="s">
        <v>180</v>
      </c>
      <c r="F408" s="22" t="s">
        <v>58</v>
      </c>
      <c r="G408" s="22" t="s">
        <v>17</v>
      </c>
      <c r="H408" s="38">
        <v>8.0000000000000007E-5</v>
      </c>
      <c r="I408" s="22" t="s">
        <v>18</v>
      </c>
    </row>
    <row r="409" spans="1:9" ht="84" x14ac:dyDescent="0.15">
      <c r="A409" s="22">
        <v>404</v>
      </c>
      <c r="B409" s="22" t="s">
        <v>736</v>
      </c>
      <c r="C409" s="24" t="s">
        <v>737</v>
      </c>
      <c r="D409" s="22" t="s">
        <v>491</v>
      </c>
      <c r="E409" s="22" t="s">
        <v>180</v>
      </c>
      <c r="F409" s="22" t="s">
        <v>58</v>
      </c>
      <c r="G409" s="22" t="s">
        <v>17</v>
      </c>
      <c r="H409" s="38">
        <v>6.9999999999999994E-5</v>
      </c>
      <c r="I409" s="22" t="s">
        <v>18</v>
      </c>
    </row>
    <row r="410" spans="1:9" ht="84" x14ac:dyDescent="0.15">
      <c r="A410" s="22">
        <v>405</v>
      </c>
      <c r="B410" s="22" t="s">
        <v>738</v>
      </c>
      <c r="C410" s="24" t="s">
        <v>803</v>
      </c>
      <c r="D410" s="22" t="s">
        <v>491</v>
      </c>
      <c r="E410" s="22" t="s">
        <v>180</v>
      </c>
      <c r="F410" s="22" t="s">
        <v>58</v>
      </c>
      <c r="G410" s="22" t="s">
        <v>17</v>
      </c>
      <c r="H410" s="38">
        <v>6.9999999999999994E-5</v>
      </c>
      <c r="I410" s="22" t="s">
        <v>18</v>
      </c>
    </row>
    <row r="411" spans="1:9" ht="56" x14ac:dyDescent="0.15">
      <c r="A411" s="22">
        <v>406</v>
      </c>
      <c r="B411" s="22" t="s">
        <v>739</v>
      </c>
      <c r="C411" s="24" t="s">
        <v>804</v>
      </c>
      <c r="D411" s="22" t="s">
        <v>491</v>
      </c>
      <c r="E411" s="22" t="s">
        <v>180</v>
      </c>
      <c r="F411" s="22" t="s">
        <v>58</v>
      </c>
      <c r="G411" s="22" t="s">
        <v>17</v>
      </c>
      <c r="H411" s="38">
        <v>6.0000000000000002E-5</v>
      </c>
      <c r="I411" s="22" t="s">
        <v>18</v>
      </c>
    </row>
    <row r="412" spans="1:9" ht="70" x14ac:dyDescent="0.15">
      <c r="A412" s="22">
        <v>407</v>
      </c>
      <c r="B412" s="22" t="s">
        <v>740</v>
      </c>
      <c r="C412" s="24" t="s">
        <v>741</v>
      </c>
      <c r="D412" s="22" t="s">
        <v>491</v>
      </c>
      <c r="E412" s="22" t="s">
        <v>180</v>
      </c>
      <c r="F412" s="22" t="s">
        <v>58</v>
      </c>
      <c r="G412" s="22" t="s">
        <v>17</v>
      </c>
      <c r="H412" s="38">
        <v>6.0000000000000002E-5</v>
      </c>
      <c r="I412" s="22" t="s">
        <v>18</v>
      </c>
    </row>
    <row r="413" spans="1:9" ht="98" x14ac:dyDescent="0.15">
      <c r="A413" s="22">
        <v>408</v>
      </c>
      <c r="B413" s="22" t="s">
        <v>742</v>
      </c>
      <c r="C413" s="24" t="s">
        <v>743</v>
      </c>
      <c r="D413" s="22" t="s">
        <v>491</v>
      </c>
      <c r="E413" s="22" t="s">
        <v>180</v>
      </c>
      <c r="F413" s="22" t="s">
        <v>58</v>
      </c>
      <c r="G413" s="22" t="s">
        <v>17</v>
      </c>
      <c r="H413" s="38">
        <v>6.0000000000000002E-5</v>
      </c>
      <c r="I413" s="22" t="s">
        <v>18</v>
      </c>
    </row>
    <row r="414" spans="1:9" ht="98" x14ac:dyDescent="0.15">
      <c r="A414" s="22">
        <v>409</v>
      </c>
      <c r="B414" s="22" t="s">
        <v>742</v>
      </c>
      <c r="C414" s="24" t="s">
        <v>743</v>
      </c>
      <c r="D414" s="22" t="s">
        <v>14</v>
      </c>
      <c r="E414" s="22" t="s">
        <v>180</v>
      </c>
      <c r="F414" s="22" t="s">
        <v>58</v>
      </c>
      <c r="G414" s="22" t="s">
        <v>17</v>
      </c>
      <c r="H414" s="38">
        <v>6.0000000000000002E-5</v>
      </c>
      <c r="I414" s="22" t="s">
        <v>18</v>
      </c>
    </row>
    <row r="415" spans="1:9" ht="84" x14ac:dyDescent="0.15">
      <c r="A415" s="22">
        <v>410</v>
      </c>
      <c r="B415" s="22" t="s">
        <v>744</v>
      </c>
      <c r="C415" s="24" t="s">
        <v>745</v>
      </c>
      <c r="D415" s="22" t="s">
        <v>491</v>
      </c>
      <c r="E415" s="22" t="s">
        <v>180</v>
      </c>
      <c r="F415" s="22" t="s">
        <v>58</v>
      </c>
      <c r="G415" s="22" t="s">
        <v>17</v>
      </c>
      <c r="H415" s="38">
        <v>6.0000000000000002E-5</v>
      </c>
      <c r="I415" s="22" t="s">
        <v>18</v>
      </c>
    </row>
    <row r="416" spans="1:9" ht="84" x14ac:dyDescent="0.15">
      <c r="A416" s="22">
        <v>411</v>
      </c>
      <c r="B416" s="22" t="s">
        <v>744</v>
      </c>
      <c r="C416" s="24" t="s">
        <v>745</v>
      </c>
      <c r="D416" s="22" t="s">
        <v>14</v>
      </c>
      <c r="E416" s="22" t="s">
        <v>180</v>
      </c>
      <c r="F416" s="22" t="s">
        <v>58</v>
      </c>
      <c r="G416" s="22" t="s">
        <v>17</v>
      </c>
      <c r="H416" s="38">
        <v>6.0000000000000002E-5</v>
      </c>
      <c r="I416" s="22" t="s">
        <v>18</v>
      </c>
    </row>
    <row r="417" spans="1:9" ht="84" x14ac:dyDescent="0.15">
      <c r="A417" s="22">
        <v>412</v>
      </c>
      <c r="B417" s="22" t="s">
        <v>746</v>
      </c>
      <c r="C417" s="24" t="s">
        <v>747</v>
      </c>
      <c r="D417" s="22" t="s">
        <v>491</v>
      </c>
      <c r="E417" s="22" t="s">
        <v>180</v>
      </c>
      <c r="F417" s="22" t="s">
        <v>58</v>
      </c>
      <c r="G417" s="22" t="s">
        <v>17</v>
      </c>
      <c r="H417" s="38">
        <v>6.0000000000000002E-5</v>
      </c>
      <c r="I417" s="22" t="s">
        <v>18</v>
      </c>
    </row>
    <row r="418" spans="1:9" ht="84" x14ac:dyDescent="0.15">
      <c r="A418" s="22">
        <v>413</v>
      </c>
      <c r="B418" s="22" t="s">
        <v>746</v>
      </c>
      <c r="C418" s="24" t="s">
        <v>747</v>
      </c>
      <c r="D418" s="22" t="s">
        <v>14</v>
      </c>
      <c r="E418" s="22" t="s">
        <v>180</v>
      </c>
      <c r="F418" s="22" t="s">
        <v>58</v>
      </c>
      <c r="G418" s="22" t="s">
        <v>17</v>
      </c>
      <c r="H418" s="38">
        <v>6.0000000000000002E-5</v>
      </c>
      <c r="I418" s="22" t="s">
        <v>18</v>
      </c>
    </row>
    <row r="419" spans="1:9" ht="112" x14ac:dyDescent="0.15">
      <c r="A419" s="22">
        <v>414</v>
      </c>
      <c r="B419" s="22" t="s">
        <v>748</v>
      </c>
      <c r="C419" s="24" t="s">
        <v>749</v>
      </c>
      <c r="D419" s="22" t="s">
        <v>491</v>
      </c>
      <c r="E419" s="22" t="s">
        <v>180</v>
      </c>
      <c r="F419" s="22" t="s">
        <v>58</v>
      </c>
      <c r="G419" s="22" t="s">
        <v>17</v>
      </c>
      <c r="H419" s="38">
        <v>6.0000000000000002E-5</v>
      </c>
      <c r="I419" s="22" t="s">
        <v>18</v>
      </c>
    </row>
    <row r="420" spans="1:9" ht="98" x14ac:dyDescent="0.15">
      <c r="A420" s="22">
        <v>415</v>
      </c>
      <c r="B420" s="22" t="s">
        <v>748</v>
      </c>
      <c r="C420" s="23" t="s">
        <v>750</v>
      </c>
      <c r="D420" s="22" t="s">
        <v>14</v>
      </c>
      <c r="E420" s="22" t="s">
        <v>180</v>
      </c>
      <c r="F420" s="22" t="s">
        <v>58</v>
      </c>
      <c r="G420" s="22" t="s">
        <v>17</v>
      </c>
      <c r="H420" s="38">
        <v>6.0000000000000002E-5</v>
      </c>
      <c r="I420" s="22" t="s">
        <v>18</v>
      </c>
    </row>
    <row r="421" spans="1:9" ht="112" x14ac:dyDescent="0.15">
      <c r="A421" s="22">
        <v>416</v>
      </c>
      <c r="B421" s="22" t="s">
        <v>751</v>
      </c>
      <c r="C421" s="24" t="s">
        <v>752</v>
      </c>
      <c r="D421" s="22" t="s">
        <v>491</v>
      </c>
      <c r="E421" s="22" t="s">
        <v>180</v>
      </c>
      <c r="F421" s="22" t="s">
        <v>58</v>
      </c>
      <c r="G421" s="22" t="s">
        <v>17</v>
      </c>
      <c r="H421" s="38">
        <v>6.0000000000000002E-5</v>
      </c>
      <c r="I421" s="22" t="s">
        <v>18</v>
      </c>
    </row>
    <row r="422" spans="1:9" ht="98" x14ac:dyDescent="0.15">
      <c r="A422" s="22">
        <v>417</v>
      </c>
      <c r="B422" s="22" t="s">
        <v>753</v>
      </c>
      <c r="C422" s="24" t="s">
        <v>754</v>
      </c>
      <c r="D422" s="22" t="s">
        <v>491</v>
      </c>
      <c r="E422" s="22" t="s">
        <v>180</v>
      </c>
      <c r="F422" s="22" t="s">
        <v>58</v>
      </c>
      <c r="G422" s="22" t="s">
        <v>17</v>
      </c>
      <c r="H422" s="38">
        <v>6.0000000000000002E-5</v>
      </c>
      <c r="I422" s="22" t="s">
        <v>18</v>
      </c>
    </row>
    <row r="423" spans="1:9" x14ac:dyDescent="0.15">
      <c r="A423" s="17"/>
      <c r="B423" s="17"/>
      <c r="C423" s="9"/>
    </row>
    <row r="431" spans="1:9" x14ac:dyDescent="0.15">
      <c r="D431" s="21"/>
    </row>
    <row r="432" spans="1:9" x14ac:dyDescent="0.15">
      <c r="D432" s="21"/>
    </row>
  </sheetData>
  <autoFilter ref="A5:I422" xr:uid="{FE7E1DD3-F485-4462-93BF-6E3075E7C0C6}"/>
  <mergeCells count="3">
    <mergeCell ref="A1:C1"/>
    <mergeCell ref="A3:C3"/>
    <mergeCell ref="A2:C2"/>
  </mergeCells>
  <phoneticPr fontId="1" type="noConversion"/>
  <conditionalFormatting sqref="F1:F4 G1:H5 F423:H1048576">
    <cfRule type="containsText" dxfId="1" priority="1" operator="containsText" text="no">
      <formula>NOT(ISERROR(SEARCH("no",F1)))</formula>
    </cfRule>
  </conditionalFormatting>
  <conditionalFormatting sqref="G1:I5 G423:I1048576">
    <cfRule type="cellIs" dxfId="0" priority="2" operator="equal">
      <formula>"si"</formula>
    </cfRule>
  </conditionalFormatting>
  <dataValidations count="2">
    <dataValidation allowBlank="1" showInputMessage="1" showErrorMessage="1" promptTitle="IMPORTANTE" prompt="Solo se aceptan valores númericos, por libra" sqref="C199:C201" xr:uid="{FB5BDCBA-728D-4E59-97AF-85FA67A2D8CC}"/>
    <dataValidation allowBlank="1" showInputMessage="1" showErrorMessage="1" prompt="Descripción en el punto 4.4.2. del Pliego de Condiciones" sqref="I5:I422 C5:H7" xr:uid="{728D17E0-C7E5-47EF-A68E-8A6BF677B208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BBEDDE43-08E9-4B66-A4E6-66C03F0F921E}">
            <xm:f>NOT(ISERROR(SEARCH("Requiere",F1)))</xm:f>
            <xm:f>"Requiere"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F1:F4 F423:F1048576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557F-E4CF-4690-9D60-8664F36E098C}">
  <dimension ref="A1:F5"/>
  <sheetViews>
    <sheetView tabSelected="1" zoomScale="110" zoomScaleNormal="110" workbookViewId="0">
      <selection activeCell="D21" sqref="D21"/>
    </sheetView>
  </sheetViews>
  <sheetFormatPr baseColWidth="10" defaultColWidth="11.5" defaultRowHeight="13" x14ac:dyDescent="0.15"/>
  <cols>
    <col min="1" max="1" width="11.5" style="12"/>
    <col min="2" max="2" width="11.83203125" style="12" bestFit="1" customWidth="1"/>
    <col min="3" max="3" width="39.33203125" style="12" bestFit="1" customWidth="1"/>
    <col min="4" max="4" width="32" style="12" bestFit="1" customWidth="1"/>
    <col min="5" max="5" width="35.5" style="12" bestFit="1" customWidth="1"/>
    <col min="6" max="6" width="31.83203125" style="12" customWidth="1"/>
    <col min="7" max="16384" width="11.5" style="12"/>
  </cols>
  <sheetData>
    <row r="1" spans="1:6" ht="14" x14ac:dyDescent="0.15">
      <c r="A1" s="48" t="s">
        <v>755</v>
      </c>
      <c r="B1" s="48"/>
      <c r="C1" s="49"/>
      <c r="D1" s="48"/>
      <c r="E1" s="33" t="s">
        <v>756</v>
      </c>
      <c r="F1" s="34">
        <v>3</v>
      </c>
    </row>
    <row r="2" spans="1:6" ht="14" x14ac:dyDescent="0.15">
      <c r="A2" s="33" t="s">
        <v>756</v>
      </c>
      <c r="B2" s="35" t="s">
        <v>757</v>
      </c>
      <c r="C2" s="36" t="s">
        <v>758</v>
      </c>
      <c r="D2" s="33" t="s">
        <v>759</v>
      </c>
      <c r="E2" s="33" t="s">
        <v>760</v>
      </c>
      <c r="F2" s="33" t="s">
        <v>761</v>
      </c>
    </row>
    <row r="3" spans="1:6" ht="28" x14ac:dyDescent="0.15">
      <c r="A3" s="50">
        <v>1</v>
      </c>
      <c r="B3" s="52">
        <v>45475</v>
      </c>
      <c r="C3" s="54" t="s">
        <v>762</v>
      </c>
      <c r="D3" s="32" t="s">
        <v>763</v>
      </c>
      <c r="E3" s="32" t="s">
        <v>764</v>
      </c>
      <c r="F3" s="32" t="s">
        <v>765</v>
      </c>
    </row>
    <row r="4" spans="1:6" ht="14" x14ac:dyDescent="0.15">
      <c r="A4" s="51"/>
      <c r="B4" s="53"/>
      <c r="C4" s="55"/>
      <c r="D4" s="31" t="s">
        <v>766</v>
      </c>
      <c r="E4" s="31" t="s">
        <v>767</v>
      </c>
      <c r="F4" s="31" t="s">
        <v>768</v>
      </c>
    </row>
    <row r="5" spans="1:6" ht="25" customHeight="1" x14ac:dyDescent="0.15">
      <c r="A5" s="45" t="s">
        <v>769</v>
      </c>
      <c r="B5" s="46"/>
      <c r="C5" s="46"/>
      <c r="D5" s="46"/>
      <c r="E5" s="46"/>
      <c r="F5" s="47"/>
    </row>
  </sheetData>
  <mergeCells count="5">
    <mergeCell ref="A5:F5"/>
    <mergeCell ref="A1:D1"/>
    <mergeCell ref="A3:A4"/>
    <mergeCell ref="B3:B4"/>
    <mergeCell ref="C3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df8afc-c778-424a-bb27-2a946fd1624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F99867476F5040A2D46CBA2C5F5326" ma:contentTypeVersion="13" ma:contentTypeDescription="Crear nuevo documento." ma:contentTypeScope="" ma:versionID="25c921c3226a79cc87ea3acf95d87112">
  <xsd:schema xmlns:xsd="http://www.w3.org/2001/XMLSchema" xmlns:xs="http://www.w3.org/2001/XMLSchema" xmlns:p="http://schemas.microsoft.com/office/2006/metadata/properties" xmlns:ns2="da8aa7cc-758d-4523-905f-442eecf473d5" xmlns:ns3="e5df8afc-c778-424a-bb27-2a946fd16249" targetNamespace="http://schemas.microsoft.com/office/2006/metadata/properties" ma:root="true" ma:fieldsID="37d457499ca7ecb1ca095eab53028062" ns2:_="" ns3:_="">
    <xsd:import namespace="da8aa7cc-758d-4523-905f-442eecf473d5"/>
    <xsd:import namespace="e5df8afc-c778-424a-bb27-2a946fd162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3:lcf76f155ced4ddcb4097134ff3c332f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aa7cc-758d-4523-905f-442eecf473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f8afc-c778-424a-bb27-2a946fd162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6941D2-8F8A-4CB9-92EC-0A8EF44EA6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8C66FF-6273-407D-B051-BCAB5073B0D5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da8aa7cc-758d-4523-905f-442eecf473d5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e5df8afc-c778-424a-bb27-2a946fd1624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79BEAC9-D7B2-4CAD-923A-5C50E80128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8aa7cc-758d-4523-905f-442eecf473d5"/>
    <ds:schemaRef ds:uri="e5df8afc-c778-424a-bb27-2a946fd162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4</vt:lpstr>
      <vt:lpstr>Cuadro de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Natalia Herrera Copete</dc:creator>
  <cp:keywords/>
  <dc:description/>
  <cp:lastModifiedBy>Laura Natalia Herrera</cp:lastModifiedBy>
  <cp:revision/>
  <dcterms:created xsi:type="dcterms:W3CDTF">2015-06-05T18:19:34Z</dcterms:created>
  <dcterms:modified xsi:type="dcterms:W3CDTF">2024-10-27T18:20:21Z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0x010100FCF99867476F5040A2D46CBA2C5F5326</vt:lpwstr>
  </property>
  <property fmtid="{D5CDD505-2E9C-101B-9397-08002B2CF9AE}" pid="3" name="MediaServiceImageTags">
    <vt:lpwstr/>
  </property>
</Properties>
</file>