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defaultThemeVersion="166925"/>
  <mc:AlternateContent xmlns:mc="http://schemas.openxmlformats.org/markup-compatibility/2006">
    <mc:Choice Requires="x15">
      <x15ac:absPath xmlns:x15ac="http://schemas.microsoft.com/office/spreadsheetml/2010/11/ac" url="https://d.docs.live.net/e581a202ba55d896/Documentos/"/>
    </mc:Choice>
  </mc:AlternateContent>
  <xr:revisionPtr revIDLastSave="0" documentId="8_{B7C5B7BA-146F-4950-84AF-37CB6DFFDEB8}" xr6:coauthVersionLast="47" xr6:coauthVersionMax="47" xr10:uidLastSave="{00000000-0000-0000-0000-000000000000}"/>
  <bookViews>
    <workbookView xWindow="-110" yWindow="-110" windowWidth="19420" windowHeight="10300" xr2:uid="{2FDCB7C2-68D8-4BB1-B739-5E793BDFE209}"/>
  </bookViews>
  <sheets>
    <sheet name="LOTE 1 MMP" sheetId="1" r:id="rId1"/>
    <sheet name="LOTE 2 MMP" sheetId="2" r:id="rId2"/>
  </sheets>
  <definedNames>
    <definedName name="_xlnm._FilterDatabase" localSheetId="0" hidden="1">'LOTE 1 MMP'!$A$1:$I$21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<sst xmlns="http://schemas.openxmlformats.org/spreadsheetml/2006/main" count="234" uniqueCount="133">
  <si>
    <t xml:space="preserve">RAZON SOCIAL </t>
  </si>
  <si>
    <t>NIT</t>
  </si>
  <si>
    <t>REQUISITOS CAPACIDAD JURIDICA</t>
  </si>
  <si>
    <t>REQUISITOS CAPACIDAD TECNICA (EXPERIENCIA)</t>
  </si>
  <si>
    <t>RESULTADO EVALUACIÓN:</t>
  </si>
  <si>
    <t>EL (LOS) REQUISITO (S) DEFINIDOS EN EL PLIEGO QUE SE RELACIONAN NO SE CUMPLE (N) Y SE DEBE (N) SUBSANAR</t>
  </si>
  <si>
    <t>OBSERVACIONES</t>
  </si>
  <si>
    <t>YEIDI PATRICIA TUMIÑA TUNUBALA</t>
  </si>
  <si>
    <t>1003151183-9</t>
  </si>
  <si>
    <t>NO CUMPLE</t>
  </si>
  <si>
    <t>CUMPLE</t>
  </si>
  <si>
    <t>NO HABILITADO</t>
  </si>
  <si>
    <t xml:space="preserve">16.10 DECLARACIÓN JURAMENTADA DE PAGOS CORRESPONDIENTES A LOS SISTEMAS DE SEGURIDAD SOCIAL Y APORTES PARAFISCALES (PERSONAS NATURALES) – FORMATO 6 </t>
  </si>
  <si>
    <t xml:space="preserve">El formato no está completamente diligenciado. 
Podrá subsanar este requisito hasta el 17 de julio 2025 a las 11:59pm a través de la plataforma de Mi Mercado Popular </t>
  </si>
  <si>
    <t>ASOCIACION AFRODESCENDIENTE DE NIÑOS, ADOLECENTES Y JOVENES BARULE</t>
  </si>
  <si>
    <t>901827260-7</t>
  </si>
  <si>
    <t>16.3 CARTA DE PRESENTACIÓN DE LA PROPUESTA – FORMATO 1
16.4 COMPROMISO ANTICORRUPCIÓN – FORMATO 2
16.9 - CERTIFICADO DE PAGOS DE SEGURIDAD SOCIAL Y APORTES PARAFISCALES (PERSONAS JURÍDICAS) – FORMATO 5.</t>
  </si>
  <si>
    <t xml:space="preserve">No presenta formato 1, formato 2 y formato 5 requerido
Podrá subsanar este requisito hasta el 17 de julio 2025 a las 11:59pm a través de la plataforma de Mi Mercado Popular </t>
  </si>
  <si>
    <t>LUIS ARIEL CAICEDO MEJIA</t>
  </si>
  <si>
    <t>14239175-1</t>
  </si>
  <si>
    <t>RECHAZADO</t>
  </si>
  <si>
    <t>La oferta es presentada por proponente distinto, razón por la cual, se rechaza la oferta, de conformidad con el literal “E. Presentación de propuestas por un proponente distinto al que aparece en los documentos soporte o anexos de la oferta…”.</t>
  </si>
  <si>
    <t>Asociación de buenas prácticas agrícolas con visión social Buenavista ASOAGROBUENAVISTA</t>
  </si>
  <si>
    <t>900616814-8</t>
  </si>
  <si>
    <t xml:space="preserve">HABILITADO </t>
  </si>
  <si>
    <t>ASOCIACION CUNICOLA SENOR CONEJO</t>
  </si>
  <si>
    <t>901290959-9</t>
  </si>
  <si>
    <t>asociación de campesinos agricultores del alto san Jorge</t>
  </si>
  <si>
    <t>901769917-8</t>
  </si>
  <si>
    <t>ASOCIACION DE PRODUCTORES DE RINCON DE LAS FLORES PARA EL DESARROLLO DE COROZAL</t>
  </si>
  <si>
    <t>901226912-1</t>
  </si>
  <si>
    <t>16.5 CERTIFICADO DE EXISTENCIA Y REPRESENTACIÓN LEGAL.
18 CRITERIOS DE EVALUCIÓN DE LAS OFERTAS</t>
  </si>
  <si>
    <t xml:space="preserve">Debe aportar acta de órgano social autorizando al representan legal para contratar sin límite de cuantía con fecha anterior al 03 de junio de 2025
Debe aclarar mediante documento suscrito por el representante legal si el NIT registrado en la oferta económica corresponde al oferente o se trata de un error de digitación. 
Podrá subsanar este requisito hasta el 17 de julio 2025 a las 11:59pm a través de la plataforma de Mi Mercado Popular </t>
  </si>
  <si>
    <t>ASOCIACION FINCA ECOTURISTICA LA PIZARRA</t>
  </si>
  <si>
    <t>901329038-1</t>
  </si>
  <si>
    <t>ASOCIACION JOVENES PROCESADORES DE FRUTAS Y HORTALIZAS LA UNION</t>
  </si>
  <si>
    <t>901464862-1</t>
  </si>
  <si>
    <t>No aportó la oferta económica, formato 10A, razón por la cual, se rechaza la oferta de conformidad con lo establecido en el ítem 2.25 CAUSALES DE RECHAZO, literal  “O. La omisión de la propuesta económica o Factor Económico...”</t>
  </si>
  <si>
    <t xml:space="preserve"> </t>
  </si>
  <si>
    <t>ASOCIACION QUILLINZAYACO</t>
  </si>
  <si>
    <t>901708405-8</t>
  </si>
  <si>
    <t>No diligenció correctamente el formato 10A  oferta económica, razón por la cual, se rechaza la oferta de conformidad con lo establecido en el ítem 2.25 CAUSALES DE RECHAZO, literal  “O. La omisión de la propuesta económica o Factor Económico...”.</t>
  </si>
  <si>
    <t>Comsemar sas</t>
  </si>
  <si>
    <t>830111475-2</t>
  </si>
  <si>
    <t>ASOBANAPARE</t>
  </si>
  <si>
    <t>901521128-8</t>
  </si>
  <si>
    <t>No aportó la oferta económica, formato 10A, razón por la cual, se rechaza la oferta de conformidad con lo establecido en el item 2.25 CAUSALES DE RECHAZO, literal  “O. La omisión de la propuesta económica o Factor Económico...”</t>
  </si>
  <si>
    <t>ASOCIACION AGRICOLA LA GLORIA DE SION</t>
  </si>
  <si>
    <t>901648585-7</t>
  </si>
  <si>
    <t>16.5 CERTIFICADO DE EXISTENCIA Y REPRESENTACIÓN LEGAL.</t>
  </si>
  <si>
    <t xml:space="preserve">Certificado de existencia y representación legal vencido
Podrá subsanar este requisito hasta el 17 de julio 2025 a las 11:59pm a través de la plataforma de Mi Mercado Popular </t>
  </si>
  <si>
    <t>ASOCIACION AGRARIA TURISTICA Y PESQUERA DE LA DEPRESION MOMPOSINA</t>
  </si>
  <si>
    <t>901819740-7</t>
  </si>
  <si>
    <t>16.3 CARTA DE PRESENTACIÓN DE LA PROPUESTA – FORMATO 1
16.4 COMPROMISO ANTICORRUPCIÓN – FORMATO 2
16.9 - CERTIFICADO DE PAGOS DE SEGURIDAD SOCIAL Y APORTES PARAFISCALES (PERSONAS JURÍDICAS) – FORMATO 5.
16.14 CONSULTA CERTIFICADO REDAM - REGISTRO DE DEUDORES ALIMENTARIOS MOROSOS</t>
  </si>
  <si>
    <t xml:space="preserve">No presenta formato 1, formato 2 y formato 5 requerido
No aporta certificado REDAM
Podrá subsanar este requisito hasta el 17 de julio 2025 a las 11:59pm a través de la plataforma de Mi Mercado Popular </t>
  </si>
  <si>
    <t>Asociación de mujeres campesinas  y agro empresarias de tierralta Córdoba</t>
  </si>
  <si>
    <t>901694841-3</t>
  </si>
  <si>
    <t>No diligenció la oferta económica, formato 10A, razón por la cual, se rechaza la oferta de conformidad con lo establecido en el ítem 2.25 CAUSALES DE RECHAZO, literal  “O. La omisión de la propuesta económica o Factor Económico...”</t>
  </si>
  <si>
    <t xml:space="preserve">ASOCIACION DE CAMPESINOS VIDA DEL BARRIO PALMASORIANA DE PLANETA RICA </t>
  </si>
  <si>
    <t>16.5 CERTIFICADO DE EXISTENCIA Y REPRESENTACIÓN LEGAL, EL REPRESENTANTE LEGAL TIENE FACULTADES LIMITADAS</t>
  </si>
  <si>
    <t xml:space="preserve">Certificado de existencia No aporta autorización al representante legal sin limitaciones para contratar con fecha anterior al 03/06/2025.
Podrá subsanar este requisito hasta el 17 de julio 2025 a las 11:59pm a través de la plataforma de Mi Mercado Popular </t>
  </si>
  <si>
    <t>ASOCIACION DE PRODUCTORES AGROPECUARIA ASOAGROVIVO</t>
  </si>
  <si>
    <t>EXPORTACION JOB</t>
  </si>
  <si>
    <t>16.5 CERTIFICADO DE EXISTENCIA Y REPRESENTACIÓN LEGAL</t>
  </si>
  <si>
    <t xml:space="preserve">Certificado de existencia y representación legal vencido
Podrá subsanar este requisito hasta el 17 de julio 2025 a las 11:59pm a través de la plataforma de Mi Mercado Popular </t>
  </si>
  <si>
    <t>ASOCIACION DE PRODUCTORES AGROPECUARIOS Y CAFICULTORES DE GUTIERREZ</t>
  </si>
  <si>
    <t>16.5 CERTIFICADO DE EXISTENCIA Y REPRESENTACIÓN LEGAL, EL REPRESENTANTE LEGAL TIENE FACULTADES LIMITADAS
16.19.1 Condiciones de experiencia Lote 1 – suministro o compraventa de alimentos. Para Los proponentes del SEGMENTO 1-ECONOMIA POPULAR, Y ACFC</t>
  </si>
  <si>
    <t xml:space="preserve">Certificado de existencia No aporta autorización al representante legal sin limitaciones para contratar con fecha anterior al 03/06/2025.
Certificado de experiencia no relación por lo menos un alimento del grupo de sector defensa.
Podrá subsanar este requisito hasta el 17 de julio 2025 a las 11:59pm a través de la plataforma de Mi Mercado Popular </t>
  </si>
  <si>
    <t>YANETH ANGELICA ESCOBAR</t>
  </si>
  <si>
    <t>16.19.1 Condiciones de experiencia Lote 1 – suministro o compraventa de alimentos. Para Los proponentes del SEGMENTO 1-ECONOMIA POPULAR, Y ACFC, 16.6 REGISTRO DE MATRÍCULA MERCANTIL – (EN CASO DE APLICAR), 16.16.1 Registro General de Pequeños Productores de la Agricultura Campesina, Familiar y Comunitaria.</t>
  </si>
  <si>
    <t xml:space="preserve">No aporta certificado de experiencia para los grupos de alimentos a los cuales se presenta
falta registro como pequeño productor o registro mercantil como microempresa
Podrá subsanar este requisito hasta el 17 de julio 2025 a las 11:59pm a través de la plataforma de Mi Mercado Popular </t>
  </si>
  <si>
    <t>ASOCIACION GENERAL DE UNIVERSITARIOS Y PROFESIONALES DE COLOMBIA ASOUPC</t>
  </si>
  <si>
    <t>HABILITADO LOTE 1 SEGMENTO 1</t>
  </si>
  <si>
    <t>Asociacion para el Futuro Agropecuario Campesino</t>
  </si>
  <si>
    <t>900755579-7</t>
  </si>
  <si>
    <t xml:space="preserve">RECHAZADO LOTE 1 </t>
  </si>
  <si>
    <t>No diligenció el formato 10A  oferta económica, razón por la cual, se rechaza la oferta de conformidad con lo establecido en el item 2.25 CAUSALES DE RECHAZO, literal  “O. La omisión de la propuesta económica o Factor Económico...”.</t>
  </si>
  <si>
    <t>El Comité Evaluador indica que todos los formatos establecidos fueron de carácter sugerido y orientador. Por tanto, el Comité Evaluador procedió a verificar que la información esencial estuviera claramente contenida en las ofertas, sin que el uso de un formato distinto afectara la evaluación ni la comparabilidad de las mismas. Esta actuación se encuentra conforme a los principios de selección objetiva, igualdad y legalidad.</t>
  </si>
  <si>
    <t>NIT/CC</t>
  </si>
  <si>
    <t>RESULTADO EVALUACIÓN:
HABILITADO
NO HABILITADO
RECHAZADO</t>
  </si>
  <si>
    <t>INDIQUE SEGÚN APLIQUE
¿QUE DEBE SUBSANAR?
MOTIVO DE RECHAZO</t>
  </si>
  <si>
    <t>Asociación acuaponica juvenil Las piedras</t>
  </si>
  <si>
    <t>901550825-7</t>
  </si>
  <si>
    <t>El proponente no presentó la garantía de seriedad de la propuesta, razón por la cual, se rechaza la oferta de conformidad con lo establecido en el ítem 2.25 CAUSALES DE RECHAZO, literal  "R. La no entrega de la garantía de seriedad de la oferta junto con la propuesta".</t>
  </si>
  <si>
    <t>ASOCIACION CAMPESINA PIE FIRME SOMOS AGRO</t>
  </si>
  <si>
    <t xml:space="preserve">901805936-2
</t>
  </si>
  <si>
    <t>Fundación Renovacion y Esperanza</t>
  </si>
  <si>
    <t>806006899-5</t>
  </si>
  <si>
    <t>Sufruta SAS</t>
  </si>
  <si>
    <t>901821679-1</t>
  </si>
  <si>
    <t>ASOCIACION DE CAMPESINOS SINUANOS SEMBRADORES DE ESPERANZA</t>
  </si>
  <si>
    <t>901807084-1</t>
  </si>
  <si>
    <t>ASOCIACION DE CAMPESINOS DEL CORREGIMIENTO DE NUEVA LUCIA</t>
  </si>
  <si>
    <t>901648196-5</t>
  </si>
  <si>
    <t>ASOCIACION DE CAMPESINOS VILLA LINA</t>
  </si>
  <si>
    <t>901781452-4</t>
  </si>
  <si>
    <t>ASOCIACION DE PESCADORES ARTESANALES DE LA CIENEGA DE CORRALITO</t>
  </si>
  <si>
    <t>ASOCIACION DE CAMPESINOS RURALES DE CORDOBA</t>
  </si>
  <si>
    <t>901804712-5</t>
  </si>
  <si>
    <t>ASOCIACION PROGRESISTA DE CAMPESINOS</t>
  </si>
  <si>
    <t xml:space="preserve">901796782-5
</t>
  </si>
  <si>
    <t>ASOCIACION DE PRODUCTORES AGROAMBIENTALES DE PUERTO ESCONDIDO</t>
  </si>
  <si>
    <t xml:space="preserve">901587447-6
</t>
  </si>
  <si>
    <t>ASOCIACION NACIONAL DE PUEBLOS Y AUTORIDADES INDIGENAS EN COLOMBIA - PAICOL</t>
  </si>
  <si>
    <t xml:space="preserve">900285893-3
</t>
  </si>
  <si>
    <t>ASOCIACION DE MADRES COMUNITARIAS Y MUJERES CAMPESINAS PARA EL PROGRESO DE CORDOBA</t>
  </si>
  <si>
    <t xml:space="preserve">901769590-3
</t>
  </si>
  <si>
    <t>ASOCIACION DE CAMPESINOS VIDA DEL BARRIO PALMASORIANA DE PLANETA RICA</t>
  </si>
  <si>
    <t xml:space="preserve">901717913-6
</t>
  </si>
  <si>
    <t>ASOCIACION CAMPESINOS POR LA PAZ Y LA TIERRA</t>
  </si>
  <si>
    <t xml:space="preserve">901867388-1
</t>
  </si>
  <si>
    <t>ASOCIACION CAMPESINA HUMANA - ASORAICES CHINU</t>
  </si>
  <si>
    <t xml:space="preserve">901674654-7
</t>
  </si>
  <si>
    <t>ASOCIACION DE DESPLAZADOS DE NECOCLI</t>
  </si>
  <si>
    <t xml:space="preserve">900125176-1
</t>
  </si>
  <si>
    <t>asociación de campesinos porcicultores agroindustriales de ayapel</t>
  </si>
  <si>
    <t xml:space="preserve">901708850-2
</t>
  </si>
  <si>
    <t>SUMINISTROS Y LOGISTICAS DEL CARIBE SAS</t>
  </si>
  <si>
    <t xml:space="preserve">901282887-7
</t>
  </si>
  <si>
    <t>proveedores la bendicion</t>
  </si>
  <si>
    <t xml:space="preserve">901831758-8
</t>
  </si>
  <si>
    <t>GARCIALOPEZ SOLUCIONES LOGISTICAS SAS</t>
  </si>
  <si>
    <t xml:space="preserve">9019044223
</t>
  </si>
  <si>
    <t>ASOCIACION CAMPESINA POR MIS DERECHOS</t>
  </si>
  <si>
    <t xml:space="preserve">901071618-3
</t>
  </si>
  <si>
    <t>DISTRIPOLLO DANY GUAVIARE SAS</t>
  </si>
  <si>
    <t xml:space="preserve">901744780-8
</t>
  </si>
  <si>
    <t>MAYERLI GUZMAN</t>
  </si>
  <si>
    <t xml:space="preserve">1109490015
</t>
  </si>
  <si>
    <t>FUNDACION JIREH</t>
  </si>
  <si>
    <t xml:space="preserve">818002063
</t>
  </si>
  <si>
    <t>FEDERACION BALUARTES CAMPESINOS MAGDALENA COLOMBIA</t>
  </si>
  <si>
    <t xml:space="preserve">901806708-4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</si>
</sst>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rgb="FF000000"/>
      <name val="Arial"/>
    </font>
    <font>
      <b/>
      <sz val="11"/>
      <color rgb="FF000000"/>
      <name val="Arial"/>
    </font>
    <font>
      <sz val="11"/>
      <name val="Arial"/>
    </font>
    <font>
      <sz val="11"/>
      <color theme="1"/>
      <name val="Arial"/>
    </font>
    <font>
      <b/>
      <sz val="11"/>
      <color theme="1"/>
      <name val="Calibri"/>
      <family val="2"/>
      <scheme val="minor"/>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33">
    <xf numFmtId="0" fontId="0" fillId="0" borderId="0" xfId="0"/>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0" xfId="0" applyAlignment="1">
      <alignment vertical="center"/>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4" fillId="0" borderId="5" xfId="0" applyFont="1" applyBorder="1" applyAlignment="1">
      <alignment horizontal="center" vertical="center"/>
    </xf>
    <xf numFmtId="0" fontId="1" fillId="0" borderId="8" xfId="0" applyFont="1" applyBorder="1" applyAlignment="1">
      <alignment horizontal="left" vertical="center"/>
    </xf>
    <xf numFmtId="0" fontId="4" fillId="0" borderId="9" xfId="0" applyFont="1" applyBorder="1" applyAlignment="1">
      <alignment horizontal="left" vertical="center"/>
    </xf>
    <xf numFmtId="0" fontId="5" fillId="0" borderId="0" xfId="0" applyFont="1" applyAlignment="1">
      <alignment horizontal="center" vertical="center" wrapText="1"/>
    </xf>
    <xf numFmtId="0" fontId="1" fillId="0" borderId="10" xfId="0" applyFont="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wrapText="1"/>
    </xf>
    <xf numFmtId="0" fontId="1" fillId="0" borderId="7" xfId="0" applyFont="1" applyBorder="1" applyAlignment="1">
      <alignment wrapText="1"/>
    </xf>
    <xf numFmtId="0" fontId="1" fillId="0" borderId="5"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xf numFmtId="0" fontId="4" fillId="0"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CF802-F2AE-4B64-924F-6E8DA2F171FE}">
  <sheetPr filterMode="1"/>
  <dimension ref="A1:I39"/>
  <sheetViews>
    <sheetView tabSelected="1" topLeftCell="A12" workbookViewId="0">
      <selection activeCell="F14" sqref="F14"/>
    </sheetView>
  </sheetViews>
  <sheetFormatPr defaultColWidth="11.42578125" defaultRowHeight="14.45"/>
  <cols>
    <col min="1" max="1" width="28.28515625" customWidth="1"/>
    <col min="2" max="2" width="16.7109375" customWidth="1"/>
    <col min="3" max="3" width="16.85546875" customWidth="1"/>
    <col min="4" max="4" width="17.140625" customWidth="1"/>
    <col min="5" max="5" width="18.140625" customWidth="1"/>
    <col min="6" max="6" width="34.28515625" customWidth="1"/>
    <col min="7" max="7" width="26.85546875" customWidth="1"/>
  </cols>
  <sheetData>
    <row r="1" spans="1:9" ht="69.75">
      <c r="A1" s="1" t="s">
        <v>0</v>
      </c>
      <c r="B1" s="2" t="s">
        <v>1</v>
      </c>
      <c r="C1" s="3" t="s">
        <v>2</v>
      </c>
      <c r="D1" s="3" t="s">
        <v>3</v>
      </c>
      <c r="E1" s="3" t="s">
        <v>4</v>
      </c>
      <c r="F1" s="3" t="s">
        <v>5</v>
      </c>
      <c r="G1" s="4" t="s">
        <v>6</v>
      </c>
    </row>
    <row r="2" spans="1:9" ht="126.75">
      <c r="A2" s="5" t="s">
        <v>7</v>
      </c>
      <c r="B2" s="6" t="s">
        <v>8</v>
      </c>
      <c r="C2" s="7" t="s">
        <v>9</v>
      </c>
      <c r="D2" s="7" t="s">
        <v>10</v>
      </c>
      <c r="E2" s="7" t="s">
        <v>11</v>
      </c>
      <c r="F2" s="8" t="s">
        <v>12</v>
      </c>
      <c r="G2" s="8" t="s">
        <v>13</v>
      </c>
    </row>
    <row r="3" spans="1:9" ht="183">
      <c r="A3" s="8" t="s">
        <v>14</v>
      </c>
      <c r="B3" s="7" t="s">
        <v>15</v>
      </c>
      <c r="C3" s="7" t="s">
        <v>9</v>
      </c>
      <c r="D3" s="7" t="s">
        <v>10</v>
      </c>
      <c r="E3" s="7" t="s">
        <v>11</v>
      </c>
      <c r="F3" s="8" t="s">
        <v>16</v>
      </c>
      <c r="G3" s="8" t="s">
        <v>17</v>
      </c>
    </row>
    <row r="4" spans="1:9" ht="112.5">
      <c r="A4" s="14" t="s">
        <v>18</v>
      </c>
      <c r="B4" s="15" t="s">
        <v>19</v>
      </c>
      <c r="C4" s="8"/>
      <c r="D4" s="8"/>
      <c r="E4" s="7" t="s">
        <v>20</v>
      </c>
      <c r="F4" s="8" t="s">
        <v>21</v>
      </c>
      <c r="G4" s="8"/>
    </row>
    <row r="5" spans="1:9" ht="56.25">
      <c r="A5" s="5" t="s">
        <v>22</v>
      </c>
      <c r="B5" s="6" t="s">
        <v>23</v>
      </c>
      <c r="C5" s="7" t="s">
        <v>10</v>
      </c>
      <c r="D5" s="7" t="s">
        <v>10</v>
      </c>
      <c r="E5" s="7" t="s">
        <v>24</v>
      </c>
      <c r="F5" s="7"/>
      <c r="G5" s="7"/>
    </row>
    <row r="6" spans="1:9" ht="28.5">
      <c r="A6" s="5" t="s">
        <v>25</v>
      </c>
      <c r="B6" s="6" t="s">
        <v>26</v>
      </c>
      <c r="C6" s="7" t="s">
        <v>10</v>
      </c>
      <c r="D6" s="7" t="s">
        <v>10</v>
      </c>
      <c r="E6" s="7" t="s">
        <v>24</v>
      </c>
      <c r="F6" s="7"/>
      <c r="G6" s="7"/>
    </row>
    <row r="7" spans="1:9" ht="42">
      <c r="A7" s="5" t="s">
        <v>27</v>
      </c>
      <c r="B7" s="6" t="s">
        <v>28</v>
      </c>
      <c r="C7" s="7" t="s">
        <v>10</v>
      </c>
      <c r="D7" s="7" t="s">
        <v>10</v>
      </c>
      <c r="E7" s="7" t="s">
        <v>24</v>
      </c>
      <c r="F7" s="7"/>
      <c r="G7" s="7"/>
    </row>
    <row r="8" spans="1:9" ht="261.75" customHeight="1">
      <c r="A8" s="8" t="s">
        <v>29</v>
      </c>
      <c r="B8" s="7" t="s">
        <v>30</v>
      </c>
      <c r="C8" s="7" t="s">
        <v>9</v>
      </c>
      <c r="D8" s="7" t="s">
        <v>10</v>
      </c>
      <c r="E8" s="7" t="s">
        <v>11</v>
      </c>
      <c r="F8" s="8" t="s">
        <v>31</v>
      </c>
      <c r="G8" s="8" t="s">
        <v>32</v>
      </c>
    </row>
    <row r="9" spans="1:9" ht="42">
      <c r="A9" s="5" t="s">
        <v>33</v>
      </c>
      <c r="B9" s="6" t="s">
        <v>34</v>
      </c>
      <c r="C9" s="7" t="s">
        <v>10</v>
      </c>
      <c r="D9" s="7" t="s">
        <v>10</v>
      </c>
      <c r="E9" s="7" t="s">
        <v>24</v>
      </c>
      <c r="F9" s="7"/>
      <c r="G9" s="7"/>
    </row>
    <row r="10" spans="1:9" ht="98.25">
      <c r="A10" s="5" t="s">
        <v>35</v>
      </c>
      <c r="B10" s="6" t="s">
        <v>36</v>
      </c>
      <c r="C10" s="7"/>
      <c r="D10" s="7"/>
      <c r="E10" s="7" t="s">
        <v>20</v>
      </c>
      <c r="F10" s="14" t="s">
        <v>37</v>
      </c>
      <c r="G10" s="7"/>
      <c r="I10" t="s">
        <v>38</v>
      </c>
    </row>
    <row r="11" spans="1:9" ht="112.5">
      <c r="A11" s="10" t="s">
        <v>39</v>
      </c>
      <c r="B11" s="11" t="s">
        <v>40</v>
      </c>
      <c r="C11" s="12"/>
      <c r="D11" s="12"/>
      <c r="E11" s="12" t="s">
        <v>20</v>
      </c>
      <c r="F11" s="16" t="s">
        <v>41</v>
      </c>
      <c r="G11" s="12"/>
    </row>
    <row r="12" spans="1:9" ht="98.25">
      <c r="A12" s="7" t="s">
        <v>42</v>
      </c>
      <c r="B12" s="7" t="s">
        <v>43</v>
      </c>
      <c r="C12" s="7"/>
      <c r="D12" s="7"/>
      <c r="E12" s="7" t="s">
        <v>20</v>
      </c>
      <c r="F12" s="14" t="s">
        <v>37</v>
      </c>
      <c r="G12" s="7"/>
    </row>
    <row r="13" spans="1:9" ht="98.25">
      <c r="A13" s="12" t="s">
        <v>44</v>
      </c>
      <c r="B13" s="12" t="s">
        <v>45</v>
      </c>
      <c r="C13" s="12"/>
      <c r="D13" s="12"/>
      <c r="E13" s="12" t="s">
        <v>20</v>
      </c>
      <c r="F13" s="14" t="s">
        <v>46</v>
      </c>
      <c r="G13" s="12"/>
    </row>
    <row r="14" spans="1:9" ht="126.75">
      <c r="A14" s="10" t="s">
        <v>47</v>
      </c>
      <c r="B14" s="11" t="s">
        <v>48</v>
      </c>
      <c r="C14" s="12" t="s">
        <v>9</v>
      </c>
      <c r="D14" s="12" t="s">
        <v>10</v>
      </c>
      <c r="E14" s="12" t="s">
        <v>11</v>
      </c>
      <c r="F14" s="13" t="s">
        <v>49</v>
      </c>
      <c r="G14" s="13" t="s">
        <v>50</v>
      </c>
    </row>
    <row r="15" spans="1:9" ht="253.5">
      <c r="A15" s="10" t="s">
        <v>51</v>
      </c>
      <c r="B15" s="11" t="s">
        <v>52</v>
      </c>
      <c r="C15" s="12" t="s">
        <v>9</v>
      </c>
      <c r="D15" s="12" t="s">
        <v>10</v>
      </c>
      <c r="E15" s="12" t="s">
        <v>11</v>
      </c>
      <c r="F15" s="13" t="s">
        <v>53</v>
      </c>
      <c r="G15" s="13" t="s">
        <v>54</v>
      </c>
    </row>
    <row r="16" spans="1:9" s="9" customFormat="1" ht="98.25">
      <c r="A16" s="13" t="s">
        <v>55</v>
      </c>
      <c r="B16" s="17" t="s">
        <v>56</v>
      </c>
      <c r="C16" s="12"/>
      <c r="D16" s="12"/>
      <c r="E16" s="12" t="s">
        <v>20</v>
      </c>
      <c r="F16" s="16" t="s">
        <v>57</v>
      </c>
      <c r="G16" s="12"/>
      <c r="H16" s="9" t="s">
        <v>38</v>
      </c>
    </row>
    <row r="17" spans="1:7" ht="144" customHeight="1">
      <c r="A17" s="8" t="s">
        <v>58</v>
      </c>
      <c r="B17" s="17">
        <v>901717913</v>
      </c>
      <c r="C17" s="12" t="s">
        <v>9</v>
      </c>
      <c r="D17" s="18" t="s">
        <v>10</v>
      </c>
      <c r="E17" s="12" t="s">
        <v>11</v>
      </c>
      <c r="F17" s="16" t="s">
        <v>59</v>
      </c>
      <c r="G17" s="26" t="s">
        <v>60</v>
      </c>
    </row>
    <row r="18" spans="1:7" ht="168.75">
      <c r="A18" s="8" t="s">
        <v>61</v>
      </c>
      <c r="B18" s="17">
        <v>901766273</v>
      </c>
      <c r="C18" s="12" t="s">
        <v>9</v>
      </c>
      <c r="D18" s="18" t="s">
        <v>10</v>
      </c>
      <c r="E18" s="12" t="s">
        <v>11</v>
      </c>
      <c r="F18" s="16" t="s">
        <v>59</v>
      </c>
      <c r="G18" s="26" t="s">
        <v>60</v>
      </c>
    </row>
    <row r="19" spans="1:7" ht="112.5">
      <c r="A19" s="8" t="s">
        <v>62</v>
      </c>
      <c r="B19" s="17">
        <v>9001281645</v>
      </c>
      <c r="C19" s="12" t="s">
        <v>9</v>
      </c>
      <c r="D19" s="18" t="s">
        <v>10</v>
      </c>
      <c r="E19" s="12" t="s">
        <v>11</v>
      </c>
      <c r="F19" s="16" t="s">
        <v>63</v>
      </c>
      <c r="G19" s="27" t="s">
        <v>64</v>
      </c>
    </row>
    <row r="20" spans="1:7" ht="225">
      <c r="A20" s="13" t="s">
        <v>65</v>
      </c>
      <c r="B20" s="17">
        <v>901871785</v>
      </c>
      <c r="C20" s="12" t="s">
        <v>9</v>
      </c>
      <c r="D20" s="12" t="s">
        <v>9</v>
      </c>
      <c r="E20" s="12" t="s">
        <v>11</v>
      </c>
      <c r="F20" s="16" t="s">
        <v>66</v>
      </c>
      <c r="G20" s="27" t="s">
        <v>67</v>
      </c>
    </row>
    <row r="21" spans="1:7" ht="197.25">
      <c r="A21" s="13" t="s">
        <v>68</v>
      </c>
      <c r="B21" s="19">
        <v>31536910</v>
      </c>
      <c r="C21" s="7" t="s">
        <v>9</v>
      </c>
      <c r="D21" s="20" t="s">
        <v>9</v>
      </c>
      <c r="E21" s="7" t="s">
        <v>11</v>
      </c>
      <c r="F21" s="23" t="s">
        <v>69</v>
      </c>
      <c r="G21" s="23" t="s">
        <v>70</v>
      </c>
    </row>
    <row r="22" spans="1:7" ht="56.25">
      <c r="A22" s="13" t="s">
        <v>71</v>
      </c>
      <c r="B22" s="22">
        <v>900827878</v>
      </c>
      <c r="C22" s="12" t="s">
        <v>10</v>
      </c>
      <c r="D22" s="12" t="s">
        <v>10</v>
      </c>
      <c r="E22" s="13" t="s">
        <v>72</v>
      </c>
      <c r="F22" s="28"/>
      <c r="G22" s="28"/>
    </row>
    <row r="23" spans="1:7" ht="98.25">
      <c r="A23" s="29" t="s">
        <v>73</v>
      </c>
      <c r="B23" s="30" t="s">
        <v>74</v>
      </c>
      <c r="C23" s="31"/>
      <c r="D23" s="31"/>
      <c r="E23" s="32" t="s">
        <v>75</v>
      </c>
      <c r="F23" s="32" t="s">
        <v>76</v>
      </c>
      <c r="G23" s="31"/>
    </row>
    <row r="24" spans="1:7" ht="15"/>
    <row r="25" spans="1:7" ht="15"/>
    <row r="26" spans="1:7" ht="15"/>
    <row r="27" spans="1:7" ht="15"/>
    <row r="28" spans="1:7" ht="15"/>
    <row r="29" spans="1:7" ht="15"/>
    <row r="30" spans="1:7" ht="15"/>
    <row r="31" spans="1:7" ht="15"/>
    <row r="32" spans="1:7" ht="15"/>
    <row r="33" spans="1:7" ht="15"/>
    <row r="34" spans="1:7" ht="15"/>
    <row r="35" spans="1:7" ht="15"/>
    <row r="36" spans="1:7" ht="15"/>
    <row r="37" spans="1:7" s="9" customFormat="1" ht="66.75" customHeight="1">
      <c r="A37" s="21" t="s">
        <v>77</v>
      </c>
      <c r="B37" s="21"/>
      <c r="C37" s="21"/>
      <c r="D37" s="21"/>
      <c r="E37" s="21"/>
      <c r="F37" s="21"/>
      <c r="G37" s="21"/>
    </row>
    <row r="38" spans="1:7" ht="15"/>
    <row r="39" spans="1:7" ht="15"/>
  </sheetData>
  <autoFilter ref="A1:I22" xr:uid="{425CF802-F2AE-4B64-924F-6E8DA2F171FE}"/>
  <mergeCells count="1">
    <mergeCell ref="A37:G37"/>
  </mergeCells>
  <dataValidations count="2">
    <dataValidation type="list" allowBlank="1" showInputMessage="1" showErrorMessage="1" sqref="C2:E2" xr:uid="{64D6D888-8FD9-4369-89FD-35F9E48647BD}">
      <formula1>#REF!</formula1>
    </dataValidation>
    <dataValidation type="list" allowBlank="1" showInputMessage="1" showErrorMessage="1" sqref="E2" xr:uid="{FE3D2585-A630-4168-ABA6-1FF3524FC0F1}">
      <formula1>"HABILITADO,NO HABILITADO,RECHAZADO"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24EB-C5A3-4A3F-AD77-6CAE04ACC18C}">
  <dimension ref="A1:D27"/>
  <sheetViews>
    <sheetView topLeftCell="A27" workbookViewId="0">
      <selection activeCell="C3" sqref="C3"/>
    </sheetView>
  </sheetViews>
  <sheetFormatPr defaultRowHeight="15"/>
  <cols>
    <col min="1" max="1" width="54.85546875" customWidth="1"/>
    <col min="2" max="2" width="18.42578125" customWidth="1"/>
    <col min="3" max="3" width="35" customWidth="1"/>
    <col min="4" max="4" width="35.7109375" customWidth="1"/>
  </cols>
  <sheetData>
    <row r="1" spans="1:4" ht="69.75">
      <c r="A1" s="1" t="s">
        <v>0</v>
      </c>
      <c r="B1" s="2" t="s">
        <v>78</v>
      </c>
      <c r="C1" s="3" t="s">
        <v>79</v>
      </c>
      <c r="D1" s="3" t="s">
        <v>80</v>
      </c>
    </row>
    <row r="2" spans="1:4" ht="126.75">
      <c r="A2" s="5" t="s">
        <v>81</v>
      </c>
      <c r="B2" s="24" t="s">
        <v>82</v>
      </c>
      <c r="C2" s="24" t="s">
        <v>20</v>
      </c>
      <c r="D2" s="25" t="s">
        <v>83</v>
      </c>
    </row>
    <row r="3" spans="1:4" ht="126.75">
      <c r="A3" s="5" t="s">
        <v>84</v>
      </c>
      <c r="B3" s="24" t="s">
        <v>85</v>
      </c>
      <c r="C3" s="24" t="s">
        <v>20</v>
      </c>
      <c r="D3" s="25" t="s">
        <v>83</v>
      </c>
    </row>
    <row r="4" spans="1:4" ht="126.75">
      <c r="A4" s="5" t="s">
        <v>86</v>
      </c>
      <c r="B4" s="24" t="s">
        <v>87</v>
      </c>
      <c r="C4" s="24" t="s">
        <v>20</v>
      </c>
      <c r="D4" s="25" t="s">
        <v>83</v>
      </c>
    </row>
    <row r="5" spans="1:4" ht="126.75">
      <c r="A5" s="5" t="s">
        <v>88</v>
      </c>
      <c r="B5" s="24" t="s">
        <v>89</v>
      </c>
      <c r="C5" s="24" t="s">
        <v>20</v>
      </c>
      <c r="D5" s="25" t="s">
        <v>83</v>
      </c>
    </row>
    <row r="6" spans="1:4" ht="126.75">
      <c r="A6" s="5" t="s">
        <v>90</v>
      </c>
      <c r="B6" s="24" t="s">
        <v>91</v>
      </c>
      <c r="C6" s="24" t="s">
        <v>20</v>
      </c>
      <c r="D6" s="25" t="s">
        <v>83</v>
      </c>
    </row>
    <row r="7" spans="1:4" ht="126.75">
      <c r="A7" s="5" t="s">
        <v>92</v>
      </c>
      <c r="B7" s="24" t="s">
        <v>93</v>
      </c>
      <c r="C7" s="24" t="s">
        <v>20</v>
      </c>
      <c r="D7" s="25" t="s">
        <v>83</v>
      </c>
    </row>
    <row r="8" spans="1:4" ht="126.75">
      <c r="A8" s="5" t="s">
        <v>94</v>
      </c>
      <c r="B8" s="24" t="s">
        <v>95</v>
      </c>
      <c r="C8" s="24" t="s">
        <v>20</v>
      </c>
      <c r="D8" s="25" t="s">
        <v>83</v>
      </c>
    </row>
    <row r="9" spans="1:4" ht="126.75">
      <c r="A9" s="5" t="s">
        <v>96</v>
      </c>
      <c r="B9" s="24">
        <v>901861466</v>
      </c>
      <c r="C9" s="24" t="s">
        <v>20</v>
      </c>
      <c r="D9" s="25" t="s">
        <v>83</v>
      </c>
    </row>
    <row r="10" spans="1:4" ht="126.75">
      <c r="A10" s="5" t="s">
        <v>97</v>
      </c>
      <c r="B10" s="24" t="s">
        <v>98</v>
      </c>
      <c r="C10" s="24" t="s">
        <v>20</v>
      </c>
      <c r="D10" s="25" t="s">
        <v>83</v>
      </c>
    </row>
    <row r="11" spans="1:4" ht="126.75">
      <c r="A11" s="5" t="s">
        <v>99</v>
      </c>
      <c r="B11" s="24" t="s">
        <v>100</v>
      </c>
      <c r="C11" s="24" t="s">
        <v>20</v>
      </c>
      <c r="D11" s="25" t="s">
        <v>83</v>
      </c>
    </row>
    <row r="12" spans="1:4" ht="126.75">
      <c r="A12" s="5" t="s">
        <v>101</v>
      </c>
      <c r="B12" s="24" t="s">
        <v>102</v>
      </c>
      <c r="C12" s="24" t="s">
        <v>20</v>
      </c>
      <c r="D12" s="25" t="s">
        <v>83</v>
      </c>
    </row>
    <row r="13" spans="1:4" ht="126.75">
      <c r="A13" s="5" t="s">
        <v>103</v>
      </c>
      <c r="B13" s="24" t="s">
        <v>104</v>
      </c>
      <c r="C13" s="24" t="s">
        <v>20</v>
      </c>
      <c r="D13" s="25" t="s">
        <v>83</v>
      </c>
    </row>
    <row r="14" spans="1:4" ht="126.75">
      <c r="A14" s="5" t="s">
        <v>105</v>
      </c>
      <c r="B14" s="24" t="s">
        <v>106</v>
      </c>
      <c r="C14" s="24" t="s">
        <v>20</v>
      </c>
      <c r="D14" s="25" t="s">
        <v>83</v>
      </c>
    </row>
    <row r="15" spans="1:4" ht="126.75">
      <c r="A15" s="5" t="s">
        <v>107</v>
      </c>
      <c r="B15" s="24" t="s">
        <v>108</v>
      </c>
      <c r="C15" s="24" t="s">
        <v>20</v>
      </c>
      <c r="D15" s="25" t="s">
        <v>83</v>
      </c>
    </row>
    <row r="16" spans="1:4" ht="126.75">
      <c r="A16" s="5" t="s">
        <v>109</v>
      </c>
      <c r="B16" s="24" t="s">
        <v>110</v>
      </c>
      <c r="C16" s="24" t="s">
        <v>20</v>
      </c>
      <c r="D16" s="25" t="s">
        <v>83</v>
      </c>
    </row>
    <row r="17" spans="1:4" ht="126.75">
      <c r="A17" s="5" t="s">
        <v>111</v>
      </c>
      <c r="B17" s="24" t="s">
        <v>112</v>
      </c>
      <c r="C17" s="24" t="s">
        <v>20</v>
      </c>
      <c r="D17" s="25" t="s">
        <v>83</v>
      </c>
    </row>
    <row r="18" spans="1:4" ht="126.75">
      <c r="A18" s="5" t="s">
        <v>113</v>
      </c>
      <c r="B18" s="24" t="s">
        <v>114</v>
      </c>
      <c r="C18" s="24" t="s">
        <v>20</v>
      </c>
      <c r="D18" s="25" t="s">
        <v>83</v>
      </c>
    </row>
    <row r="19" spans="1:4" ht="126.75">
      <c r="A19" s="5" t="s">
        <v>115</v>
      </c>
      <c r="B19" s="24" t="s">
        <v>116</v>
      </c>
      <c r="C19" s="24" t="s">
        <v>20</v>
      </c>
      <c r="D19" s="25" t="s">
        <v>83</v>
      </c>
    </row>
    <row r="20" spans="1:4" ht="126.75">
      <c r="A20" s="5" t="s">
        <v>117</v>
      </c>
      <c r="B20" s="24" t="s">
        <v>118</v>
      </c>
      <c r="C20" s="24" t="s">
        <v>20</v>
      </c>
      <c r="D20" s="25" t="s">
        <v>83</v>
      </c>
    </row>
    <row r="21" spans="1:4" ht="126.75">
      <c r="A21" s="5" t="s">
        <v>119</v>
      </c>
      <c r="B21" s="24" t="s">
        <v>120</v>
      </c>
      <c r="C21" s="24" t="s">
        <v>20</v>
      </c>
      <c r="D21" s="25" t="s">
        <v>83</v>
      </c>
    </row>
    <row r="22" spans="1:4" ht="126.75">
      <c r="A22" s="5" t="s">
        <v>121</v>
      </c>
      <c r="B22" s="24" t="s">
        <v>122</v>
      </c>
      <c r="C22" s="24" t="s">
        <v>20</v>
      </c>
      <c r="D22" s="25" t="s">
        <v>83</v>
      </c>
    </row>
    <row r="23" spans="1:4" ht="126.75">
      <c r="A23" s="5" t="s">
        <v>123</v>
      </c>
      <c r="B23" s="24" t="s">
        <v>124</v>
      </c>
      <c r="C23" s="24" t="s">
        <v>20</v>
      </c>
      <c r="D23" s="25" t="s">
        <v>83</v>
      </c>
    </row>
    <row r="24" spans="1:4" ht="126.75">
      <c r="A24" s="5" t="s">
        <v>125</v>
      </c>
      <c r="B24" s="24" t="s">
        <v>126</v>
      </c>
      <c r="C24" s="24" t="s">
        <v>20</v>
      </c>
      <c r="D24" s="25" t="s">
        <v>83</v>
      </c>
    </row>
    <row r="25" spans="1:4" ht="126.75">
      <c r="A25" s="5" t="s">
        <v>127</v>
      </c>
      <c r="B25" s="24" t="s">
        <v>128</v>
      </c>
      <c r="C25" s="24" t="s">
        <v>20</v>
      </c>
      <c r="D25" s="25" t="s">
        <v>83</v>
      </c>
    </row>
    <row r="26" spans="1:4" ht="126.75">
      <c r="A26" s="5" t="s">
        <v>129</v>
      </c>
      <c r="B26" s="24" t="s">
        <v>130</v>
      </c>
      <c r="C26" s="24" t="s">
        <v>20</v>
      </c>
      <c r="D26" s="25" t="s">
        <v>83</v>
      </c>
    </row>
    <row r="27" spans="1:4" ht="126.75">
      <c r="A27" s="5" t="s">
        <v>131</v>
      </c>
      <c r="B27" s="24" t="s">
        <v>132</v>
      </c>
      <c r="C27" s="24" t="s">
        <v>20</v>
      </c>
      <c r="D27" s="25"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60BB6EB76227C40948F765BAAF2E2AE" ma:contentTypeVersion="7" ma:contentTypeDescription="Crear nuevo documento." ma:contentTypeScope="" ma:versionID="5bbce2e2a7e42105f18bbc4809a3e3bb">
  <xsd:schema xmlns:xsd="http://www.w3.org/2001/XMLSchema" xmlns:xs="http://www.w3.org/2001/XMLSchema" xmlns:p="http://schemas.microsoft.com/office/2006/metadata/properties" xmlns:ns2="fbed7620-44a7-4697-beca-7dde984220b4" targetNamespace="http://schemas.microsoft.com/office/2006/metadata/properties" ma:root="true" ma:fieldsID="3e27f6988a91303b239f21191d7e5fdd" ns2:_="">
    <xsd:import namespace="fbed7620-44a7-4697-beca-7dde984220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d7620-44a7-4697-beca-7dde98422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C174C-A933-43DC-B5C4-516E9AF1D40B}"/>
</file>

<file path=customXml/itemProps2.xml><?xml version="1.0" encoding="utf-8"?>
<ds:datastoreItem xmlns:ds="http://schemas.openxmlformats.org/officeDocument/2006/customXml" ds:itemID="{52E1251F-0B83-445A-AE7D-1D5A607D9F74}"/>
</file>

<file path=customXml/itemProps3.xml><?xml version="1.0" encoding="utf-8"?>
<ds:datastoreItem xmlns:ds="http://schemas.openxmlformats.org/officeDocument/2006/customXml" ds:itemID="{0DB7C488-8361-49BE-96B1-8EF3DC7EE2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Heydi Y. Valencia T.</dc:creator>
  <cp:keywords/>
  <dc:description/>
  <cp:lastModifiedBy/>
  <cp:revision/>
  <dcterms:created xsi:type="dcterms:W3CDTF">2025-07-08T23:13:16Z</dcterms:created>
  <dcterms:modified xsi:type="dcterms:W3CDTF">2025-07-10T23:43:32Z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0x010100060BB6EB76227C40948F765BAAF2E2AE</vt:lpwstr>
  </property>
</Properties>
</file>