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airo.mendoza\Downloads\"/>
    </mc:Choice>
  </mc:AlternateContent>
  <xr:revisionPtr revIDLastSave="0" documentId="13_ncr:1_{7D96214A-01A0-432D-AD79-C02A7BF8DF34}" xr6:coauthVersionLast="47" xr6:coauthVersionMax="47" xr10:uidLastSave="{00000000-0000-0000-0000-000000000000}"/>
  <bookViews>
    <workbookView xWindow="-110" yWindow="-110" windowWidth="19420" windowHeight="10300" firstSheet="1" activeTab="1" xr2:uid="{00000000-000D-0000-FFFF-FFFF00000000}"/>
  </bookViews>
  <sheets>
    <sheet name="Informe" sheetId="24" r:id="rId1"/>
    <sheet name="Consolidado" sheetId="23" r:id="rId2"/>
  </sheets>
  <externalReferences>
    <externalReference r:id="rId3"/>
  </externalReferences>
  <definedNames>
    <definedName name="_xlnm._FilterDatabase" localSheetId="1" hidden="1">Consolidado!$C$3:$Q$234</definedName>
    <definedName name="_Hlk172209328" localSheetId="1">Consolidado!#REF!</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tc={3C7B4839-98B0-4494-A833-899FDD85BA10}</author>
    <author>tc={ED7CFC24-954F-4521-9F60-4AD2BBBFD8A7}</author>
  </authors>
  <commentList>
    <comment ref="A77" authorId="0" shapeId="0" xr:uid="{3C7B4839-98B0-4494-A833-899FDD85BA10}">
      <text>
        <t>[Comentario encadenado]
Su versión de Excel le permite leer este comentario encadenado; sin embargo, las ediciones que se apliquen se quitarán si el archivo se abre en una versión más reciente de Excel. Más información: https://go.microsoft.com/fwlink/?linkid=870924
Comentario:
    EDUARDO</t>
      </text>
    </comment>
    <comment ref="A126" authorId="1" shapeId="0" xr:uid="{ED7CFC24-954F-4521-9F60-4AD2BBBFD8A7}">
      <text>
        <t>[Comentario encadenado]
Su versión de Excel le permite leer este comentario encadenado; sin embargo, las ediciones que se apliquen se quitarán si el archivo se abre en una versión más reciente de Excel. Más información: https://go.microsoft.com/fwlink/?linkid=870924
Comentario:
    JUAN CARLOS</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1">
    <bk>
      <extLst>
        <ext uri="{3e2802c4-a4d2-4d8b-9148-e3be6c30e623}">
          <xlrd:rvb i="0"/>
        </ext>
      </extLst>
    </bk>
    <bk>
      <extLst>
        <ext uri="{3e2802c4-a4d2-4d8b-9148-e3be6c30e623}">
          <xlrd:rvb i="21"/>
        </ext>
      </extLst>
    </bk>
    <bk>
      <extLst>
        <ext uri="{3e2802c4-a4d2-4d8b-9148-e3be6c30e623}">
          <xlrd:rvb i="31"/>
        </ext>
      </extLst>
    </bk>
    <bk>
      <extLst>
        <ext uri="{3e2802c4-a4d2-4d8b-9148-e3be6c30e623}">
          <xlrd:rvb i="51"/>
        </ext>
      </extLst>
    </bk>
    <bk>
      <extLst>
        <ext uri="{3e2802c4-a4d2-4d8b-9148-e3be6c30e623}">
          <xlrd:rvb i="70"/>
        </ext>
      </extLst>
    </bk>
    <bk>
      <extLst>
        <ext uri="{3e2802c4-a4d2-4d8b-9148-e3be6c30e623}">
          <xlrd:rvb i="81"/>
        </ext>
      </extLst>
    </bk>
    <bk>
      <extLst>
        <ext uri="{3e2802c4-a4d2-4d8b-9148-e3be6c30e623}">
          <xlrd:rvb i="100"/>
        </ext>
      </extLst>
    </bk>
    <bk>
      <extLst>
        <ext uri="{3e2802c4-a4d2-4d8b-9148-e3be6c30e623}">
          <xlrd:rvb i="110"/>
        </ext>
      </extLst>
    </bk>
    <bk>
      <extLst>
        <ext uri="{3e2802c4-a4d2-4d8b-9148-e3be6c30e623}">
          <xlrd:rvb i="121"/>
        </ext>
      </extLst>
    </bk>
    <bk>
      <extLst>
        <ext uri="{3e2802c4-a4d2-4d8b-9148-e3be6c30e623}">
          <xlrd:rvb i="141"/>
        </ext>
      </extLst>
    </bk>
    <bk>
      <extLst>
        <ext uri="{3e2802c4-a4d2-4d8b-9148-e3be6c30e623}">
          <xlrd:rvb i="160"/>
        </ext>
      </extLst>
    </bk>
    <bk>
      <extLst>
        <ext uri="{3e2802c4-a4d2-4d8b-9148-e3be6c30e623}">
          <xlrd:rvb i="179"/>
        </ext>
      </extLst>
    </bk>
    <bk>
      <extLst>
        <ext uri="{3e2802c4-a4d2-4d8b-9148-e3be6c30e623}">
          <xlrd:rvb i="198"/>
        </ext>
      </extLst>
    </bk>
    <bk>
      <extLst>
        <ext uri="{3e2802c4-a4d2-4d8b-9148-e3be6c30e623}">
          <xlrd:rvb i="208"/>
        </ext>
      </extLst>
    </bk>
    <bk>
      <extLst>
        <ext uri="{3e2802c4-a4d2-4d8b-9148-e3be6c30e623}">
          <xlrd:rvb i="218"/>
        </ext>
      </extLst>
    </bk>
    <bk>
      <extLst>
        <ext uri="{3e2802c4-a4d2-4d8b-9148-e3be6c30e623}">
          <xlrd:rvb i="247"/>
        </ext>
      </extLst>
    </bk>
    <bk>
      <extLst>
        <ext uri="{3e2802c4-a4d2-4d8b-9148-e3be6c30e623}">
          <xlrd:rvb i="258"/>
        </ext>
      </extLst>
    </bk>
    <bk>
      <extLst>
        <ext uri="{3e2802c4-a4d2-4d8b-9148-e3be6c30e623}">
          <xlrd:rvb i="277"/>
        </ext>
      </extLst>
    </bk>
    <bk>
      <extLst>
        <ext uri="{3e2802c4-a4d2-4d8b-9148-e3be6c30e623}">
          <xlrd:rvb i="285"/>
        </ext>
      </extLst>
    </bk>
    <bk>
      <extLst>
        <ext uri="{3e2802c4-a4d2-4d8b-9148-e3be6c30e623}">
          <xlrd:rvb i="295"/>
        </ext>
      </extLst>
    </bk>
    <bk>
      <extLst>
        <ext uri="{3e2802c4-a4d2-4d8b-9148-e3be6c30e623}">
          <xlrd:rvb i="324"/>
        </ext>
      </extLst>
    </bk>
    <bk>
      <extLst>
        <ext uri="{3e2802c4-a4d2-4d8b-9148-e3be6c30e623}">
          <xlrd:rvb i="353"/>
        </ext>
      </extLst>
    </bk>
    <bk>
      <extLst>
        <ext uri="{3e2802c4-a4d2-4d8b-9148-e3be6c30e623}">
          <xlrd:rvb i="363"/>
        </ext>
      </extLst>
    </bk>
    <bk>
      <extLst>
        <ext uri="{3e2802c4-a4d2-4d8b-9148-e3be6c30e623}">
          <xlrd:rvb i="372"/>
        </ext>
      </extLst>
    </bk>
    <bk>
      <extLst>
        <ext uri="{3e2802c4-a4d2-4d8b-9148-e3be6c30e623}">
          <xlrd:rvb i="380"/>
        </ext>
      </extLst>
    </bk>
    <bk>
      <extLst>
        <ext uri="{3e2802c4-a4d2-4d8b-9148-e3be6c30e623}">
          <xlrd:rvb i="230"/>
        </ext>
      </extLst>
    </bk>
    <bk>
      <extLst>
        <ext uri="{3e2802c4-a4d2-4d8b-9148-e3be6c30e623}">
          <xlrd:rvb i="307"/>
        </ext>
      </extLst>
    </bk>
    <bk>
      <extLst>
        <ext uri="{3e2802c4-a4d2-4d8b-9148-e3be6c30e623}">
          <xlrd:rvb i="391"/>
        </ext>
      </extLst>
    </bk>
    <bk>
      <extLst>
        <ext uri="{3e2802c4-a4d2-4d8b-9148-e3be6c30e623}">
          <xlrd:rvb i="410"/>
        </ext>
      </extLst>
    </bk>
    <bk>
      <extLst>
        <ext uri="{3e2802c4-a4d2-4d8b-9148-e3be6c30e623}">
          <xlrd:rvb i="336"/>
        </ext>
      </extLst>
    </bk>
    <bk>
      <extLst>
        <ext uri="{3e2802c4-a4d2-4d8b-9148-e3be6c30e623}">
          <xlrd:rvb i="420"/>
        </ext>
      </extLst>
    </bk>
    <bk>
      <extLst>
        <ext uri="{3e2802c4-a4d2-4d8b-9148-e3be6c30e623}">
          <xlrd:rvb i="430"/>
        </ext>
      </extLst>
    </bk>
    <bk>
      <extLst>
        <ext uri="{3e2802c4-a4d2-4d8b-9148-e3be6c30e623}">
          <xlrd:rvb i="440"/>
        </ext>
      </extLst>
    </bk>
    <bk>
      <extLst>
        <ext uri="{3e2802c4-a4d2-4d8b-9148-e3be6c30e623}">
          <xlrd:rvb i="450"/>
        </ext>
      </extLst>
    </bk>
    <bk>
      <extLst>
        <ext uri="{3e2802c4-a4d2-4d8b-9148-e3be6c30e623}">
          <xlrd:rvb i="460"/>
        </ext>
      </extLst>
    </bk>
    <bk>
      <extLst>
        <ext uri="{3e2802c4-a4d2-4d8b-9148-e3be6c30e623}">
          <xlrd:rvb i="83"/>
        </ext>
      </extLst>
    </bk>
    <bk>
      <extLst>
        <ext uri="{3e2802c4-a4d2-4d8b-9148-e3be6c30e623}">
          <xlrd:rvb i="53"/>
        </ext>
      </extLst>
    </bk>
    <bk>
      <extLst>
        <ext uri="{3e2802c4-a4d2-4d8b-9148-e3be6c30e623}">
          <xlrd:rvb i="143"/>
        </ext>
      </extLst>
    </bk>
    <bk>
      <extLst>
        <ext uri="{3e2802c4-a4d2-4d8b-9148-e3be6c30e623}">
          <xlrd:rvb i="479"/>
        </ext>
      </extLst>
    </bk>
    <bk>
      <extLst>
        <ext uri="{3e2802c4-a4d2-4d8b-9148-e3be6c30e623}">
          <xlrd:rvb i="490"/>
        </ext>
      </extLst>
    </bk>
    <bk>
      <extLst>
        <ext uri="{3e2802c4-a4d2-4d8b-9148-e3be6c30e623}">
          <xlrd:rvb i="393"/>
        </ext>
      </extLst>
    </bk>
    <bk>
      <extLst>
        <ext uri="{3e2802c4-a4d2-4d8b-9148-e3be6c30e623}">
          <xlrd:rvb i="297"/>
        </ext>
      </extLst>
    </bk>
    <bk>
      <extLst>
        <ext uri="{3e2802c4-a4d2-4d8b-9148-e3be6c30e623}">
          <xlrd:rvb i="220"/>
        </ext>
      </extLst>
    </bk>
    <bk>
      <extLst>
        <ext uri="{3e2802c4-a4d2-4d8b-9148-e3be6c30e623}">
          <xlrd:rvb i="500"/>
        </ext>
      </extLst>
    </bk>
    <bk>
      <extLst>
        <ext uri="{3e2802c4-a4d2-4d8b-9148-e3be6c30e623}">
          <xlrd:rvb i="33"/>
        </ext>
      </extLst>
    </bk>
    <bk>
      <extLst>
        <ext uri="{3e2802c4-a4d2-4d8b-9148-e3be6c30e623}">
          <xlrd:rvb i="181"/>
        </ext>
      </extLst>
    </bk>
    <bk>
      <extLst>
        <ext uri="{3e2802c4-a4d2-4d8b-9148-e3be6c30e623}">
          <xlrd:rvb i="260"/>
        </ext>
      </extLst>
    </bk>
    <bk>
      <extLst>
        <ext uri="{3e2802c4-a4d2-4d8b-9148-e3be6c30e623}">
          <xlrd:rvb i="2"/>
        </ext>
      </extLst>
    </bk>
    <bk>
      <extLst>
        <ext uri="{3e2802c4-a4d2-4d8b-9148-e3be6c30e623}">
          <xlrd:rvb i="462"/>
        </ext>
      </extLst>
    </bk>
    <bk>
      <extLst>
        <ext uri="{3e2802c4-a4d2-4d8b-9148-e3be6c30e623}">
          <xlrd:rvb i="162"/>
        </ext>
      </extLst>
    </bk>
    <bk>
      <extLst>
        <ext uri="{3e2802c4-a4d2-4d8b-9148-e3be6c30e623}">
          <xlrd:rvb i="511"/>
        </ext>
      </extLst>
    </bk>
  </futureMetadata>
  <valueMetadata count="51">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valueMetadata>
</metadata>
</file>

<file path=xl/sharedStrings.xml><?xml version="1.0" encoding="utf-8"?>
<sst xmlns="http://schemas.openxmlformats.org/spreadsheetml/2006/main" count="3761" uniqueCount="514">
  <si>
    <t>FORMATO DE EVALUACION DE LOS DOCUMENTOS ALLEGADOS</t>
  </si>
  <si>
    <t>Instrumento de Agregación de Demanda Dinámico - IAD/SDA</t>
  </si>
  <si>
    <t>Consumibles de Impresión</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</si>
  <si>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</si>
  <si>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</si>
  <si>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</si>
  <si>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</si>
  <si>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</si>
  <si>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</si>
  <si>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t>Señor proponente, recuerde dar lectura a todos y cada uno de los documentos publicados con la presente evaluación, así mismo, recuerde que para el caso de subsanaciones deberá remitir los documentos requeridos en los informes de evaluación individual máximo el 25 de Julio de 2024 a través del correo cafe.social@colombiacompra.gov.co</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</si>
  <si>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</si>
  <si>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No</t>
  </si>
  <si>
    <t>PROVEEDOR</t>
  </si>
  <si>
    <t>Departamento</t>
  </si>
  <si>
    <t>Tamaño empresarial (Micro)</t>
  </si>
  <si>
    <t>Ciudad</t>
  </si>
  <si>
    <t>Formato 1 - Aceptación</t>
  </si>
  <si>
    <t>Formato 2 - Anticorrupción</t>
  </si>
  <si>
    <t>Acreditación Microempresa</t>
  </si>
  <si>
    <t>Creación de la Microempresa</t>
  </si>
  <si>
    <t>Cédula de Ciudadanía RL</t>
  </si>
  <si>
    <t>Certificado de Existencia y Representación Legal</t>
  </si>
  <si>
    <t>Formato 5 o 6 Parafiscales</t>
  </si>
  <si>
    <t>Experiencia</t>
  </si>
  <si>
    <t>Certificado Formato de proponente plural (Formato 3 o 4)</t>
  </si>
  <si>
    <t>Catálogo diligenciado totalmente por categoria</t>
  </si>
  <si>
    <t>Habilitado</t>
  </si>
  <si>
    <t>Observación</t>
  </si>
  <si>
    <t>INGENIERIA DE SISTEMAS Y TECNOLOGIA SAS</t>
  </si>
  <si>
    <t xml:space="preserve">CESAR </t>
  </si>
  <si>
    <t>Sí</t>
  </si>
  <si>
    <t>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Del mismo modo no anexo el catálogo de proveedores.</t>
  </si>
  <si>
    <t>TATIANA DEL PILAR TORRES CABALLERO</t>
  </si>
  <si>
    <t>La Agencia Nacional de Contratación Pública -Colombia Compra Eficiente- informa que, una vez verificado el requisito indicado en el numeral 7.2.12. Se evidencia que el proveedor no diligencio los precios por cada una de las categorías seleccionadas. Por lo tanto, esta Agencia solicita al proveedor presentar en la oferta inicial, el precio de cada uno de los bienes  definidos en el catálogo de la marca seleccionada por el proponente.</t>
  </si>
  <si>
    <t>3D SOLUTIONS SAS</t>
  </si>
  <si>
    <t>BOGOTA D.C</t>
  </si>
  <si>
    <r>
      <rPr>
        <sz val="11"/>
        <color rgb="FF000000"/>
        <rFont val="Calibri"/>
      </rPr>
      <t xml:space="preserve">La ANCP-CCE, informa que una vez verificado el proveedor, no cumple con el tamaño empresarial de Microempresa siendo esta una </t>
    </r>
    <r>
      <rPr>
        <b/>
        <sz val="11"/>
        <color rgb="FF000000"/>
        <rFont val="Calibri"/>
      </rPr>
      <t>pequeña empresa</t>
    </r>
    <r>
      <rPr>
        <sz val="11"/>
        <color rgb="FF000000"/>
        <rFont val="Calibri"/>
      </rPr>
      <t>. Adicional a ello no anexa catálogos</t>
    </r>
  </si>
  <si>
    <t>COMERCIALIZADORA WEB COLOMBIA SAS</t>
  </si>
  <si>
    <t>La Agencia Nacional de Contratación Pública -Colombia Compra Eficiente- informa que, una vez verificado el requisito indicado en el numeral 7.2.12. Se evidencia que el proveedor no diligencio los precios por cada una de las categorías seleccionadas. Por lo tanto, esta Agencia solicita al proveedor presentar en la oferta inicial, el precio de cada uno de los bienes definidos en el catálogo de la marca seleccionada por el proponente.</t>
  </si>
  <si>
    <t>TECNIELECTRONIS Y CÍA. S.A.S</t>
  </si>
  <si>
    <t xml:space="preserve">BOLIVAR </t>
  </si>
  <si>
    <t>El tamaño de la empresa no corresponde dado que es pequeña y debe ser micro y no anexa el catálogo de proveedor y no diligencio el catálogo de los precios por cada una de las marcas disponibles.</t>
  </si>
  <si>
    <t>DATA DIGITAL S.A.S.</t>
  </si>
  <si>
    <t xml:space="preserve">VALLE DEL CAUCA </t>
  </si>
  <si>
    <t>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t>
  </si>
  <si>
    <t>LLANO TINTAS Y SUMINISTROS</t>
  </si>
  <si>
    <t>META</t>
  </si>
  <si>
    <t>El proponente deberá diligenciar el precio de todas las referencias definidas en el catálogo de la marca Kyocera. El documento aportado no tiene relación a las certificaciones contractuales se solicita aportar la certificación de experiencia.</t>
  </si>
  <si>
    <t>JGLH ENTERPRISE S.A.S.</t>
  </si>
  <si>
    <t>El proponente deberá subsanar y diligenciar el precio de todas las referencias definidas en el catálogo de la marca HP. Del mismo modo se evidencia que el participante solo presenta una (1) certificación. Por lo tanto, se solicita aportar otra certificación de experiencia.</t>
  </si>
  <si>
    <t>COMERCIALIZADORA CMS S.A.S.</t>
  </si>
  <si>
    <t>ATLANTICO</t>
  </si>
  <si>
    <t>El tamaño de la empresa no corresponde dado que es pequeña y debe ser micro.</t>
  </si>
  <si>
    <t>DAFERTEC SAS</t>
  </si>
  <si>
    <t>ASH COLOMBIA SAS</t>
  </si>
  <si>
    <t>El proponente deberá diligenciar el precio de todas las referencias definidas en el catálogo de la marca Kyocera. El documento aportado no tiene relación a las certificaciones contractuales se solicita aportar las certificaciones de experiencia.</t>
  </si>
  <si>
    <t>IMPORMAQUINAS Y OUTSOURCING SAS</t>
  </si>
  <si>
    <t>KONECTA SOLUCION Y DESARROLLO SAS</t>
  </si>
  <si>
    <t>FERRYASOCIADOS</t>
  </si>
  <si>
    <t>D´PARRANDA</t>
  </si>
  <si>
    <t>No cumple con objeto sobre tintas, tecnología, impresoras entre otras según lo indicado en el certificado de existencia. Del mismo modo no anexo el catálogo de proveedores.</t>
  </si>
  <si>
    <t>DAFERTEC</t>
  </si>
  <si>
    <t>IMPORTADORA Y COMERCIALIZADORA CAUCA LTDA</t>
  </si>
  <si>
    <t>CAUCA</t>
  </si>
  <si>
    <t>El tamaño de la empresa no corresponde dado que es pequeña y debe ser micro, el certificado de existencia y representación legal no cumple con 1 mes de expedición (2024/07/11) y no anexa el catálogo de proveedor.</t>
  </si>
  <si>
    <t>KOLORINKCENTRO DE PRODUCCION PUBLICITARIO SAS</t>
  </si>
  <si>
    <t>No anexo el certificado de Cámara y Comercio O Certificado de existencia. Del mismo modo no anexo el catálogo de proveedores.</t>
  </si>
  <si>
    <t>AMPARO MUÑOZ HOYOD</t>
  </si>
  <si>
    <t>LATIN PARTS COLOMBIA SAS</t>
  </si>
  <si>
    <t>PISOS COLOMBIA MR SAS</t>
  </si>
  <si>
    <t>DISCOMPUCOL</t>
  </si>
  <si>
    <t>El tamaño de la empresa no corresponde dado que es mediana y debe ser micro. Del mismo modo no anexo el catálogo de proveedores.</t>
  </si>
  <si>
    <t>COMÚN</t>
  </si>
  <si>
    <t>Documento aportado no corresponde a certificado de Cámara y Comercio o Certificado de existencia. Del mismo modo no anexo el catálogo de proveedores.</t>
  </si>
  <si>
    <t>COMUNICACIONES DISTRIBUCIONES Y TECNOLOGIAS DE COLOMBIA SAS</t>
  </si>
  <si>
    <t>El tamaño de la empresa no corresponde dado que es pequeña y debe ser micro. Del mismo modo no anexo el catálogo de proveedores.</t>
  </si>
  <si>
    <t>COMPUTADORES LYF SAHAGUN</t>
  </si>
  <si>
    <t>CORDOBA</t>
  </si>
  <si>
    <t>FUNDAES</t>
  </si>
  <si>
    <t>El documento aportado NO permite verificar si cumple con los criterios requeridos dentro del objeto y tamaño de la empresa. Del mismo modo no anexo el catálogo de proveedores.</t>
  </si>
  <si>
    <t>DIMANTO INGENIERIA SAS</t>
  </si>
  <si>
    <t>SANTANDER</t>
  </si>
  <si>
    <t>OUTSOURCING SERVICIOS ESPECIALIZADOS</t>
  </si>
  <si>
    <t>CUNDINAMARCA</t>
  </si>
  <si>
    <t>No cumple con lo estipulado en el numeral 7.2. Capacidad jurídica – Requisitos Habilitante jurídicos de la Invitación pública para la conformación del IAD de Consumibles de impresión a Actores de la Economía popular – El documento aportado CERTIFICADO DE EXISTENCIA Y REPRESENTACIÓN LEGAL con fecha de expedición mayor a 30 días – Adicionalmente se informa que el oferente no allega la documentación necesaria para la presentación de los catálogos</t>
  </si>
  <si>
    <t>CORPORACIÓN AUTÓNOMA REGIONAL DE RISARALDA CARDER</t>
  </si>
  <si>
    <t>RISARALDA</t>
  </si>
  <si>
    <t>Se aclara que Mi Mercado Popular es un espacio que democratiza el acceso a actores de la economía popular al Sistema de Compras Públicas, por lo cual es espacio de oferta está diseñado para proveedores, no para entidades.</t>
  </si>
  <si>
    <t>MI PC STORE SAS</t>
  </si>
  <si>
    <t>SUCRE</t>
  </si>
  <si>
    <t>SINCELEJO</t>
  </si>
  <si>
    <t>No cumple con lo estipulado en el numeral 7.2. Capacidad jurídica – Requisitos Habilitante jurídicos de la Invitación pública para la conformación del IAD de Consumibles de impresión a Actores de la Economía popular – No aporta documentos que permita evidenciar Capacidad jurídica – Requisitos Habilitante jurídicos – Adicionalmente se informa que el oferente no allega la documentación necesaria para la presentación de los catálogos</t>
  </si>
  <si>
    <t>LYDA MARCELA REINA</t>
  </si>
  <si>
    <t>BOYACA</t>
  </si>
  <si>
    <t>TUNJA</t>
  </si>
  <si>
    <t xml:space="preserve">No cumple con lo estipulado en el numeral 7.2. Capacidad jurídica – Requisitos Habilitante jurídicos de la Invitación pública para la conformación del IAD de Consumibles de impresión a Actores de la Economía popular – El documento aportado CERTIFICADO DE EXISTENCIA Y REPRESENTACIÓN LEGAL con fecha de expedición mayor a 30 días - El documento aportado no permite evidenciar el objeto social – Adicionalmente se informa que el oferente no allega la documentación necesaria para la presentación de los catálogos </t>
  </si>
  <si>
    <t>JUAN JOSÉ ARISTIZÁBAL</t>
  </si>
  <si>
    <t>SAHAGUN</t>
  </si>
  <si>
    <t>SERVIF DE COLOMBIA EU</t>
  </si>
  <si>
    <t>BOGOTA D.C.</t>
  </si>
  <si>
    <t>BOGOTÁ</t>
  </si>
  <si>
    <t>SERVICIO NACIONAL DE APRENDIZAJE SENA</t>
  </si>
  <si>
    <t>HUILA</t>
  </si>
  <si>
    <t xml:space="preserve">NEIVA </t>
  </si>
  <si>
    <t>KEELCUR TECNOLOGIA AMBIENTAL SAS BIC</t>
  </si>
  <si>
    <t>VALLE DEL CAUCA</t>
  </si>
  <si>
    <t>CANDELARIA</t>
  </si>
  <si>
    <t>AFC ASESORIAS CAQUETÁ ZOMAC</t>
  </si>
  <si>
    <t>CAQUETA</t>
  </si>
  <si>
    <t>LA MONTAÑITA</t>
  </si>
  <si>
    <t>YASMIN BELTRAN CAMARGO</t>
  </si>
  <si>
    <t>CASANARE</t>
  </si>
  <si>
    <t>YOPAL</t>
  </si>
  <si>
    <t>INSTITUTO NACIONAL DE VIAS - INVIAS</t>
  </si>
  <si>
    <t>DIRECCIÓN SECCIONAL DE ADMINISTRACIÓN JUDICIAL DE RIOHACHA</t>
  </si>
  <si>
    <t>LA GUAJIRA</t>
  </si>
  <si>
    <t>RIOHACHA</t>
  </si>
  <si>
    <t>DISTRIBUIDORA DUBAI SAS</t>
  </si>
  <si>
    <t>TOLIMA</t>
  </si>
  <si>
    <t>IBAGUE</t>
  </si>
  <si>
    <t>No cumple con lo estipulado en el numeral 7.2. Capacidad jurídica – Requisitos Habilitante jurídicos de la Invitación pública para la conformación del IAD de Consumibles de impresión a Actores de la Economía popular – El documento aportado CERTIFICADO DE EXISTENCIA Y REPRESENTACIÓN LEGAL con fecha de expedición mayor a 30 días – El objeto social no da alcance al requerimiento – Adicionalmente se informa que el oferente no allega la documentación necesaria para la presentación de los catálogos</t>
  </si>
  <si>
    <t>INTERSUPPLIES SAS</t>
  </si>
  <si>
    <t>SUMINISTROS Y LOGISTICAS DEL CARIBE S.A.S.</t>
  </si>
  <si>
    <t>CESAR</t>
  </si>
  <si>
    <t>VALLEDUPAR</t>
  </si>
  <si>
    <t>DO-MY LOGISTIC S.A.S</t>
  </si>
  <si>
    <t>VILLA OCHA HOTEL CAMPESTRE S.A.S</t>
  </si>
  <si>
    <t>MANTENIMIENTO Y SERVICIOS CONSTRUREGIONAL</t>
  </si>
  <si>
    <t>CALI</t>
  </si>
  <si>
    <t>MADE VALLE Y FERROCONSTRUCCIONES</t>
  </si>
  <si>
    <t>No cumple con lo estipulado en el numeral 7.2. Capacidad jurídica – Requisitos Habilitante jurídicos de la Invitación pública para la conformación del IAD de Consumibles de impresión a Actores de la Economía popular – El documento aportado no permite evidenciar el objeto social – Adicionalmente se informa que el oferente no allega la documentación necesaria para la presentación de los catálogos</t>
  </si>
  <si>
    <t>SOLUCIONES ITPC SAS</t>
  </si>
  <si>
    <t>FLOWNET SAS</t>
  </si>
  <si>
    <t>FUNDACIÓN CREAR XXL</t>
  </si>
  <si>
    <t>DUVAN LEONARDO OLARTE</t>
  </si>
  <si>
    <t>Bogotá</t>
  </si>
  <si>
    <t>N/A</t>
  </si>
  <si>
    <t xml:space="preserve"> La ANCP-CCE, informa que una vez verificado al participante se evidencia que este no aportó documentación alguna en su oferta.</t>
  </si>
  <si>
    <t>ASOCIACIÓN INTEGRAL AGROPECUARIA EL PEDREGAL (ASIAP)</t>
  </si>
  <si>
    <t>Valle del Cauca</t>
  </si>
  <si>
    <t>La ANCP-CCE, informa que una vez verificado al participante se evidencia que este no aportó documentación alguna en su oferta.</t>
  </si>
  <si>
    <t>VEDERE SAS</t>
  </si>
  <si>
    <t>La ANCP-CCE, informa que una vez verificado al participante se evidencia el Certificado de Existencia y Representación Legal no cumple con la fecha de expedición de no mayor a 30 días, y no aporta certificación de acreditación de tamaño empresarial, así como tampoco aporta los formatos y certificaciones de experiencia y la presentación de precios del catálogo. Verificar Evaluación Individual</t>
  </si>
  <si>
    <t>THE DOCTOR MOTOLAVADO</t>
  </si>
  <si>
    <t>Putumayo</t>
  </si>
  <si>
    <t>a ANCP-CCE, informa que una vez verificado al participante se evidencia el Certificado de Matricula Mercantil no corresponde dado que aporta es el Registro Único Tributario de la Dian, y no aporta certificación de acreditación de tamaño empresarial, así como tampoco aporta los formatos y certificaciones de experiencia y la presentación de precios del catálogo.</t>
  </si>
  <si>
    <t>PINTALBA TECNOLOGÍA SAS</t>
  </si>
  <si>
    <t>La ANCP-CCE, informa que una vez verificado al participante se evidencia el Certificado de Existencia y Representación Legal no cumple con la fecha de expedición de no mayor a 30 días, y no aporta certificación de acreditación de tamaño empresarial, así como tampoco aporta los formatos y certificaciones de experiencia y la presentación de precios del catálogo.</t>
  </si>
  <si>
    <t>LUIS ORLANDO GARCIA URREGO</t>
  </si>
  <si>
    <t>La ANCP-CCE, informa que, una vez verificado al participante, no es posible revisar el documento dado que presenta error</t>
  </si>
  <si>
    <t>MES ANTIOQUIA SAS</t>
  </si>
  <si>
    <t>Antioquia</t>
  </si>
  <si>
    <t>La ANCP-CCE, informa que una vez verificado al participante, se le solicita aclaración referente si el documento formato 3 de aportes parafiscales es firmado también por el revisor fiscal o un contador particular, dado que en la cámara de comercio no se evidencia que este obligado a tener revisor fiscal y falta que aporte el certificado de acreditación de tamaño empresarial y las dos certificaciones de experiencia.</t>
  </si>
  <si>
    <t>MANIMUEBLES</t>
  </si>
  <si>
    <t>Caldas</t>
  </si>
  <si>
    <r>
      <t xml:space="preserve">La ANCP-CCE, informa que, una vez verificado al participante, no cumple con el tamaño empresarial dado que es </t>
    </r>
    <r>
      <rPr>
        <b/>
        <sz val="11"/>
        <color rgb="FF000000"/>
        <rFont val="Calibri"/>
        <family val="2"/>
        <charset val="1"/>
      </rPr>
      <t>pequeña empresa</t>
    </r>
    <r>
      <rPr>
        <sz val="11"/>
        <color rgb="FF000000"/>
        <rFont val="Calibri"/>
        <family val="2"/>
        <charset val="1"/>
      </rPr>
      <t>, así como tampoco con las facultades del representante legal dado que está limitado hasta los 300 smlv y faltan las dos certificaciones de experiencia y cédula del representante legal y todos los formatos.</t>
    </r>
  </si>
  <si>
    <t>INTEGRASOLUCIONES DEL CARIBE SAS</t>
  </si>
  <si>
    <t>Atlantico</t>
  </si>
  <si>
    <r>
      <t xml:space="preserve">La ANCP-CCE, informa que una vez verificado al participante la fecha de expedición del certificado de cámara de comercio no cumple con los 30 días anteriores de la presentación de oferta así como tampoco la fecha de existencia o creación </t>
    </r>
    <r>
      <rPr>
        <b/>
        <sz val="11"/>
        <color rgb="FF000000"/>
        <rFont val="Calibri"/>
        <family val="2"/>
        <charset val="1"/>
      </rPr>
      <t>como mínimo un año  de existencia</t>
    </r>
    <r>
      <rPr>
        <sz val="11"/>
        <color rgb="FF000000"/>
        <rFont val="Calibri"/>
        <family val="2"/>
        <charset val="1"/>
      </rPr>
      <t>, dado que fue registrada el 28 de mayo de 2024,</t>
    </r>
  </si>
  <si>
    <t>INVERSIONES Y SOLUCIONES S.A.S</t>
  </si>
  <si>
    <t>Norte de Santander</t>
  </si>
  <si>
    <r>
      <t>La ANCP-CCE, informa que, una vez verificado al participante, el tamaño empresarial en la Cámara de Comercio es</t>
    </r>
    <r>
      <rPr>
        <b/>
        <sz val="11"/>
        <color rgb="FF000000"/>
        <rFont val="Calibri"/>
        <family val="2"/>
        <charset val="1"/>
      </rPr>
      <t xml:space="preserve"> pequeña</t>
    </r>
    <r>
      <rPr>
        <sz val="11"/>
        <color rgb="FF000000"/>
        <rFont val="Calibri"/>
        <family val="2"/>
        <charset val="1"/>
      </rPr>
      <t>, y no cumple con la condición de microempresa, no diligencio los datos en la manifestación del párrafo 1 del formato 1, no aporta certificado de acreditación de tamaño, así como tampoco formato 2 de compromiso anticorrupción.</t>
    </r>
  </si>
  <si>
    <t>PILOTO DOS</t>
  </si>
  <si>
    <t>La ANCP-CCE, informa que, una vez verificado al participante, el documento adjunto de la Cámara de Comercio se encuentra en blanco, y no aporta certificación de acreditación de tamaño empresarial, así como tampoco aporta los formatos y certificaciones de experiencia y la presentación de precios del catálogo.</t>
  </si>
  <si>
    <t>PILOTO UNO</t>
  </si>
  <si>
    <t>SANTANA ROMERO OLIVA (ELECTROMAQUINAS J.S)</t>
  </si>
  <si>
    <t>Bogota</t>
  </si>
  <si>
    <t>La ANCP-CCE, informa que una vez verificado al participante que la fecha de expedición de la matricula mercantil no cumple con los 30 días anteriores de la presentación de oferta, los códigos CIIU de la actividad comercial de la persona natural no cumple con el objeto social del presente mecanismo, y tampoco aporta ninguna otra documentación.</t>
  </si>
  <si>
    <t>FABRICA DE BOCADILLOS LA FLOR (MORALES GONZALES MARCO HERNANDO)</t>
  </si>
  <si>
    <t>Santander</t>
  </si>
  <si>
    <t>CONALCOMPUTO LTDA</t>
  </si>
  <si>
    <t>La ANCP-CCE, informa que una vez verificado al participante que la fecha de expedición del certificado de Cámara de comercio no cumple con los 30 días anteriores de la presentación de oferta, el objeto social no cumple dado que solo dice equipos de cómputo y periféricos así como todo tipo de insumos para oficina y sistemas y relacionados   y tampoco aporta ninguna otra documentación.</t>
  </si>
  <si>
    <t>PRODUCTOS ALIMENTICIOS RICAFRUIT</t>
  </si>
  <si>
    <t>JUAN OROZCO</t>
  </si>
  <si>
    <t>JUAN RICARDO SALAZAR CAMACHO (SOLUCIONES &amp; SUMINISTROS JRS)</t>
  </si>
  <si>
    <t>Boyaca</t>
  </si>
  <si>
    <t>La ANCP-CCE, informa que una vez verificado al participante los códigos CIIU de la actividad económica no cumple dado que solo dice equipos de cómputo y periféricos, así como todo tipo de insumos para oficina y sistemas y relacionados   y tampoco aporta ninguna otra documentación.</t>
  </si>
  <si>
    <t>GLOBAL SUPPLIERS SAS</t>
  </si>
  <si>
    <t>La ANCP-CCE, informa que, una vez verificado al participante, el objeto social no cumple dado que solo dice "MUEBLES PARA OFICINA, ACCESORIOS, EQUIPOS Y SUMINISTROS PARA SISTEMAS, HARDWARE Y SOFTWARE” y tampoco aporta ninguna otra documentación</t>
  </si>
  <si>
    <t>LIVE MEDIA MARKETING S.A.S.</t>
  </si>
  <si>
    <r>
      <t xml:space="preserve"> La ANCP-CCE, informa que una vez verificado al participante La fecha de existencia o creación es de septiembre de 2023, por ende, no cumple con el requisito</t>
    </r>
    <r>
      <rPr>
        <b/>
        <sz val="11"/>
        <color rgb="FF000000"/>
        <rFont val="Calibri"/>
        <family val="2"/>
        <charset val="1"/>
      </rPr>
      <t xml:space="preserve"> de un año mínimo de existencia o creación </t>
    </r>
    <r>
      <rPr>
        <sz val="11"/>
        <color rgb="FF000000"/>
        <rFont val="Calibri"/>
        <family val="2"/>
        <charset val="1"/>
      </rPr>
      <t>hasta la fecha de presentar oferta.</t>
    </r>
  </si>
  <si>
    <t>(TRÁMIT-E) JULIO CESAR PALACIOS GAMBOA</t>
  </si>
  <si>
    <t xml:space="preserve"> La ANCP-CCE, informa que una vez verificado al participante, fecha de expedición del certificado de Cámara de Comercio no cumple con los 30 días anteriores de la presentación de oferta, los códigos CIIU de la actividad económica no cumple dado que uno dice actividades de impresión  y tampoco aporta ninguna otra documentación.</t>
  </si>
  <si>
    <t>EQUILASER SAS</t>
  </si>
  <si>
    <t>La ANCP-CCE, informa que una vez verificado al participante la fecha de expedición del certificado de Cámara de Comercio no cumple con los 30 días anteriores de la presentación de oferta, tampoco no diligencio los datos en la manifestación del párrafo 1 del formato 1 y tampoco los datos de notificaciones, y solo aporto un certificado de experiencia y no dos como lo establece la invitación.</t>
  </si>
  <si>
    <t>B CORE S.A.S</t>
  </si>
  <si>
    <t>Bogotá DC</t>
  </si>
  <si>
    <t>el interesado solo allegó el certificado de existencia y representación legal el cual fue rechazado debido a que la fecha de expedición del documento supera los 30 días y a que el objeto social no cumple con lo establecido en el EDP.</t>
  </si>
  <si>
    <t>COMERCIALIZADORA ORIKUA</t>
  </si>
  <si>
    <t>El interesado solo allegó el certificado de existencia y representación legal el cual fue rechazado debido a que el tamaño empresarial es grande por lo tanto no cumple para ser habilitado.</t>
  </si>
  <si>
    <t>MUNICIPIO DE PITALITO</t>
  </si>
  <si>
    <t>El usuario no cargó ningún documento. Adicional no se trata de una empresa sino de una entidad pública del Orden Territorial.</t>
  </si>
  <si>
    <t>INCATOL S.A.S</t>
  </si>
  <si>
    <t>El interesado allega el certificado de existencia y representación legal sin embargo no allega los demás documentos requeridos para su habilitación.</t>
  </si>
  <si>
    <t>DAYRON ALBERTO RAMON ARDILA</t>
  </si>
  <si>
    <t xml:space="preserve">Arauca </t>
  </si>
  <si>
    <t>El interesado no allega ningún de los formatos establecidos en el Estudio Previo y adicional remite un certificado de existencia y representación en blanco.</t>
  </si>
  <si>
    <t>DUGAR GROUP S.A.S</t>
  </si>
  <si>
    <t>norte de santander</t>
  </si>
  <si>
    <t>El interesado remite certificado de existencia y representación en el cual acredita que es microempresa y que dentro de su objeto puede desarrollar cualquier actividad licita. Sin embargo, el certificado fue expedido hace más de 60 días y el interesado no remitió los demás formatos establecidos en el EDP.</t>
  </si>
  <si>
    <t>RGUER S.A.S</t>
  </si>
  <si>
    <t>cesar</t>
  </si>
  <si>
    <t>El interesado remite un certificado de existencia y representación de fecha 03/05/2024, superando los 30 días establecidos en el EDP y no remite los demás formatos requeridos.</t>
  </si>
  <si>
    <t>ELEMENTAL S.A.S</t>
  </si>
  <si>
    <t>El interesado no allegó ningún documento</t>
  </si>
  <si>
    <t>COMPULIZ</t>
  </si>
  <si>
    <t>El interesado solo remite el certificado de existencia y representación legal el cual no fue validado dado que tiene más de 60 días y adicional a ello no fue posible evidenciar ninguna de las actividades establecidas en el EDP.</t>
  </si>
  <si>
    <t>QUICK PUBLICIDAD DIGITAL</t>
  </si>
  <si>
    <t>El interesado no allega documentación con su oferta.</t>
  </si>
  <si>
    <t>COMPUFIXING</t>
  </si>
  <si>
    <t>JUAN PABLO MORALES</t>
  </si>
  <si>
    <t>El interesado adjunto certificado de existencia y representación legal sin embargo fue posible evidenciar que el certificado tiene más de 30 días de expedición y no contempla ninguna de las actividades establecidas en el EDP. Adicionalmente el interesado no remite catálogos ni documentación adicional.</t>
  </si>
  <si>
    <t>PAMPATEC</t>
  </si>
  <si>
    <t>El interesado allega Cámara de Comercio y logra acreditar que cumple con el tamaño empresarial y el objeto sin embargo no remite el resto de los documentos requeridos para su habilitación.</t>
  </si>
  <si>
    <t>SERVTECNICA</t>
  </si>
  <si>
    <t>El interesado allegó certificado de existencia y representación legal, sin embargo, la fecha de expedición del documento supera los 30 de expedición. Así mismo es de señalar que el interesado no remite más documentación dentro de su oferta.</t>
  </si>
  <si>
    <t>TECHBAUER ELECTRONIC</t>
  </si>
  <si>
    <t>El interesado remite una matrícula mercantil la cual en primer lugar supera la fecha de expedición de los 30 días. Así mismo es de anotar que dentro de dicha matricula no se indica el tamaño empresarial del interesado y tampoco fue posible evidenciar ninguna de las actividades descritas en el EDP, aunado a ello no remite los demás documentos para ser habilitado en el catálogo.</t>
  </si>
  <si>
    <t>MEGATIENDAS SUPER MAYORISTAS</t>
  </si>
  <si>
    <t>Bolivar</t>
  </si>
  <si>
    <t>el interesado allega certificado de existencia y representación legal con fecha de expedición superior a 30 días, así mismo fue posible evidenciar que el tamaño empresarial reportado es GRANDE por lo que no cumple con el tamaño establecido en el EDP y adicionalmente no remite los demás documentos requeridos para su habilitación.</t>
  </si>
  <si>
    <t>FUTURIBLE DIGITAL S.A</t>
  </si>
  <si>
    <t>El interesado allega certificado de existencia y representación en el cual fue posible evidenciar que el tamaño de la empresa es pequeña y no micro como lo establece el EDP. Así mismo no remite los demás documentos necesarios para habilitar al interesado.</t>
  </si>
  <si>
    <t>ELECTRONICAS VIMAR S.A.S</t>
  </si>
  <si>
    <t>El interesado allega certificado de existencia y representación legal, sin embargo la fecha de expedición del documento supera los 30 días</t>
  </si>
  <si>
    <t>EQUIPARO S.A.S</t>
  </si>
  <si>
    <t>El interesado remite el certificado de existencia y representación legal el cual supera los 30 día de expedición, así mismo se pudo constatar en dicho certificado que el tamaño de la empresa no corresponde toda vez que es una empresa Pequeña y no una microempresa como lo establece el EDP.</t>
  </si>
  <si>
    <t>UNHGFD</t>
  </si>
  <si>
    <t>El interesado allegó como única documentación una boleta para ingresar al partido millonarios v nacional el día 29 de enero de 2022 en la ubicación occidental central baja fila F silla 112 el cual se jugó el día arriba citado a las 8:15 pm.</t>
  </si>
  <si>
    <t>DISTRIBUIDORA BABILONIA</t>
  </si>
  <si>
    <t>Bogota DC</t>
  </si>
  <si>
    <t>El interesado no remite documentación alguna para presentar oferta</t>
  </si>
  <si>
    <t>SAPPHIRE PRINT CENTER SAS</t>
  </si>
  <si>
    <t>el interesado remite el certificado de existencia y representación legal con fecha superior a 30 días, se requiere actualizar, así mismo se evidencia un posible sobrecosto en el valor de tóner kyocer yellow y no se evidencia la cedula del representante legal.</t>
  </si>
  <si>
    <t>C&amp;M OFFICE SUPPLIES SAS</t>
  </si>
  <si>
    <t>COMERCIALIZADORA CASAS LTDA</t>
  </si>
  <si>
    <t>SUMI PRINTERS MC SAS</t>
  </si>
  <si>
    <t>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Adicional a ello, el proponente no allega la documentación requerida para la conformación del IAD consumibles de Impresión.</t>
  </si>
  <si>
    <t>PANOP SAS</t>
  </si>
  <si>
    <r>
      <t xml:space="preserve">La Agencia Nacional de Contratación Pública -Colombia Compra Eficiente- informa que de acuerdo con lo establecido en el numeral 7.2.4 de la Invitación Publica, el Certificado de Existencia y representación aportado </t>
    </r>
    <r>
      <rPr>
        <b/>
        <sz val="11"/>
        <color rgb="FF000000"/>
        <rFont val="Calibri"/>
        <family val="2"/>
        <charset val="1"/>
      </rPr>
      <t>cumple</t>
    </r>
    <r>
      <rPr>
        <sz val="11"/>
        <color rgb="FF000000"/>
        <rFont val="Calibri"/>
        <family val="2"/>
        <charset val="1"/>
      </rPr>
      <t>. Sin embargo, el proponente no allega la documentación requerida para la conformación del IAD consumibles de Impresión.</t>
    </r>
  </si>
  <si>
    <t>BIDFOR SAS</t>
  </si>
  <si>
    <t>ANTIOQUIA</t>
  </si>
  <si>
    <r>
      <t xml:space="preserve">La ANCP-CCE, informa que una vez verificado el proveedor, no cumple con el tamaño empresarial de Microempresa siendo esta una </t>
    </r>
    <r>
      <rPr>
        <b/>
        <sz val="11"/>
        <color rgb="FF000000"/>
        <rFont val="Calibri"/>
        <family val="2"/>
        <charset val="1"/>
      </rPr>
      <t>pequeña empresa</t>
    </r>
    <r>
      <rPr>
        <sz val="11"/>
        <color rgb="FF000000"/>
        <rFont val="Calibri"/>
        <family val="2"/>
        <charset val="1"/>
      </rPr>
      <t>.</t>
    </r>
  </si>
  <si>
    <t>JM MULTISISTEMAS S.A.S.</t>
  </si>
  <si>
    <t>Risaralda</t>
  </si>
  <si>
    <t>COPY PUERTO S.A.S</t>
  </si>
  <si>
    <t>SOLUCIONES INTEGRALES COPY</t>
  </si>
  <si>
    <t>Boyacá</t>
  </si>
  <si>
    <t>DISTRIBUCIONES Y FERRETERIA COLOMBIANAR</t>
  </si>
  <si>
    <t>Nariño</t>
  </si>
  <si>
    <t>ETIBARRAS LTDA</t>
  </si>
  <si>
    <r>
      <t xml:space="preserve">La ANCP-CCE, informa que una vez verificado el proveedor, no cumple con el tamaño empresarial de Microempresa siendo esta una </t>
    </r>
    <r>
      <rPr>
        <b/>
        <sz val="11"/>
        <color rgb="FF000000"/>
        <rFont val="Calibri"/>
        <family val="2"/>
        <charset val="1"/>
      </rPr>
      <t>pequeña empresa</t>
    </r>
    <r>
      <rPr>
        <sz val="11"/>
        <color rgb="FF000000"/>
        <rFont val="Calibri"/>
        <family val="2"/>
        <charset val="1"/>
      </rPr>
      <t>. Adicional a ello no anexa catálogos</t>
    </r>
  </si>
  <si>
    <t>VASQUEZ CARO &amp; CIA SAS</t>
  </si>
  <si>
    <r>
      <t xml:space="preserve">La ANCP-CCE, informa que una vez verificado el proveedor, no cumple con el tamaño empresarial de Microempresa siendo esta una </t>
    </r>
    <r>
      <rPr>
        <b/>
        <sz val="11"/>
        <color rgb="FF000000"/>
        <rFont val="Calibri"/>
        <family val="2"/>
        <charset val="1"/>
      </rPr>
      <t>pequeña empresa</t>
    </r>
    <r>
      <rPr>
        <sz val="11"/>
        <color rgb="FF000000"/>
        <rFont val="Calibri"/>
        <family val="2"/>
        <charset val="1"/>
      </rPr>
      <t>.  No Cumple con los requisitos establecidos en el numeral 7,2 de la Invitación Pública, para la conformación del IAD Consumibles de Impresión.</t>
    </r>
  </si>
  <si>
    <t>LAURA ALEJANDRA SEGURA CORREA</t>
  </si>
  <si>
    <t>Cundinamarca</t>
  </si>
  <si>
    <r>
      <t xml:space="preserve">La Agencia Nacional de Contratación Pública - Colombia Compra Eficiente informa que el participante no allega ningún documento, por lo tanto, </t>
    </r>
    <r>
      <rPr>
        <b/>
        <sz val="11"/>
        <color rgb="FF000000"/>
        <rFont val="Calibri"/>
        <family val="2"/>
        <charset val="1"/>
      </rPr>
      <t>No Cumple</t>
    </r>
    <r>
      <rPr>
        <sz val="11"/>
        <color rgb="FF000000"/>
        <rFont val="Calibri"/>
        <family val="2"/>
        <charset val="1"/>
      </rPr>
      <t xml:space="preserve"> con los requisitos establecidos en el numeral 7.2 de la Invitación Pública, para la conformación del IAD Consumibles de Impresión.</t>
    </r>
  </si>
  <si>
    <t>IVAN DARIO CASTAÑEDA</t>
  </si>
  <si>
    <r>
      <t xml:space="preserve">La Agencia Nacional de Contratación Pública - Colombia Compra Eficiente informa que el participante únicamente allega documento cedula de ciudadanía, por lo tanto </t>
    </r>
    <r>
      <rPr>
        <b/>
        <sz val="11"/>
        <color rgb="FF000000"/>
        <rFont val="Calibri"/>
        <family val="2"/>
        <charset val="1"/>
      </rPr>
      <t>No Cumple</t>
    </r>
    <r>
      <rPr>
        <sz val="11"/>
        <color rgb="FF000000"/>
        <rFont val="Calibri"/>
        <family val="2"/>
        <charset val="1"/>
      </rPr>
      <t xml:space="preserve"> con los requisitos establecidos en el numeral 7.2 de la Invitación Pública, para la conformación del IAD Consumibles de Impresión.</t>
    </r>
  </si>
  <si>
    <t>ARAR REPRESENTACIONES + SISTEMAS SAS</t>
  </si>
  <si>
    <t>DIGITAL TRANSFORMATION LAB SAS</t>
  </si>
  <si>
    <t>COMTEC SOLUTIONS SAS</t>
  </si>
  <si>
    <r>
      <t xml:space="preserve">La ANCP-CCE, informa que, una vez verificado el proveedor, no cumple con el tamaño empresarial de Microempresa siendo esta una </t>
    </r>
    <r>
      <rPr>
        <b/>
        <sz val="11"/>
        <color rgb="FF000000"/>
        <rFont val="Calibri"/>
        <family val="2"/>
        <charset val="1"/>
      </rPr>
      <t>pequeña empresa</t>
    </r>
    <r>
      <rPr>
        <sz val="11"/>
        <color rgb="FF000000"/>
        <rFont val="Calibri"/>
        <family val="2"/>
        <charset val="1"/>
      </rPr>
      <t>.  No Cumple con los requisitos establecidos en el numeral 7,2 de la Invitación Pública, para la conformación del IAD Consumibles de Impresión.</t>
    </r>
  </si>
  <si>
    <t>PSICOINVERSIONES Y ASESORIAS</t>
  </si>
  <si>
    <t>INVERSIONES ARIS SAS</t>
  </si>
  <si>
    <t>CALZADO PIERETTI</t>
  </si>
  <si>
    <t>La Agencia Nacional de Contratación Pública- Colombia Compra Eficiente, informa que el participante No allega la documentación requerida. Por lo tanto, No cumple con los requisitos establecidos en el numeral 7.2.4 de la Invitación pública para la conformación del IAD de Consumibles de impresión.</t>
  </si>
  <si>
    <t>JURIDICA SAS</t>
  </si>
  <si>
    <t xml:space="preserve">No cumple con los requisitos establecidos en el numeral 7.2 de la Invitación pública para la conformación del IAD de Consumibles de impresión, únicamente aporta el RUT . </t>
  </si>
  <si>
    <t>CONSULTORIA Y SOLUCIONES EMPRESARIALES SL SAS</t>
  </si>
  <si>
    <t>SERVICE PROVIDER GROUP SAS</t>
  </si>
  <si>
    <t>Cesar</t>
  </si>
  <si>
    <t>SOLUCIONES E INVERSIONES EMPRESARIALES D&amp;F S.A.S.</t>
  </si>
  <si>
    <t>Huila</t>
  </si>
  <si>
    <t>TECNICOMPUTADORES UMBITA</t>
  </si>
  <si>
    <t>No cumple con los requisitos establecidos en el numeral 7.2.4 de la Invitación pública para la conformación del IAD de Consumibles de impresión. No allega más documentación.</t>
  </si>
  <si>
    <t>COMPUCENTRO SAS</t>
  </si>
  <si>
    <r>
      <t xml:space="preserve">La ANCP-CCE informa que, una vez verificado el proveedor, no cumple con el tamaño empresarial de Microempresa siendo esta una </t>
    </r>
    <r>
      <rPr>
        <b/>
        <sz val="11"/>
        <color rgb="FF000000"/>
        <rFont val="Calibri"/>
        <family val="2"/>
        <charset val="1"/>
      </rPr>
      <t>pequeña empresa</t>
    </r>
    <r>
      <rPr>
        <sz val="11"/>
        <color rgb="FF000000"/>
        <rFont val="Calibri"/>
        <family val="2"/>
        <charset val="1"/>
      </rPr>
      <t>. Adicional a ello no anexa documentos requeridos por la Entidad.</t>
    </r>
  </si>
  <si>
    <t>INGEPLAN.CO SAS BIC</t>
  </si>
  <si>
    <r>
      <t xml:space="preserve">La ANCP-CCE informa que, una vez verificado el proveedor, no cumple con el tamaño empresarial de Microempresa siendo esta una </t>
    </r>
    <r>
      <rPr>
        <b/>
        <sz val="11"/>
        <color rgb="FF000000"/>
        <rFont val="Calibri"/>
        <family val="2"/>
        <charset val="1"/>
      </rPr>
      <t>mediana empresa</t>
    </r>
    <r>
      <rPr>
        <sz val="11"/>
        <color rgb="FF000000"/>
        <rFont val="Calibri"/>
        <family val="2"/>
        <charset val="1"/>
      </rPr>
      <t>. Adicional a ello no anexa documentos requeridos por la entidad.</t>
    </r>
  </si>
  <si>
    <t>MI CAMPO SAS</t>
  </si>
  <si>
    <r>
      <t>La Agencia Nacional de Contratación Pública - Colombia Compra Eficiente informa que el participante no allega ningún documento, por lo tanto, </t>
    </r>
    <r>
      <rPr>
        <b/>
        <sz val="11"/>
        <rFont val="Calibri"/>
        <family val="2"/>
        <charset val="1"/>
      </rPr>
      <t>No Cumple</t>
    </r>
    <r>
      <rPr>
        <sz val="11"/>
        <rFont val="Calibri"/>
        <family val="2"/>
        <charset val="1"/>
      </rPr>
      <t xml:space="preserve"> con los requisitos establecidos en el numeral 7.2 de la Invitación Pública, para la conformación del IAD Consumibles de Impresión.</t>
    </r>
  </si>
  <si>
    <t>WILLA RECREACION &amp; EVENTOS</t>
  </si>
  <si>
    <t>FUNDACION MANOS QUE HABLAN CON ESPERANZA - FUNMAES</t>
  </si>
  <si>
    <t>ALIMENTOS TANTE SAS</t>
  </si>
  <si>
    <t>MULTISUMINISTROS MYD SAS</t>
  </si>
  <si>
    <t>La Agencia Nacional de Contratación Pública - Colombia Compra Eficiente informa que el participante No cumple con lo estipulado en el literal A. del numeral 7.2.4 de la Invitación pública para la conformación del IAD de Consumibles de impresión a Actores de la Economía popular. No allega más documentación.</t>
  </si>
  <si>
    <t>CORPORACION TERRITORIOS CREATIVOS</t>
  </si>
  <si>
    <t>La Agencia Nacional de Contratación Pública - Colombia Compra Eficiente informa que el participante No cumple con lo estipulado en el literal A. B. E. del numeral 7.2.4 de la Invitación pública para la conformación del IAD de Consumibles de impresión a Actores de la Economía popular. No allega más documentación.</t>
  </si>
  <si>
    <t>A2J SOLUCIONES Y SUMINISTROS SAS</t>
  </si>
  <si>
    <t>GOMEZ DELGADO INGENIERO SAS</t>
  </si>
  <si>
    <t>La Agencia Nacional de Contratación Pública - Colombia Compra Eficiente informa que el participante No cumple con lo estipulado en el numeral 7.3 de la Invitación pública para la conformación del IAD de Consumibles de impresión a Actores de la Economía popular. No allega más documentación.</t>
  </si>
  <si>
    <t>FERRETERIA INDUSTRIAL DEL VALLE SAS</t>
  </si>
  <si>
    <t>STATE SOLUTIONS SAS</t>
  </si>
  <si>
    <t>BOGOTA</t>
  </si>
  <si>
    <t>La Agencia Nacional de Contratación Pública - Colombia Compra Eficiente informa que el participante No cumple con lo estipulado en el literal A. E. del numeral 7.2.4 de la Invitación pública para la conformación del IAD de Consumibles de impresión a Actores de la Economía popular. Verificar valores de algunos productos.</t>
  </si>
  <si>
    <t>WILFREDO ALDANA</t>
  </si>
  <si>
    <t>IMPERCIVILES</t>
  </si>
  <si>
    <t>La Agencia Nacional de Contratación Pública - Colombia Compra Eficiente informa que el participante No cumple con lo estipulado en el literal A. B. C. D. E. del numeral 7.2.4 de la Invitación pública para la conformación del IAD de Consumibles de impresión a Actores de la Economía popular. No allega más documentación</t>
  </si>
  <si>
    <t>EVOT SAS</t>
  </si>
  <si>
    <t>ARQUITECTURA Y CONSTRUCCIONES LUISMAR SAS BIC</t>
  </si>
  <si>
    <t>HECEVI SAS</t>
  </si>
  <si>
    <t>BOLIVAR</t>
  </si>
  <si>
    <t>SHOP GOODS AND SERVICES, CERON´S SAS</t>
  </si>
  <si>
    <t>La Agencia Nacional de Contratación Pública - Colombia Compra Eficiente informa que No cumple con lo estipulado en el literal A. E. del numeral 7.2.4 de la Invitación pública para la conformación del IAD de Consumibles de impresión a Actores de la Economía popular. No allega más documentación.</t>
  </si>
  <si>
    <t>JYJ AGROFORESTALES S.A.S</t>
  </si>
  <si>
    <t>La Agencia Nacional de Contratación Pública - Colombia Compra Eficiente informa que No cumple con lo estipulado en el literal A. B. E. del numeral 7.2.4 de la Invitación pública para la conformación del IAD de Consumibles de impresión a Actores de la Economía popular. No allega más documentación.</t>
  </si>
  <si>
    <t>MGM GRUPO EMPRESARIAL S.A.S.</t>
  </si>
  <si>
    <t>La Agencia Nacional de Contratación Pública - Colombia Compra Eficiente informa que No cumple con lo estipulado en el literal A. del numeral 7.2.4 de la Invitación pública para la conformación del IAD de Consumibles de impresión a Actores de la Economía popular. No allega más documentación.</t>
  </si>
  <si>
    <t>INTENALCO</t>
  </si>
  <si>
    <t>NO</t>
  </si>
  <si>
    <t>CONSULTORIA INGENIERIA SOSTENIBLE Y NEGOCIOS SAS</t>
  </si>
  <si>
    <t>MAGDALENA</t>
  </si>
  <si>
    <t>INVERSIONES NIÑO DAZA SAS</t>
  </si>
  <si>
    <t>La Agencia Nacional de Contratación Pública - Colombia Compra Eficiente informa que No cumple con los formatos exigidos por CCE. No cumple con lo estipulado en el numeral 7.3 de la Invitación pública para la conformación del IAD de Consumibles de impresión a Actores de la Economía popular.</t>
  </si>
  <si>
    <t>PROSUTEC S.A.S.</t>
  </si>
  <si>
    <t>La Agencia Nacional de Contratación Pública - Colombia Compra Eficiente informa que No cumple con lo estipulado en el literal A. D. E. del numeral 7.2.4 de la Invitación pública para la conformación del IAD de Consumibles de impresión a Actores de la Economía popular. No allega más documentación.</t>
  </si>
  <si>
    <t>OLGA CRISTINA CARDOZO MOZO</t>
  </si>
  <si>
    <t>La Agencia Nacional de Contratación Pública -Colombia Compra Eficiente- informa que de acuerdo con lo establecido en el numeral 7.2. de la Invitación Publica, esto es: Comercio al por mayor de Consumibles de Impresión, cartuchos de tinta, cintas de impresora y/o tóner. • Comercio al por menor de Consumibles de Impresión, cartuchos de tinta, cintas de impresora y/o tóner. • Cualquier otra actividad lícita, al validar el Certificado aportado se evidencia que este no cumple con el requisito.</t>
  </si>
  <si>
    <t>WORLD TECHNOLOGY SUMINISTROS SAS</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</si>
  <si>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13/05/2024.</t>
  </si>
  <si>
    <t>CLICK OFFICE SAS</t>
  </si>
  <si>
    <t>BARRANQUILLA</t>
  </si>
  <si>
    <t>La Agencia Nacional de Contratación Pública -Colombia Compra Eficiente- informa que de acuerdo con lo establecido en el numeral 7.2.2. de la Invitación Publica, esto es: Tamaño Empresarial- Micro. Los Proponentes deberán acreditar su condición de Microempresa mediante las condiciones expuestas en el artículo 2.2.1.2.4.2.4 del Decreto 1082 de 2015 al validar el Certificado aportado se evidencia que este no cumple con el requisito pues el tamaño empresarial es pequeña.</t>
  </si>
  <si>
    <t>MEGADISTRIBUCIONES DE COLOMBIA SAS</t>
  </si>
  <si>
    <t xml:space="preserve">GUADALAJARA DE BUGA </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</si>
  <si>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02/05/2024.</t>
  </si>
  <si>
    <t>SOLUCIONES DE IMPRESION CORPORATIVA SAS IMCORPSA</t>
  </si>
  <si>
    <t xml:space="preserve">La Agencia Nacional de Contratación Pública -Colombia Compra Eficiente- informa que de acuerdo con lo establecido la Invitación Publica, se evidencia que el interesado CUMPLE con los requisitos establecidos en la invitación pública, sin embargo, se requiere verificar algunos precios. </t>
  </si>
  <si>
    <t>ISTMO COLOMBIA EMPRESARIAL</t>
  </si>
  <si>
    <t>LA UNION</t>
  </si>
  <si>
    <t>La Agencia Nacional de Contratación Pública -Colombia Compra Eficiente- informa que de acuerdo con lo establecido la Invitación Publica, se evidencia que el interesado no adjunta ninguno de los documentos establecidos en la invitación publica, por lo cual no es posible verificar el cumplimiento de los requisitos.</t>
  </si>
  <si>
    <t>TIENDA MAXPRINTER S.A.S</t>
  </si>
  <si>
    <t xml:space="preserve">BARRANCABERMEJA </t>
  </si>
  <si>
    <t>La Agencia Nacional de Contratación Pública -Colombia Compra Eficiente- informa que de acuerdo con lo establecido en el numeral 7.2.2. de la Invitación Publica, esto es: Tamaño Empresarial- Micro. Los Proponentes deberán acreditar su condición de Microempresa mediante las condiciones expuestas en el artículo 2.2.1.2.4.2.4 del Decreto 1082 de 2015 al validar el Certificado aportado se evidencia que este no cumple con el requisito pues el tamaño empresarial es mediana.</t>
  </si>
  <si>
    <t>KINITECH SAS</t>
  </si>
  <si>
    <t>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7.2.1. Carta de Aceptación de la Invitación – Formato 1, 7.2.3. Compromiso Anticorrupción -Formato 2, 7.2.5. Cédula del Representante Legal, 7.2.6. Verificación Inexistencia Antecedentes Fiscales, Penales y Disciplinarios, 7.2.7. Consulta Certificado REDAM - Registro de Deudores Alimentarios Morosos (...)</t>
  </si>
  <si>
    <t>OFIMARCAS SAS</t>
  </si>
  <si>
    <t>COMERCIALIZADORA VIVALDI GLOBAL SAS</t>
  </si>
  <si>
    <t>YESID CAICEDO</t>
  </si>
  <si>
    <t>La Agencia Nacional de Contratación Pública -Colombia Compra Eficiente- informa que de acuerdo con lo establecido la Invitación Publica, se evidencia que el interesado no adjunta ninguno de los documentos establecidos en la invitación pública, por lo cual no es posible verificar el cumplimiento de los requisitos.</t>
  </si>
  <si>
    <t>SISU</t>
  </si>
  <si>
    <t>DISTRIBUIDORA CYBERTINTAS</t>
  </si>
  <si>
    <t>BUCARAMANGA</t>
  </si>
  <si>
    <t>COMERCIALIZADORA SEMCAR SAS</t>
  </si>
  <si>
    <t>RME REPRESENTACIONES SAS</t>
  </si>
  <si>
    <t>BURBUEMPAKE SAS</t>
  </si>
  <si>
    <t>INGENIERIA METALICA SAS</t>
  </si>
  <si>
    <t>ORANGE HORSE</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</si>
  <si>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02/02/2024.</t>
  </si>
  <si>
    <t>DIGITAL JC IMPORT</t>
  </si>
  <si>
    <t>INVERSIONES PROMEDCO SAS</t>
  </si>
  <si>
    <t>CREACIONES BAGS STAR SAS</t>
  </si>
  <si>
    <t>FHILATO SAS BIC</t>
  </si>
  <si>
    <t>PASTO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</si>
  <si>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16/03/2024.</t>
  </si>
  <si>
    <t>INSTITUTO PARA LA INVESTIGACION Y LA PRESERVACION DEL PATRIMONIO CULTURAL Y NATURAL DEL VALLE DEL CA</t>
  </si>
  <si>
    <t>"La Agencia Nacional de Contratación Pública -Colombia Compra Eficiente- informa que, una vez verificado el Certificado de Existencia y Representación Legal, no se está aportando en este campo el documento donde se acredita el tamaño empresarial, así como tampoco aporta documento donde se verifica la naturaleza de la empresa Proveedora, además no se presenta oferta en ningún catálogo disponible.</t>
  </si>
  <si>
    <t>DISTRIBUCIONES TECNOLOMBIA SAS</t>
  </si>
  <si>
    <t>"La Agencia Nacional de Contratación Pública -Colombia Compra Eficiente- informa que, una vez verificado el Certificado de existencia y Representación Legal, este tiene fecha del 23 de mayo de 2024, por lo que se le solicita adjuntar el Certificado de existencia y representación Legal Actualizado a fecha de expedición no mayor al 15 de junio de 2024.</t>
  </si>
  <si>
    <t>COMPONENTES DE COLOMBIA SAS</t>
  </si>
  <si>
    <t>"La Agencia Nacional de Contratación Pública -Colombia Compra Eficiente- informa que, una vez verificado el Certificado de existencia y Representación Legal, este tiene fecha del 27 de marzo de 2024, por lo que se le solicita adjuntar el Certificado de existencia y representación Legal Actualizado a fecha de expedición no mayor al 15 de junio de 2024.</t>
  </si>
  <si>
    <t>M&amp;M SERVICIOS TECNOLOGICOS</t>
  </si>
  <si>
    <t>FRUTAS EL CARPO SAS</t>
  </si>
  <si>
    <t>"La Agencia Nacional de Contratación Pública -Colombia Compra Eficiente- informa que, una vez verificado el Certificado de existencia y Representación Legal, este tiene fecha del 19 de diciembre de 2023, por lo que se le solicita adjuntar el Certificado de existencia y representación Legal Actualizado a fecha de expedición no mayor al 15 de junio de 2024</t>
  </si>
  <si>
    <t>CHONCHO</t>
  </si>
  <si>
    <t>INSTITUTO DE TRANSITO DEL ATLANTICO</t>
  </si>
  <si>
    <t>"La Agencia Nacional de Contratación Pública -Colombia Compra Eficiente- informa que, una vez verificado el proponente no cargó ningún documento.</t>
  </si>
  <si>
    <t>SOLEM AS SAS</t>
  </si>
  <si>
    <t>"La Agencia Nacional de Contratación Pública -Colombia Compra Eficiente- informa que, una vez verificado el Certificado de existencia y Representación Legal, este tiene fecha del 09/05/2024, por lo que se le solicita adjuntar el Certificado de existencia y representación Legal Actualizado a fecha de expedición no mayor al 15 de junio de 2024, además no adjunta certificaciones de experiencia.</t>
  </si>
  <si>
    <t>FOTOCOPIADORAS DEL VALLE</t>
  </si>
  <si>
    <t>Valle del cauca</t>
  </si>
  <si>
    <t>"La Agencia Nacional de Contratación Pública -Colombia Compra Eficiente- informa que, una vez verificado el Certificado de existencia y Representación Legal, este tiene fecha del 22/04/2024, por lo que se le solicita adjuntar el Certificado de existencia y representación Legal Actualizado a fecha de expedición no mayor al 15 de junio de 2024, además no adjunta certificaciones de experiencia.</t>
  </si>
  <si>
    <t>YAN MERCADO</t>
  </si>
  <si>
    <t>JORGE ENRIQUE CASTAÑO MUÑOZ</t>
  </si>
  <si>
    <t>"La Agencia Nacional de Contratación Pública -Colombia Compra Eficiente- informa que, una vez verificado el Certificado de existencia y Representación Legal, este tiene fecha del 18/04/2024, por lo que se le solicita adjuntar el Certificado de existencia y representación Legal Actualizado a fecha de expedición no mayor al 15 de junio de 2024, además no adjunta documentación.</t>
  </si>
  <si>
    <t>DISTRIBUCIONES SOLIDAS</t>
  </si>
  <si>
    <t>"La Agencia Nacional de Contratación Pública -Colombia Compra Eficiente- informa que, una vez verificado el Certificado de existencia y Representación Legal, este tiene fecha del 01/11/2023, por lo que se le solicita adjuntar el Certificado de existencia y representación Legal Actualizado a fecha de expedición no mayor al 15 de junio de 2024, además no adjunta documentación.</t>
  </si>
  <si>
    <t>RAZON SOCIAL</t>
  </si>
  <si>
    <t>TEKNOSUM SAS</t>
  </si>
  <si>
    <t>antioquia</t>
  </si>
  <si>
    <t>"La Agencia Nacional de Contratación Pública -Colombia Compra Eficiente- informa que, una vez verificado el Certificado de existencia y Representación Legal, este tiene fecha del 01/04/2023, por lo que se le solicita adjuntar el Certificado de existencia y representación Legal Actualizado a fecha de expedición no mayor al 15 de junio de 2024, además no adjunta documentación.</t>
  </si>
  <si>
    <t>FATIMA MILAGROS GARCIA MENDOZA</t>
  </si>
  <si>
    <t>La Agencia Nacional de Contratación Pública -Colombia Compra Eficiente- informa que, una vez verificado el Certificado de existencia y Representación Legal, este tiene fecha del 10/05/2023, por lo que se le solicita adjuntar el Certificado de existencia y representación Legal Actualizado a fecha de expedición no mayor al 15 de junio de 2024, además no adjunta documentación.</t>
  </si>
  <si>
    <t>SISTEMAS Y MUEBLES SAS</t>
  </si>
  <si>
    <t>COMPUSERVICES SUMINISTROS Y ACCESORIOS SAS</t>
  </si>
  <si>
    <t>La Agencia Nacional de Contratación Pública -Colombia Compra Eficiente- informa que, una vez verificado el Certificado de existencia y Representación Legal, este tiene fecha del 01/05/2023, por lo que se le solicita adjuntar el Certificado de existencia y representación Legal Actualizado a fecha de expedición no mayor al 15 de junio de 2024, además no adjunta documentación.</t>
  </si>
  <si>
    <t>CLAUDIA ROSA HERNANDEZ PINZON</t>
  </si>
  <si>
    <t>Proponente no adjunta documentación.</t>
  </si>
  <si>
    <t>JOSEP ALFONSO ROSADO COTES</t>
  </si>
  <si>
    <t>la Guajira</t>
  </si>
  <si>
    <t>La Agencia Nacional de Contratación Pública -Colombia Compra Eficiente- informa que, una vez verificado el Registro Mercantil, este tiene fecha del 29/04/2024, por lo que se le solicita adjuntar el Registro Mercantil Actualizado a fecha de expedición no mayor al 15 de junio de 2024, además no adjunta documentación.</t>
  </si>
  <si>
    <t>SERTECOPY SAS</t>
  </si>
  <si>
    <t>La Agencia Nacional de Contratación Pública -Colombia Compra Eficiente- informa que, una vez verificado el Certificado de existencia y Representación Legal, este tiene fecha del 09/04/2024, por lo que se le solicita adjuntar el Certificado de existencia y Representación Lega Actualizado a fecha de expedición no mayor al 15 de junio de 2024, además no adjunta documentación.</t>
  </si>
  <si>
    <t>PANORAMMA DISEÑO DE SOLUCIONES S.A.S</t>
  </si>
  <si>
    <t>La Agencia Nacional de Contratación Pública -Colombia Compra Eficiente- informa que, una vez verificado el Certificado de existencia y Representación Legal, este tiene fecha del 08/04/2024, por lo que se le solicita adjuntar el Certificado de existencia y Representación Lega Actualizado a fecha de expedición no mayor al 15 de junio de 2024, además no adjunta documentación.</t>
  </si>
  <si>
    <t>MAVALIU S.A.S</t>
  </si>
  <si>
    <t>La Agencia Nacional de Contratación Pública -Colombia Compra Eficiente- informa que, una vez verificado el Certificado de existencia y Representación Legal , este tiene fecha del 08/02/2024, por lo que se le solicita adjuntar el Certificado de existencia y Representación Lega Actualizado a fecha de expedición no mayor al 15 de junio de 2024, además no adjunta documentación.</t>
  </si>
  <si>
    <t>TECNOLOGIA Y SOLUCIONES INTEGRALES SAS</t>
  </si>
  <si>
    <t>Bogotá D.C</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</si>
  <si>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Por lo tanto, esta Agencia solicita la subsanación de este documento.</t>
  </si>
  <si>
    <t>LAURA GISELL CONTRERAS MARIÑO</t>
  </si>
  <si>
    <t>La Agencia Nacional de Contratación Pública -Colombia Compra Eficiente- informa que, de acuerdo con lo establecido en el numeral 7.2.4 de la Invitación Publica, el registro mercantil debía haber sido expedido con fecha no mayor a treinta días calendario anteriores a la fecha de la entrega de la documentación. En este caso, no se cumplió con el requisito de expedición no mayor a los 30 días.  Además, en el objeto no se encuentra prevista la adquisición o suministro de consumibles de impresión. Por lo tanto, esta Agencia solicita la subsanación del registro mercantil para que cumpla con la fecha de expedición y la aclaración de si existe alguna actividad dentro del objeto que consta en el registro en la cual se pueda enmarcar la adquisición o suministro de consumibles de impresión.</t>
  </si>
  <si>
    <t>WL SOLUCIONES CO SAS</t>
  </si>
  <si>
    <t xml:space="preserve">Bolívar </t>
  </si>
  <si>
    <t>SOLUCIONES SF SAS</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</si>
  <si>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Adicionalmente, el certificado del Registro Único de Proponentes -RUP-debe haber sido expedido con fecha no mayor a 30 días calendario anteriores a la fecha límite de entrega de la
documentación (15 de julio de 2024). Finalmente, no ofertó precio para todos los ítems de los catálogos a los cuales se presentó.</t>
  </si>
  <si>
    <t>SPYRUS TECNOLOGÍA SAS</t>
  </si>
  <si>
    <t>NATIVO SOLUCIONES TECNOLÓGICAS SAS</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</si>
  <si>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Además, se solicita, por una parte, aclarar la certificación de experiencia de la Clínica visual del Valle, pues un contrato de suministro no puede tener duración de solo 1 día y, por otra, complementar los documentos que deben acompañar una aceptación de la oferta para que sea tenida en cuenta como certificación de experiencia (informe de supervisión, actas de liquidación o actas de entrega a satisfacción
o de recibo final, que sustenten el efectivo cumplimiento de los contratos en
mención). Finalmente, no se ofertó precio para todos los ítems de los catálogos a los cuales se presentó.</t>
  </si>
  <si>
    <t>PUNTO SOLUCIONES INTEGRALES SAS</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</si>
  <si>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Además, no aportó las certificaciones de experiencia y no ofertó todos los ítems de los catálogos a los cuales se presentó.</t>
  </si>
  <si>
    <t>CORPELEC SAS</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</si>
  <si>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t>
  </si>
  <si>
    <t>INGENIERÍA ELECTRÓNICA Y SISTEMAS SAS</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</si>
  <si>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t>
  </si>
  <si>
    <t>SOLUCIONES INTEGRALES TECNOLÓGICAS SOLUTEC SAS</t>
  </si>
  <si>
    <t>La Agencia Nacional de Contratación Pública -Colombia Compra Eficiente- informa que el documento aportado no corresponde al certificado de existencia y representación legal.</t>
  </si>
  <si>
    <t>SJIT SOLUCIONES TECNOLOGICAS SAS</t>
  </si>
  <si>
    <t>SUMINISTRO E INSUMOS KAL-EL SAS</t>
  </si>
  <si>
    <t>Valledupar</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</si>
  <si>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Adicionalmente, la sociedad no cuenta con mínimo 1 año de existencia, como lo exige la invitación pública en el numeral 7.2.4.</t>
  </si>
  <si>
    <t>AGROTECS SAS</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</si>
  <si>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Por lo tanto, se solicita subsanar este documento y aclarar en qué actividad del objeto social se enmarca la adquisición o suministro de consumibles de impresión.</t>
  </si>
  <si>
    <t>OMEGA SOLUCIONES SAS</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</si>
  <si>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Adicionalmente, se aportaron los contratos y NO se aportaron las certificaciones de experiencia de los contratos con todos los requisitos exigidos. Finalmente, no se ofertaron precios para todos los ítems del catálogo al cual se presentó.</t>
  </si>
  <si>
    <t>MICRONET S A S</t>
  </si>
  <si>
    <t>La Agencia Nacional de Contratación Pública -Colombia Compra Eficiente- informa que la invitación pública está dirigida a microempresas. En este caso, el tamaño empresarial es de pequeña empresa y, por tanto, no puede participar.</t>
  </si>
  <si>
    <t>GESTIÓN OMEGA</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</si>
  <si>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y posteriormente se adjuntó un certificado del 20 de julio, fecha en la cual ya se había cerrado la recepción de documentos. Adicionalmente, no se ofertaron precios para todos los ítems del catálogo al cual se presentó.</t>
  </si>
  <si>
    <t>COMERCIAL VECTOR SAS</t>
  </si>
  <si>
    <t>La Agencia Nacional de Contratación Pública -Colombia Compra Eficiente- informa que no se aportó el certificado de existencia y representación legal. Por esta razón, no es posible verificar si la cédula corresponde al representante legal. Adicionalmente, ni el formato 1 ni el formato de parafiscales están firmados, el formato anticorrupción no se puede abrir y no se aportaron las certificaciones de experiencia (únicamente se aportó un acta de liquidación incompleta). Finalmente, no se ofertaron precios para todos los ítems del catálogo al cual se presentó.</t>
  </si>
  <si>
    <t>KUBIKA COLOMBIA SAS</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</si>
  <si>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Además, no ofertó precios para todos los ítems de los catálogos a los cuales se presentó.</t>
  </si>
  <si>
    <t>VICTORIA AV</t>
  </si>
  <si>
    <t>Tolima</t>
  </si>
  <si>
    <t>La Agencia Nacional de Contratación Pública -Colombia Compra Eficiente- informa que no recibió ningún documento de este usuario.</t>
  </si>
  <si>
    <t>ID COMPANY SAS</t>
  </si>
  <si>
    <t>La Agencia Nacional de Contratación Pública -Colombia Compra Eficiente- informa que, de acuerdo con lo establecido en el numeral 7.2.4 de la Invitación Publica, el certificado de existencia y representación legal debía haber sido expedido con fecha no mayor a treinta días calendario anteriores a la fecha de la entrega de la documentación. En este caso, no se cumplió con el requisito de expedición no mayor a los 30 días.  Adicionalmente, no se ofertaron precios para todos los ítems de los catálogos a los cuales se presentó.</t>
  </si>
  <si>
    <t>IDENTICO SAS</t>
  </si>
  <si>
    <t>Bogotá D.C.</t>
  </si>
  <si>
    <t>NOUS</t>
  </si>
  <si>
    <t>La Agencia Nacional de Contratación Pública -Colombia Compra Eficiente- informa que no recibió ningún documento de este usuario. El sistema informa que "el proveedor no finalizó la carga del documento
Por favor, notifíquele al proveedor, mediante un comentario al cambiar el estado, que puede intentar cargarlo nuevamente en la sección "Mis Documentos".</t>
  </si>
  <si>
    <t>ELECTRONICA MODULAR SAS</t>
  </si>
  <si>
    <t>La Agencia Nacional de Contratación Pública -Colombia Compra Eficiente- informa que de acuerdo con lo establecido en el numeral 7. PROCEDIMIENTO DE VINCULACIÓN DE LOS ACTORES DE LA ECONOMIA POPULAR , el proveedor No allega documentación y/o requisitos del Numeral 7.2.4 - 5 de la Invitación Publica: Carta de Aceptación de la Invitación – Formato 1, Compromiso Anticorrupción -Formato 2, Certificado de Existencia y Representación Legal , Cédula del Representante Legal, Verificación Inexistencia Antecedentes Fiscales, Penales y Disciplinarios, Consulta Certificado REDAM - Registro de Deudores Alimentarios Morosos,  Anexa documento cama de comercio vencida a 15 de junio de 2024.</t>
  </si>
  <si>
    <t>COMERCIALIZADORA SOUL SAS</t>
  </si>
  <si>
    <t>PATIÑO Y CONTRERAS CIA SAS</t>
  </si>
  <si>
    <t>NORTE DE SANTANDER</t>
  </si>
  <si>
    <t>RENACER IT S.A.S.</t>
  </si>
  <si>
    <t>RAMG SAS</t>
  </si>
  <si>
    <t xml:space="preserve">La Agencia Nacional de Contratación Pública -Colombia Compra Eficiente- informa que de acuerdo con lo establecido en el numeral 7. PROCEDIMIENTO DE VINCULACIÓN DE LOS ACTORES DE LA ECONOMÍA POPULAR, el proveedor No allega documentación y/o requisitos del Numeral 7.2.4 de la Invitación Publica: Verificación Inexistencia Antecedentes Fiscales, Penales y Disciplinarios, Certificado Formato de proponente plural (Formato 3 o 4), Catálogo diligenciado totalmente por categoría,  Consulta Certificado REDAM - Registro de Deudores Alimentarios Morosos, </t>
  </si>
  <si>
    <t>CAMNET</t>
  </si>
  <si>
    <t>REWDEV SAS</t>
  </si>
  <si>
    <t>DISTRIBUIDORA Y COMERCIALIZADORA TECNICOMPUTO ING</t>
  </si>
  <si>
    <t>ECOSOLAR COLOMBIA IA SAS</t>
  </si>
  <si>
    <t>CONSORCIO 3A OMEGA</t>
  </si>
  <si>
    <t>JAIRO OSORIO CABALLERO</t>
  </si>
  <si>
    <t>DTS INNOVAR SAS</t>
  </si>
  <si>
    <t>ASESORIAS Y SERVICIOS CONTINENTAL</t>
  </si>
  <si>
    <t>COMPUTO Y ARTES GRAFICAS COMGRAFICAS S A S</t>
  </si>
  <si>
    <t>LUISA LEONOR ARAUJO OÑATE</t>
  </si>
  <si>
    <t>MARIA CRISTINA PERILLA MONTENEGRO</t>
  </si>
  <si>
    <t>INTEGRAL GROUP LTDA</t>
  </si>
  <si>
    <t>ALISHASAS</t>
  </si>
  <si>
    <t>AMAZONAS</t>
  </si>
  <si>
    <t>YAZITO'S</t>
  </si>
  <si>
    <t>ASOCIACION GENERAL DE UNIVERSITARIOS Y PROFESIONALES DE COLOMBIA ASOUPC</t>
  </si>
  <si>
    <t>INVERSIONES Y VALORES DEL CARIBE - INVALCA SAS</t>
  </si>
  <si>
    <t>SCALAS SAS</t>
  </si>
  <si>
    <t>TECNOLOGÍA EN LOGÍSTICA Y SEGUIMIENTO S.A.S</t>
  </si>
  <si>
    <t> </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</si>
  <si>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Debe subsanar los requisitos anteriormente mencionados.</t>
  </si>
  <si>
    <t>CLAUDIA MARIELA HERNANDEZ</t>
  </si>
  <si>
    <t>El proponente no aporta Formato 1 – Formato de Aceptación de la Invitación. Formato 2- Compromiso anticorrupción, formato 6 – Formato Parafiscales personas naturales.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Debe subsanar los requisitos anteriormente mencionados.</t>
  </si>
  <si>
    <t>BARON HOSPITALARIOS SAS</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</si>
  <si>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Debe subsanar los requisitos anteriormente mencionados.</t>
  </si>
  <si>
    <t>GRUPO ACEC SAS</t>
  </si>
  <si>
    <t>El proponente no realizo oferta por cada uno de los bienes y/o servicios que conforman el catálogo de la marca seleccionada en cumplimiento del requisito 7.2.12 de la invitación pública, los ítems ofertados no tienen la descripción de la referencia de la impresora por lo tanto no es posible identificar cual es el ítem ofertado., la descripción del ítem conforme al catálogo para poder comparar los precios y así proceder a aprobar o rechazar.   El certificado de existencia y representación legal deberá haber sido expedido con fecha no mayor a 30 días calendario anteriores a la fecha de la entrega de la documentación teniendo en cuenta lo solicitado en el numeral 7.2.4 literal A de la invitación pública. Debe subsanar los requisitos anteriormente mencionados.</t>
  </si>
  <si>
    <t>GRUPO EMPRESARIAL MP DEL NORTE SAS</t>
  </si>
  <si>
    <t>El proponente no realizo oferta por cada uno de los bienes y/o servicios que conforman el catálogo de la marca seleccionada en cumplimiento del requisito 7.2.12 de la invitación pública, también se solicita aclarar en la columna solicitud, la descripción del ítem conforme al catálogo para poder comparar los precios y así proceder a aprobar o rechazar.   El certificado de existencia y representación legal deberá haber sido expedido con fecha no mayor a 30 días calendario anteriores a la fecha de la entrega de la documentación teniendo en cuenta lo solicitado en el numeral 7.2.4 literal A de la invitación pública. Debe subsanar los requisitos anteriormente mencionados.</t>
  </si>
  <si>
    <t>GRUPO AGROVET SAS</t>
  </si>
  <si>
    <t>GRISMAB COLOMBIA SAS</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</si>
  <si>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Debe subsanar los requisitos anteriormente mencionados.</t>
  </si>
  <si>
    <t>JEDISMAR S.A.S.</t>
  </si>
  <si>
    <t>PABLO ARISTIZABAL GOMEZ</t>
  </si>
  <si>
    <t>El proponente no aporta Formato 1 – Formato de Aceptación de la Invitación. Formato 2- Compromiso anticorrupción, formato 6 – Formato Parafiscales personas naturales. El proponente deberá acreditar la
experiencia con DOS (2) o más contratos de cualquier cuantía por medio de
certificaciones expedidas por Particulares o Entidades Públicas cumpliendo los requisitos del numeral 7.3 de la invitación publica, El Proponente no aporta catalogo seleccionado en cumplimiento del numeral 7.2.12 de la invitación Pública.   El proponente deberá aportar certificación expedida por ellos y un contador público, adjuntando copia del registro mercantil, para acreditar el tamaño empresarial Micro según el numeral 7.2.2. de la invitación Pública, el registro mercantil aportado no es legible.  Debe subsanar los requisitos anteriormente mencionados.</t>
  </si>
  <si>
    <t>STS SOLUCIONES EMPRESARIALES SAS</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</si>
  <si>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El proponente no cumple con el requisito 7.2.2. Tamaño empresarial donde debe acreditar su condición de Microempresa, ya que en el certificado de existencia y representación legal aportado figura su tamaño empresarial como pequeña, por lo tanto no cumple el requisito de la invitación.</t>
  </si>
  <si>
    <t>VARIEDADES LEIDY</t>
  </si>
  <si>
    <t>El proponente no aporta Formato 1 – Formato de Aceptación de la Invitación, Formato 2- Compromiso anticorrupción, formato 6 – Formato Parafiscales personas naturales.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proponente deberá aportar certificación expedida por ellos y un contador público, adjuntando copia del registro mercantil, para acreditar el tamaño empresarial Micro según el numeral 7.2.2. de la invitación Pública.  Debe subsanar los requisitos anteriormente mencionados.</t>
  </si>
  <si>
    <t>SUSANA GÓMEZ POSADA</t>
  </si>
  <si>
    <t>El proponente no aporta Formato 1 – Formato de Aceptación de la Invitación, Formato 2- Compromiso anticorrupción, formato 6 – Formato Parafiscales personas naturales.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El proponente no cumple con el requisito 7.2.4. literal B. donde se indica que la Microempresa debe como mínimo contar con un (1) año de existencia desde su creación hasta el momento de presentar los documentos para ingresar al presente IAD.</t>
  </si>
  <si>
    <t>MUNDO TECNOLOGICO 3A SAS</t>
  </si>
  <si>
    <t>CALDAS</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</si>
  <si>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El proponente no cumple con el requisito 7.2.4. literal B. donde se indica que la Microempresa debe como mínimo contar con un (1) año de existencia desde su creación hasta el momento de presentar los documentos para ingresar al presente IAD.</t>
  </si>
  <si>
    <t>COLOMBIAN BUSINESS GROUP LTDA</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</si>
  <si>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Debe subsanar los requisitos anteriormente mencionados.</t>
  </si>
  <si>
    <t>CANOTAJE SAN GIL</t>
  </si>
  <si>
    <t>El proponente no aporta Formato 1 – Formato de Aceptación de la Invitación. Formato 2- Compromiso anticorrupción, Formato 5 – Formato Parafiscales personas jurídicas o formato 6 – Formato Parafiscales personas naturales , El proponente  deberá acreditar la experiencia con DOS (2) o más contratos de cualquier cuantía por medio de certificaciones expedidas por Particulares o Entidades Públicas cumpliendo los requisitos del numeral 7.3 de la invitación publica , El Proponente no aporta catalogo seleccionado en cumplimiento del numeral 7.2.12 de la invitación Pública..  El proponente debe aportar certificado de existencia y representación legal y este deberá haber sido expedido con fecha no mayor a 30 días calendario anteriores a la fecha de la entrega de la documentación teniendo en cuenta lo solicitado en el numeral 7.2.4 literal A de la invitación pública.  Debe subsanar los requisitos anteriormente mencionados.</t>
  </si>
  <si>
    <t>PROIMCOL SERVICIOS Y SUMINISTROS SAS</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</si>
  <si>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publica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El proponente no cumple con el requisito 7.2.2. Tamaño empresarial donde debe acreditar su condición de Microempresa, ya que en el certificado de existencia y representación legal aportado figura su tamaño empresarial como pequeña, por lo tanto, no cumple el requisito de la invitación.</t>
  </si>
  <si>
    <t>TRY NEW COLOR SAS</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</si>
  <si>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El proponente no cumple con el requisito 7.2.2. Tamaño empresarial donde debe acreditar su condición de Microempresa, ya que en el certificado de existencia y representación legal aportado figura su tamaño empresarial como  pequeña, por lo tanto no cumple el requisito de la invitación.</t>
  </si>
  <si>
    <t>RECA CONSULTING SAS</t>
  </si>
  <si>
    <t>El proponente no realizo oferta por cada uno de los bienes y/o servicios que conforman el catálogo de la marca seleccionada en cumplimiento del requisito 7.2.12 de la invitación pública, también se solicita aclarar en la columna solicitud, la descripción del ítem conforme al catálogo para poder comparar los precios y así proceder a aprobar o rechazar.   El certificado de existencia y representación legal deberá haber sido expedido con fecha no mayor a 30 días calendario anteriores a la fecha de la entrega de la documentación teniendo en cuenta lo solicitado en el numeral 7.2.4 literal A de la invitación pública. El proponente no cumple con el requisito 7.2.2. Tamaño empresarial donde debe acreditar su condición de Microempresa, ya que en el certificado de existencia y representación legal aportado figura su tamaño empresarial como pequeña, por lo tanto, no cumple el requisito de la invitación.</t>
  </si>
  <si>
    <t>COMPRAS PERFECTAS SAS</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</si>
  <si>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Debe subsanar los requisitos anteriormente mencionados.</t>
  </si>
  <si>
    <t>PC PRONTO SAS</t>
  </si>
  <si>
    <t>El proponente no aporta Formato 1 – Formato de Aceptación de la Invitación. Formato 2- Compromiso anticorrupción, formato 5 – Formato Parafiscales personas jurídicas,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El proponente no cumple con el requisito 7.2.2. tamaño empresarial donde debe acreditar su condición de Microempresa, ya que en el certificado de existencia y representación legal aportado figura su tamaño empresarial como pequeña, por lo tanto, no cumple el requisito de la invitación.</t>
  </si>
  <si>
    <t>BYRONDURANDESIGN</t>
  </si>
  <si>
    <t xml:space="preserve">SAN ANDRES </t>
  </si>
  <si>
    <t>El proponente no aporta Formato 1 – Formato de Aceptación de la Invitación. Formato 2- Compromiso anticorrupción, formato 6 – Formato Parafiscales personas natural, El proponente deberá acreditar la experiencia con DOS (2) o más contratos de cualquier cuantía por medio de certificaciones expedidas por Particulares o Entidades Públicas cumpliendo los requisitos del numeral 7.3 de la invitación pública. El Proponente no aporta catalogo seleccionado en cumplimiento del numeral 7.2.12 de la invitación Pública.  El certificado de existencia y representación legal deberá haber sido expedido con fecha no mayor a 30 días calendario anteriores a la fecha de la entrega de la documentación teniendo en cuenta lo solicitado en el numeral 7.2.4 literal A de la invitación pública. El proponente no cumple con el requisito 7.2.2. Tamaño empresarial donde debe acreditar su condición de Microempresa, ya que en el certificado de existencia y representación legal aportado figura su tamaño empresarial como pequeña, por lo tanto, no cumple el requisito de la invitación.</t>
  </si>
  <si>
    <t>INFOTECH DE COLOMBIA S.A.S.</t>
  </si>
  <si>
    <t xml:space="preserve">                      FORMATO EVALUACIÓN PROPONENTES PARA LA CONFORMACIÓN DEL INSTRUMENTO DE AGREGACIÓN DE DEMANDA DINÁMICO - IAD/SDA - CONSUMIBLES DE IMPRESIÓN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</si>
</sst>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44" formatCode="_-&quot;$&quot;\ * #,##0.00_-;\-&quot;$&quot;\ * #,##0.00_-;_-&quot;$&quot;\ * &quot;-&quot;??_-;_-@_-"/>
  </numFmts>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1"/>
      <color theme="1"/>
      <name val="Calibri"/>
      <family val="2"/>
      <scheme val="minor"/>
    </font>
    <font>
      <b/>
      <sz val="11"/>
      <name val="Arial"/>
      <family val="2"/>
    </font>
    <font>
      <b/>
      <sz val="10"/>
      <color rgb="FFFF0000"/>
      <name val="Arial"/>
      <family val="2"/>
    </font>
    <font>
      <sz val="11"/>
      <name val="Calibri"/>
      <family val="2"/>
      <charset val="1"/>
    </font>
    <font>
      <sz val="11"/>
      <name val="Calibri"/>
      <scheme val="minor"/>
    </font>
    <font>
      <sz val="11"/>
      <name val="Calibri"/>
      <family val="2"/>
    </font>
    <font>
      <sz val="11"/>
      <name val="Arial"/>
      <family val="2"/>
    </font>
    <font>
      <sz val="11"/>
      <color rgb="FF000000"/>
      <name val="Calibri"/>
      <scheme val="minor"/>
    </font>
    <font>
      <sz val="11"/>
      <color rgb="FF000000"/>
      <name val="Calibri"/>
      <family val="2"/>
      <scheme val="minor"/>
    </font>
    <font>
      <sz val="11"/>
      <color rgb="FF000000"/>
      <name val="Calibri"/>
      <charset val="1"/>
    </font>
    <font>
      <sz val="11"/>
      <color rgb="FF000000"/>
      <name val="Calibri"/>
    </font>
    <font>
      <b/>
      <sz val="11"/>
      <color rgb="FF000000"/>
      <name val="Calibri"/>
    </font>
    <font>
      <b/>
      <sz val="11"/>
      <name val="Calibri"/>
      <family val="2"/>
      <charset val="1"/>
    </font>
    <font>
      <sz val="11"/>
      <name val="Calibri"/>
      <charset val="1"/>
    </font>
    <font>
      <sz val="11"/>
      <name val="Calibri"/>
    </font>
    <font>
      <sz val="11"/>
      <color rgb="FF000000"/>
      <name val="Calibri"/>
      <family val="2"/>
      <charset val="1"/>
    </font>
    <font>
      <sz val="11"/>
      <color rgb="FF444444"/>
      <name val="Aptos Narrow"/>
      <family val="2"/>
      <charset val="1"/>
    </font>
    <font>
      <sz val="16"/>
      <color rgb="FF000000"/>
      <name val="Aptos Narrow"/>
      <family val="2"/>
      <charset val="1"/>
    </font>
    <font>
      <sz val="11"/>
      <name val="Aptos"/>
      <family val="2"/>
      <charset val="1"/>
    </font>
    <font>
      <b/>
      <sz val="11"/>
      <color rgb="FF000000"/>
      <name val="Calibri"/>
      <family val="2"/>
      <charset val="1"/>
    </font>
    <font>
      <b/>
      <sz val="10"/>
      <name val="Arial"/>
      <family val="2"/>
    </font>
  </fonts>
  <fills count="13">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C00000"/>
        <bgColor indexed="64"/>
      </patternFill>
    </fill>
    <fill>
      <patternFill patternType="solid">
        <fgColor rgb="FFFFC000"/>
        <bgColor indexed="64"/>
      </patternFill>
    </fill>
    <fill>
      <patternFill patternType="solid">
        <fgColor rgb="FFFFFFFF"/>
        <bgColor rgb="FF000000"/>
      </patternFill>
    </fill>
    <fill>
      <patternFill patternType="solid">
        <fgColor rgb="FFFFFF00"/>
        <bgColor rgb="FF000000"/>
      </patternFill>
    </fill>
    <fill>
      <patternFill patternType="solid">
        <fgColor rgb="FFFFFFFF"/>
        <bgColor indexed="64"/>
      </patternFill>
    </fill>
  </fills>
  <borders count="43">
    <border>
      <left/>
      <right/>
      <top/>
      <bottom/>
      <diagonal/>
    </border>
    <border>
      <left style="thin">
        <color theme="4"/>
      </left>
      <right/>
      <top style="thin">
        <color theme="4"/>
      </top>
      <bottom style="thin">
        <color theme="4"/>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right/>
      <top/>
      <bottom style="thin">
        <color theme="0"/>
      </bottom>
      <diagonal/>
    </border>
    <border>
      <left/>
      <right style="thin">
        <color theme="0"/>
      </right>
      <top/>
      <bottom style="thin">
        <color theme="0"/>
      </bottom>
      <diagonal/>
    </border>
    <border>
      <left/>
      <right/>
      <top style="thin">
        <color theme="1"/>
      </top>
      <bottom/>
      <diagonal/>
    </border>
    <border>
      <left/>
      <right/>
      <top style="thin">
        <color rgb="FF000000"/>
      </top>
      <bottom style="thin">
        <color rgb="FF000000"/>
      </bottom>
      <diagonal/>
    </border>
    <border>
      <left/>
      <right/>
      <top style="thin">
        <color rgb="FF000000"/>
      </top>
      <bottom/>
      <diagonal/>
    </border>
    <border>
      <left style="thin">
        <color theme="0"/>
      </left>
      <right style="thin">
        <color theme="0"/>
      </right>
      <top/>
      <bottom/>
      <diagonal/>
    </border>
    <border>
      <left style="thin">
        <color theme="0"/>
      </left>
      <right style="thin">
        <color theme="0"/>
      </right>
      <top/>
      <bottom style="thin">
        <color theme="1"/>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theme="1"/>
      </bottom>
      <diagonal/>
    </border>
    <border>
      <left style="thin">
        <color rgb="FF000000"/>
      </left>
      <right style="thin">
        <color rgb="FF000000"/>
      </right>
      <top style="thin">
        <color theme="1"/>
      </top>
      <bottom style="thin">
        <color theme="1"/>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theme="1"/>
      </top>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theme="1"/>
      </bottom>
      <diagonal/>
    </border>
    <border>
      <left style="thin">
        <color rgb="FF000000"/>
      </left>
      <right/>
      <top style="thin">
        <color rgb="FF000000"/>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top/>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5">
    <xf numFmtId="0" fontId="0" fillId="0" borderId="0"/>
    <xf numFmtId="0" fontId="4" fillId="0" borderId="0"/>
    <xf numFmtId="0" fontId="4" fillId="0" borderId="0"/>
    <xf numFmtId="0" fontId="8" fillId="0" borderId="0"/>
    <xf numFmtId="44" fontId="9" fillId="3" borderId="0" applyAlignment="0">
      <alignment horizontal="right" vertical="center"/>
    </xf>
    <xf numFmtId="44" fontId="9" fillId="3" borderId="0" applyAlignment="0">
      <alignment horizontal="right" vertical="center" indent="2" readingOrder="2"/>
      <protection locked="0"/>
    </xf>
    <xf numFmtId="0" fontId="5" fillId="0" borderId="0"/>
    <xf numFmtId="41" fontId="4" fillId="0" borderId="0" applyFont="0" applyFill="0" applyBorder="0" applyAlignment="0" applyProtection="0"/>
    <xf numFmtId="0" fontId="3" fillId="0" borderId="0"/>
    <xf numFmtId="0" fontId="3" fillId="0" borderId="0"/>
    <xf numFmtId="44" fontId="9" fillId="3" borderId="0" applyAlignment="0">
      <alignment horizontal="right" vertical="center"/>
    </xf>
    <xf numFmtId="44" fontId="9" fillId="3" borderId="0" applyAlignment="0">
      <alignment horizontal="right" vertical="center" indent="2" readingOrder="2"/>
      <protection locked="0"/>
    </xf>
    <xf numFmtId="41" fontId="3" fillId="0" borderId="0" applyFont="0" applyFill="0" applyBorder="0" applyAlignment="0" applyProtection="0"/>
    <xf numFmtId="0" fontId="10" fillId="0" borderId="0"/>
    <xf numFmtId="0" fontId="2" fillId="0" borderId="0"/>
  </cellStyleXfs>
  <cellXfs count="148">
    <xf numFmtId="0" fontId="0" fillId="0" borderId="0" xfId="0"/>
    <xf numFmtId="0" fontId="2" fillId="2" borderId="0" xfId="14" applyFill="1"/>
    <xf numFmtId="0" fontId="5" fillId="2" borderId="0" xfId="14" applyFont="1" applyFill="1" applyAlignment="1">
      <alignment horizontal="left" vertical="center"/>
    </xf>
    <xf numFmtId="0" fontId="5" fillId="5" borderId="1" xfId="14" applyFont="1" applyFill="1" applyBorder="1"/>
    <xf numFmtId="0" fontId="5" fillId="2" borderId="0" xfId="14" applyFont="1" applyFill="1" applyAlignment="1">
      <alignment horizontal="left"/>
    </xf>
    <xf numFmtId="0" fontId="6" fillId="2" borderId="0" xfId="14" applyFont="1" applyFill="1"/>
    <xf numFmtId="0" fontId="5" fillId="7" borderId="1" xfId="14" applyFont="1" applyFill="1" applyBorder="1"/>
    <xf numFmtId="0" fontId="5" fillId="2" borderId="0" xfId="14" applyFont="1" applyFill="1"/>
    <xf numFmtId="0" fontId="6" fillId="0" borderId="3" xfId="0" applyFont="1" applyBorder="1" applyAlignment="1">
      <alignment horizontal="center" vertical="center" wrapText="1"/>
    </xf>
    <xf numFmtId="0" fontId="6" fillId="2" borderId="3"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6" borderId="2" xfId="1" applyFont="1" applyFill="1" applyBorder="1" applyAlignment="1">
      <alignment horizontal="center" vertical="center" wrapText="1"/>
    </xf>
    <xf numFmtId="0" fontId="7" fillId="8" borderId="2" xfId="1" applyFont="1" applyFill="1" applyBorder="1" applyAlignment="1">
      <alignment horizontal="center" vertical="center" wrapText="1"/>
    </xf>
    <xf numFmtId="0" fontId="6" fillId="0" borderId="3" xfId="0" applyFont="1" applyBorder="1" applyAlignment="1">
      <alignment horizontal="center" vertical="center"/>
    </xf>
    <xf numFmtId="0" fontId="6" fillId="2"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12" xfId="0" applyFont="1" applyBorder="1" applyAlignment="1">
      <alignment horizontal="center" vertical="center" wrapText="1"/>
    </xf>
    <xf numFmtId="0" fontId="6" fillId="2" borderId="12" xfId="0" applyFont="1" applyFill="1" applyBorder="1" applyAlignment="1">
      <alignment horizontal="center" vertical="center"/>
    </xf>
    <xf numFmtId="0" fontId="6" fillId="7" borderId="12" xfId="0" applyFont="1" applyFill="1" applyBorder="1" applyAlignment="1">
      <alignment horizontal="center" vertical="center" wrapText="1"/>
    </xf>
    <xf numFmtId="0" fontId="6" fillId="7" borderId="12" xfId="0" applyFont="1" applyFill="1" applyBorder="1" applyAlignment="1">
      <alignment horizontal="center" vertical="center"/>
    </xf>
    <xf numFmtId="0" fontId="6" fillId="0" borderId="12" xfId="0" applyFont="1" applyBorder="1" applyAlignment="1">
      <alignment horizontal="center" vertical="center"/>
    </xf>
    <xf numFmtId="0" fontId="6" fillId="2" borderId="11" xfId="0" applyFont="1" applyFill="1" applyBorder="1" applyAlignment="1">
      <alignment horizontal="center" vertical="center" wrapText="1"/>
    </xf>
    <xf numFmtId="0" fontId="16" fillId="2" borderId="3" xfId="0" applyFont="1" applyFill="1" applyBorder="1" applyAlignment="1">
      <alignment horizontal="center" vertical="center"/>
    </xf>
    <xf numFmtId="0" fontId="1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6" fillId="2" borderId="16" xfId="0" applyFont="1" applyFill="1" applyBorder="1" applyAlignment="1">
      <alignment horizontal="center" vertical="center"/>
    </xf>
    <xf numFmtId="0" fontId="6" fillId="0" borderId="16" xfId="0" applyFont="1" applyBorder="1" applyAlignment="1">
      <alignment horizontal="center" vertical="center" wrapText="1"/>
    </xf>
    <xf numFmtId="0" fontId="16" fillId="2" borderId="16" xfId="0" applyFont="1" applyFill="1" applyBorder="1" applyAlignment="1">
      <alignment horizontal="center" vertical="center"/>
    </xf>
    <xf numFmtId="0" fontId="6" fillId="2" borderId="16" xfId="0" applyFont="1" applyFill="1" applyBorder="1" applyAlignment="1">
      <alignment horizontal="center" vertical="center" wrapText="1"/>
    </xf>
    <xf numFmtId="0" fontId="1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7" xfId="0" applyFont="1" applyBorder="1" applyAlignment="1">
      <alignment horizontal="center" vertical="center" wrapText="1"/>
    </xf>
    <xf numFmtId="0" fontId="6" fillId="2" borderId="3" xfId="0" applyFont="1" applyFill="1" applyBorder="1" applyAlignment="1">
      <alignment horizontal="justify" vertical="center"/>
    </xf>
    <xf numFmtId="0" fontId="16" fillId="2" borderId="3" xfId="0" applyFont="1" applyFill="1" applyBorder="1" applyAlignment="1">
      <alignment horizontal="justify" vertical="center"/>
    </xf>
    <xf numFmtId="0" fontId="6" fillId="2" borderId="11"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0" borderId="19" xfId="0" applyFont="1" applyBorder="1" applyAlignment="1">
      <alignment horizontal="center" vertical="center" wrapText="1"/>
    </xf>
    <xf numFmtId="0" fontId="6" fillId="2" borderId="19" xfId="0" applyFont="1" applyFill="1" applyBorder="1" applyAlignment="1">
      <alignment horizontal="center" vertical="center"/>
    </xf>
    <xf numFmtId="0" fontId="6" fillId="2" borderId="16" xfId="0" applyFont="1" applyFill="1" applyBorder="1" applyAlignment="1">
      <alignment horizontal="left" vertical="center" wrapText="1"/>
    </xf>
    <xf numFmtId="0" fontId="6" fillId="0" borderId="3" xfId="0" applyFont="1" applyBorder="1" applyAlignment="1">
      <alignment horizontal="justify" vertical="center"/>
    </xf>
    <xf numFmtId="0" fontId="6" fillId="2" borderId="28" xfId="0" applyFont="1" applyFill="1" applyBorder="1" applyAlignment="1">
      <alignment horizontal="center" vertical="center" wrapText="1"/>
    </xf>
    <xf numFmtId="0" fontId="6" fillId="0" borderId="11" xfId="0" applyFont="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7" borderId="34" xfId="0" applyFont="1" applyFill="1" applyBorder="1" applyAlignment="1">
      <alignment horizontal="center" vertical="center"/>
    </xf>
    <xf numFmtId="0" fontId="20" fillId="2" borderId="11" xfId="0" applyFont="1" applyFill="1" applyBorder="1" applyAlignment="1">
      <alignment horizontal="center" vertical="center"/>
    </xf>
    <xf numFmtId="0" fontId="6" fillId="2" borderId="25"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4" xfId="0" applyFont="1" applyBorder="1" applyAlignment="1">
      <alignment horizontal="center" vertical="center" wrapText="1"/>
    </xf>
    <xf numFmtId="0" fontId="14" fillId="2" borderId="0" xfId="14" applyFont="1" applyFill="1" applyAlignment="1">
      <alignment horizontal="justify" vertical="center" wrapText="1"/>
    </xf>
    <xf numFmtId="0" fontId="1" fillId="2" borderId="0" xfId="14" applyFont="1" applyFill="1" applyAlignment="1">
      <alignment horizontal="left" vertical="top" wrapText="1"/>
    </xf>
    <xf numFmtId="0" fontId="2" fillId="2" borderId="0" xfId="14" applyFill="1" applyAlignment="1">
      <alignment horizontal="left" vertical="top" wrapText="1"/>
    </xf>
    <xf numFmtId="0" fontId="13" fillId="2" borderId="0" xfId="14" applyFont="1" applyFill="1" applyAlignment="1">
      <alignment horizontal="center"/>
    </xf>
    <xf numFmtId="0" fontId="5" fillId="2" borderId="0" xfId="14" applyFont="1" applyFill="1" applyAlignment="1">
      <alignment horizontal="center" vertical="center"/>
    </xf>
    <xf numFmtId="0" fontId="5" fillId="2" borderId="0" xfId="14" applyFont="1" applyFill="1" applyAlignment="1">
      <alignment horizontal="left" vertical="top" wrapText="1"/>
    </xf>
    <xf numFmtId="0" fontId="5" fillId="2" borderId="0" xfId="14" applyFont="1" applyFill="1" applyAlignment="1">
      <alignment horizontal="left"/>
    </xf>
    <xf numFmtId="0" fontId="7" fillId="4" borderId="4"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0" xfId="1" applyFont="1" applyFill="1" applyBorder="1" applyAlignment="1">
      <alignment horizontal="center" vertical="center" wrapText="1"/>
    </xf>
    <xf numFmtId="0" fontId="7" fillId="4" borderId="36" xfId="1" applyFont="1" applyFill="1" applyBorder="1" applyAlignment="1">
      <alignment horizontal="center" vertical="center" wrapText="1"/>
    </xf>
    <xf numFmtId="0" fontId="32" fillId="0" borderId="37" xfId="0" applyFont="1" applyBorder="1" applyAlignment="1">
      <alignment horizontal="left" vertical="center"/>
    </xf>
    <xf numFmtId="0" fontId="32" fillId="0" borderId="38" xfId="0" applyFont="1" applyBorder="1" applyAlignment="1">
      <alignment horizontal="left" vertical="center"/>
    </xf>
    <xf numFmtId="0" fontId="32" fillId="0" borderId="39" xfId="0" applyFont="1" applyBorder="1" applyAlignment="1">
      <alignment horizontal="left" vertical="center"/>
    </xf>
    <xf numFmtId="0" fontId="32" fillId="0" borderId="40" xfId="0" applyFont="1" applyBorder="1" applyAlignment="1">
      <alignment horizontal="left" vertical="center"/>
    </xf>
    <xf numFmtId="0" fontId="32" fillId="0" borderId="41" xfId="0" applyFont="1" applyBorder="1" applyAlignment="1">
      <alignment horizontal="left" vertical="center"/>
    </xf>
    <xf numFmtId="0" fontId="32" fillId="0" borderId="42" xfId="0" applyFont="1" applyBorder="1" applyAlignment="1">
      <alignment horizontal="left" vertical="center"/>
    </xf>
    <xf numFmtId="0" fontId="0" fillId="0" borderId="0" xfId="0" applyAlignment="1">
      <alignment vertical="center" wrapText="1"/>
    </xf>
    <xf numFmtId="0" fontId="0" fillId="0" borderId="0" xfId="0" applyAlignment="1">
      <alignment vertical="center"/>
    </xf>
    <xf numFmtId="0" fontId="27" fillId="0" borderId="8" xfId="0" applyFont="1" applyBorder="1" applyAlignment="1">
      <alignment vertical="center"/>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9" fillId="2" borderId="28" xfId="0" applyFont="1" applyFill="1" applyBorder="1" applyAlignment="1">
      <alignment horizontal="left" vertical="center" wrapText="1"/>
    </xf>
    <xf numFmtId="0" fontId="21" fillId="0" borderId="18" xfId="0" applyFont="1" applyBorder="1" applyAlignment="1">
      <alignment vertical="center" wrapText="1"/>
    </xf>
    <xf numFmtId="0" fontId="1" fillId="0" borderId="29" xfId="0" applyFont="1" applyBorder="1" applyAlignment="1">
      <alignment horizontal="left" vertical="center" wrapText="1"/>
    </xf>
    <xf numFmtId="0" fontId="15" fillId="0" borderId="3" xfId="0" applyFont="1" applyBorder="1" applyAlignment="1">
      <alignment vertical="center"/>
    </xf>
    <xf numFmtId="0" fontId="15" fillId="0" borderId="3" xfId="0" applyFont="1" applyBorder="1" applyAlignment="1">
      <alignment vertical="center" wrapText="1"/>
    </xf>
    <xf numFmtId="0" fontId="27" fillId="0" borderId="19" xfId="0" applyFont="1" applyBorder="1" applyAlignment="1">
      <alignment vertical="center"/>
    </xf>
    <xf numFmtId="0" fontId="6" fillId="2" borderId="30" xfId="0" applyFont="1" applyFill="1" applyBorder="1" applyAlignment="1">
      <alignment horizontal="left" vertical="center" wrapText="1"/>
    </xf>
    <xf numFmtId="0" fontId="27" fillId="0" borderId="12" xfId="0" applyFont="1" applyBorder="1" applyAlignment="1">
      <alignment vertical="center"/>
    </xf>
    <xf numFmtId="0" fontId="6" fillId="2" borderId="28" xfId="0" applyFont="1" applyFill="1" applyBorder="1" applyAlignment="1">
      <alignment horizontal="left" vertical="center" wrapText="1"/>
    </xf>
    <xf numFmtId="0" fontId="6" fillId="0" borderId="34" xfId="0" applyFont="1" applyBorder="1" applyAlignment="1">
      <alignment horizontal="center" vertical="center"/>
    </xf>
    <xf numFmtId="0" fontId="27" fillId="7" borderId="12" xfId="0" applyFont="1" applyFill="1" applyBorder="1" applyAlignment="1">
      <alignment vertical="center"/>
    </xf>
    <xf numFmtId="0" fontId="6" fillId="9" borderId="28" xfId="0" applyFont="1" applyFill="1" applyBorder="1" applyAlignment="1">
      <alignment horizontal="left" vertical="center" wrapText="1"/>
    </xf>
    <xf numFmtId="0" fontId="6" fillId="0" borderId="28" xfId="0" applyFont="1" applyBorder="1" applyAlignment="1">
      <alignment horizontal="left" vertical="center" wrapText="1"/>
    </xf>
    <xf numFmtId="0" fontId="15" fillId="0" borderId="12" xfId="0" applyFont="1" applyBorder="1" applyAlignment="1">
      <alignment vertical="center"/>
    </xf>
    <xf numFmtId="0" fontId="1" fillId="0" borderId="31" xfId="0" applyFont="1" applyBorder="1" applyAlignment="1">
      <alignment horizontal="left" vertical="center" wrapText="1"/>
    </xf>
    <xf numFmtId="0" fontId="19" fillId="0" borderId="27" xfId="0" applyFont="1" applyBorder="1" applyAlignment="1">
      <alignment horizontal="left" vertical="center" wrapText="1"/>
    </xf>
    <xf numFmtId="0" fontId="27" fillId="0" borderId="0" xfId="0" applyFont="1" applyAlignment="1">
      <alignment vertical="center"/>
    </xf>
    <xf numFmtId="0" fontId="0" fillId="0" borderId="18" xfId="0" applyBorder="1" applyAlignment="1">
      <alignment vertical="center"/>
    </xf>
    <xf numFmtId="0" fontId="19" fillId="2" borderId="3"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14" xfId="0" applyFont="1" applyBorder="1" applyAlignment="1">
      <alignment horizontal="left" vertical="center" wrapText="1"/>
    </xf>
    <xf numFmtId="0" fontId="19" fillId="2" borderId="30" xfId="0" applyFont="1" applyFill="1" applyBorder="1" applyAlignment="1">
      <alignment horizontal="left" vertical="center" wrapText="1"/>
    </xf>
    <xf numFmtId="0" fontId="6" fillId="2" borderId="3" xfId="0" applyFont="1" applyFill="1" applyBorder="1" applyAlignment="1">
      <alignment horizontal="left" vertical="center"/>
    </xf>
    <xf numFmtId="0" fontId="15" fillId="0" borderId="14" xfId="0" applyFont="1" applyBorder="1" applyAlignment="1">
      <alignment vertical="center"/>
    </xf>
    <xf numFmtId="0" fontId="25" fillId="0" borderId="18" xfId="0" applyFont="1" applyBorder="1" applyAlignment="1">
      <alignment vertical="center" wrapText="1"/>
    </xf>
    <xf numFmtId="0" fontId="27" fillId="12" borderId="3" xfId="0" applyFont="1" applyFill="1" applyBorder="1" applyAlignment="1">
      <alignment vertical="center"/>
    </xf>
    <xf numFmtId="0" fontId="15" fillId="0" borderId="12" xfId="0" applyFont="1" applyBorder="1" applyAlignment="1">
      <alignment vertical="center" wrapText="1"/>
    </xf>
    <xf numFmtId="0" fontId="28" fillId="0" borderId="12" xfId="0" applyFont="1" applyBorder="1" applyAlignment="1">
      <alignment vertical="center"/>
    </xf>
    <xf numFmtId="0" fontId="0" fillId="0" borderId="11" xfId="0" applyBorder="1" applyAlignment="1">
      <alignment horizontal="center" vertical="center"/>
    </xf>
    <xf numFmtId="0" fontId="29" fillId="0" borderId="12" xfId="0" applyFont="1" applyBorder="1" applyAlignment="1">
      <alignment vertical="center"/>
    </xf>
    <xf numFmtId="0" fontId="28" fillId="0" borderId="17" xfId="0" applyFont="1" applyBorder="1" applyAlignment="1">
      <alignment vertical="center"/>
    </xf>
    <xf numFmtId="0" fontId="28" fillId="0" borderId="0" xfId="0" applyFont="1" applyAlignment="1">
      <alignment vertical="center"/>
    </xf>
    <xf numFmtId="0" fontId="1" fillId="0" borderId="6" xfId="0" applyFont="1" applyBorder="1" applyAlignment="1">
      <alignment vertical="center" wrapText="1"/>
    </xf>
    <xf numFmtId="0" fontId="17" fillId="10" borderId="3" xfId="0" applyFont="1" applyFill="1" applyBorder="1" applyAlignment="1">
      <alignment vertical="center" wrapText="1"/>
    </xf>
    <xf numFmtId="0" fontId="18" fillId="0" borderId="0" xfId="0" applyFont="1" applyAlignment="1">
      <alignment vertical="center"/>
    </xf>
    <xf numFmtId="0" fontId="17" fillId="10" borderId="14" xfId="0" applyFont="1" applyFill="1" applyBorder="1" applyAlignment="1">
      <alignment vertical="center" wrapText="1"/>
    </xf>
    <xf numFmtId="0" fontId="18" fillId="0" borderId="11" xfId="0" applyFont="1" applyBorder="1" applyAlignment="1">
      <alignment horizontal="center" vertical="center"/>
    </xf>
    <xf numFmtId="0" fontId="17" fillId="10" borderId="18" xfId="0" applyFont="1" applyFill="1" applyBorder="1" applyAlignment="1">
      <alignment vertical="center" wrapText="1"/>
    </xf>
    <xf numFmtId="0" fontId="1" fillId="0" borderId="12" xfId="0" applyFont="1" applyBorder="1" applyAlignment="1">
      <alignment vertical="center" wrapText="1"/>
    </xf>
    <xf numFmtId="0" fontId="17" fillId="10" borderId="16" xfId="0" applyFont="1" applyFill="1" applyBorder="1" applyAlignment="1">
      <alignment vertical="center" wrapText="1"/>
    </xf>
    <xf numFmtId="0" fontId="1" fillId="0" borderId="12" xfId="0" applyFont="1" applyBorder="1" applyAlignment="1">
      <alignment vertical="center"/>
    </xf>
    <xf numFmtId="0" fontId="18" fillId="0" borderId="12" xfId="0" applyFont="1" applyBorder="1" applyAlignment="1">
      <alignment vertical="center"/>
    </xf>
    <xf numFmtId="0" fontId="18" fillId="0" borderId="34" xfId="0" applyFont="1" applyBorder="1" applyAlignment="1">
      <alignment vertical="center"/>
    </xf>
    <xf numFmtId="0" fontId="18" fillId="0" borderId="12" xfId="0" applyFont="1" applyBorder="1" applyAlignment="1">
      <alignment vertical="center" wrapText="1"/>
    </xf>
    <xf numFmtId="0" fontId="18" fillId="0" borderId="34" xfId="0" applyFont="1" applyBorder="1" applyAlignment="1">
      <alignment vertical="center" wrapText="1"/>
    </xf>
    <xf numFmtId="0" fontId="17" fillId="10" borderId="28" xfId="0" applyFont="1" applyFill="1" applyBorder="1" applyAlignment="1">
      <alignment vertical="center" wrapText="1"/>
    </xf>
    <xf numFmtId="0" fontId="15" fillId="0" borderId="21" xfId="0" applyFont="1" applyBorder="1" applyAlignment="1">
      <alignment vertical="center"/>
    </xf>
    <xf numFmtId="0" fontId="26" fillId="0" borderId="21" xfId="0" applyFont="1" applyBorder="1" applyAlignment="1">
      <alignment vertical="center" wrapText="1"/>
    </xf>
    <xf numFmtId="0" fontId="26" fillId="10" borderId="15" xfId="0" applyFont="1" applyFill="1" applyBorder="1" applyAlignment="1">
      <alignment vertical="center"/>
    </xf>
    <xf numFmtId="0" fontId="26" fillId="11" borderId="32" xfId="0" applyFont="1" applyFill="1" applyBorder="1" applyAlignment="1">
      <alignment vertical="center"/>
    </xf>
    <xf numFmtId="0" fontId="26" fillId="10" borderId="3" xfId="0" applyFont="1" applyFill="1" applyBorder="1" applyAlignment="1">
      <alignment vertical="center" wrapText="1"/>
    </xf>
    <xf numFmtId="0" fontId="15" fillId="0" borderId="22" xfId="0" applyFont="1" applyBorder="1" applyAlignment="1">
      <alignment vertical="center"/>
    </xf>
    <xf numFmtId="0" fontId="26" fillId="0" borderId="22" xfId="0" applyFont="1" applyBorder="1" applyAlignment="1">
      <alignment vertical="center" wrapText="1"/>
    </xf>
    <xf numFmtId="0" fontId="26" fillId="10" borderId="14" xfId="0" applyFont="1" applyFill="1" applyBorder="1" applyAlignment="1">
      <alignment vertical="center" wrapText="1"/>
    </xf>
    <xf numFmtId="0" fontId="15" fillId="0" borderId="24" xfId="0" applyFont="1" applyBorder="1" applyAlignment="1">
      <alignment vertical="center"/>
    </xf>
    <xf numFmtId="0" fontId="26" fillId="0" borderId="24" xfId="0" applyFont="1" applyBorder="1" applyAlignment="1">
      <alignment vertical="center" wrapText="1"/>
    </xf>
    <xf numFmtId="0" fontId="15" fillId="0" borderId="13" xfId="0" applyFont="1" applyBorder="1" applyAlignment="1">
      <alignment vertical="center"/>
    </xf>
    <xf numFmtId="0" fontId="26" fillId="0" borderId="13" xfId="0" applyFont="1" applyBorder="1" applyAlignment="1">
      <alignment vertical="center" wrapText="1"/>
    </xf>
    <xf numFmtId="0" fontId="26" fillId="10" borderId="13" xfId="0" applyFont="1" applyFill="1" applyBorder="1" applyAlignment="1">
      <alignment vertical="center"/>
    </xf>
    <xf numFmtId="0" fontId="26" fillId="11" borderId="11" xfId="0" applyFont="1" applyFill="1" applyBorder="1" applyAlignment="1">
      <alignment vertical="center"/>
    </xf>
    <xf numFmtId="0" fontId="15" fillId="0" borderId="23" xfId="0" applyFont="1" applyBorder="1" applyAlignment="1">
      <alignment vertical="center"/>
    </xf>
    <xf numFmtId="0" fontId="26" fillId="0" borderId="23" xfId="0" applyFont="1" applyBorder="1" applyAlignment="1">
      <alignment vertical="center" wrapText="1"/>
    </xf>
    <xf numFmtId="0" fontId="26" fillId="10" borderId="23" xfId="0" applyFont="1" applyFill="1" applyBorder="1" applyAlignment="1">
      <alignment vertical="center"/>
    </xf>
    <xf numFmtId="0" fontId="0" fillId="0" borderId="18" xfId="0" applyBorder="1" applyAlignment="1">
      <alignment vertical="center" wrapText="1"/>
    </xf>
    <xf numFmtId="0" fontId="0" fillId="11" borderId="11" xfId="0" applyFill="1" applyBorder="1" applyAlignment="1">
      <alignment vertical="center"/>
    </xf>
    <xf numFmtId="0" fontId="30" fillId="0" borderId="0" xfId="0" applyFont="1" applyAlignment="1">
      <alignment vertical="center"/>
    </xf>
    <xf numFmtId="0" fontId="30" fillId="0" borderId="0" xfId="0" applyFont="1" applyAlignment="1">
      <alignment vertical="center" wrapText="1"/>
    </xf>
  </cellXfs>
  <cellStyles count="15">
    <cellStyle name="Estilo 1" xfId="4" xr:uid="{8D9CDE4B-00E0-40F1-B7AA-C73B92A0C793}"/>
    <cellStyle name="Estilo 1 2" xfId="10" xr:uid="{E86E6092-06B4-45D1-9907-80373CE62FED}"/>
    <cellStyle name="Estilo 2" xfId="5" xr:uid="{D9145BAA-1A6C-4FBE-ADF3-0755525FDD8A}"/>
    <cellStyle name="Estilo 2 2" xfId="11" xr:uid="{1A3AF074-384A-429B-9795-B9C3752B68C2}"/>
    <cellStyle name="Millares [0] 2" xfId="7" xr:uid="{32145334-67C2-460A-95F8-B22670057592}"/>
    <cellStyle name="Millares [0] 3" xfId="12" xr:uid="{6432BF48-EC63-463F-B760-29FF7CF95FBA}"/>
    <cellStyle name="Normal" xfId="0" builtinId="0"/>
    <cellStyle name="Normal 10" xfId="2" xr:uid="{AA807327-D8D4-43EF-B1FE-38ED521876BF}"/>
    <cellStyle name="Normal 10 2" xfId="9" xr:uid="{8BA8CA3E-7D85-4B8B-A9D8-844226F06DE7}"/>
    <cellStyle name="Normal 19 2" xfId="6" xr:uid="{D5A5D3EF-2E78-4EA8-A5CE-7ABF8A04A0DF}"/>
    <cellStyle name="Normal 2" xfId="1" xr:uid="{F1A9F10E-E6C8-4AE1-831F-68C9B53DC104}"/>
    <cellStyle name="Normal 2 4" xfId="3" xr:uid="{B1894771-F509-4DD9-890F-4CEBC6BE7BF9}"/>
    <cellStyle name="Normal 3" xfId="8" xr:uid="{A4C4DD70-7ACA-4323-82D9-47BCA916C7FA}"/>
    <cellStyle name="Normal 4" xfId="13" xr:uid="{5609524A-9A26-4CF3-AFB2-8E65A2E9E471}"/>
    <cellStyle name="Normal 5" xfId="14" xr:uid="{D3E2C04E-1ADD-4D6B-86B4-53C8DFE66289}"/>
  </cellStyles>
  <dxfs count="10">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rgb="FF000000"/>
        </top>
        <bottom style="thin">
          <color rgb="FF000000"/>
        </bottom>
      </border>
    </dxf>
    <dxf>
      <border outline="0">
        <top style="thin">
          <color rgb="FF000000"/>
        </top>
      </border>
    </dxf>
    <dxf>
      <border outline="0">
        <bottom style="thin">
          <color rgb="FF000000"/>
        </bottom>
      </border>
    </dxf>
    <dxf>
      <border outline="0">
        <left style="thin">
          <color rgb="FF000000"/>
        </left>
        <top style="thin">
          <color rgb="FF000000"/>
        </top>
        <bottom style="thin">
          <color rgb="FF000000"/>
        </bottom>
      </border>
    </dxf>
    <dxf>
      <fill>
        <patternFill>
          <bgColor rgb="FF00B050"/>
        </patternFill>
      </fill>
    </dxf>
    <dxf>
      <fill>
        <patternFill>
          <bgColor rgb="FFFFFF00"/>
        </patternFill>
      </fill>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right/>
        <top/>
        <bottom style="thin">
          <color rgb="FF000000"/>
        </bottom>
      </border>
    </dxf>
    <dxf>
      <fill>
        <patternFill>
          <bgColor rgb="FF002060"/>
        </patternFill>
      </fill>
    </dxf>
  </dxfs>
  <tableStyles count="1" defaultTableStyle="TableStyleMedium2" defaultPivotStyle="PivotStyleLight16">
    <tableStyle name="Estilo de tabla 1" pivot="0" count="1" xr9:uid="{30F96F4F-001C-4BCA-8211-FE3318B17322}">
      <tableStyleElement type="headerRow"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0/07/relationships/rdRichValueWebImage" Target="richData/rdRichValueWebImage.xml"/><Relationship Id="rId13" Type="http://schemas.microsoft.com/office/2017/06/relationships/rdSupportingPropertyBagStructure" Target="richData/rdsupportingpropertybagstructure.xml"/><Relationship Id="rId1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sheetMetadata" Target="metadata.xml"/><Relationship Id="rId12" Type="http://schemas.microsoft.com/office/2017/06/relationships/richStyles" Target="richData/richStyles.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Array" Target="richData/rdarray.xml"/><Relationship Id="rId5" Type="http://schemas.openxmlformats.org/officeDocument/2006/relationships/styles" Target="styles.xml"/><Relationship Id="rId15" Type="http://schemas.microsoft.com/office/2017/06/relationships/rdRichValueTypes" Target="richData/rdRichValueTypes.xml"/><Relationship Id="rId10" Type="http://schemas.microsoft.com/office/2017/06/relationships/rdRichValueStructure" Target="richData/rdrichvaluestructure.xml"/><Relationship Id="rId19" Type="http://schemas.openxmlformats.org/officeDocument/2006/relationships/customXml" Target="../customXml/item3.xml"/><Relationship Id="rId4" Type="http://schemas.openxmlformats.org/officeDocument/2006/relationships/theme" Target="theme/theme1.xml"/><Relationship Id="rId9" Type="http://schemas.microsoft.com/office/2017/06/relationships/rdRichValue" Target="richData/rdrichvalue.xml"/><Relationship Id="rId14" Type="http://schemas.microsoft.com/office/2017/06/relationships/rdSupportingPropertyBag" Target="richData/rdsupportingpropertybag.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Juliana Robles Barajas" id="{6581C7CC-D0B4-4C28-A592-B905EA521A8B}" userId="20aefaebbeb45c2e" providerId="Windows Live"/>
</personList>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Sahag%c3%ban%20(Colombia)" TargetMode="External"/><Relationship Id="rId21" Type="http://schemas.openxmlformats.org/officeDocument/2006/relationships/hyperlink" Target="https://www.bing.com/th?id=OSK.57b17799d3bbac751ab1f7b7a824a077&amp;qlt=95" TargetMode="External"/><Relationship Id="rId42" Type="http://schemas.openxmlformats.org/officeDocument/2006/relationships/hyperlink" Target="https://www.bing.com/images/search?form=xlimg&amp;q=Yumbo" TargetMode="External"/><Relationship Id="rId47" Type="http://schemas.openxmlformats.org/officeDocument/2006/relationships/hyperlink" Target="https://www.bing.com/th?id=OSK.AKvodqriGP6J59xBST20FuCazUYlaLIJH7osmNRcjW4&amp;qlt=95" TargetMode="External"/><Relationship Id="rId63" Type="http://schemas.openxmlformats.org/officeDocument/2006/relationships/hyperlink" Target="https://www.bing.com/th?id=OSK.0d593140ddf4556b9821ddfa6a183ec3&amp;qlt=95" TargetMode="External"/><Relationship Id="rId68" Type="http://schemas.openxmlformats.org/officeDocument/2006/relationships/hyperlink" Target="https://www.bing.com/images/search?form=xlimg&amp;q=Pitalito" TargetMode="External"/><Relationship Id="rId84" Type="http://schemas.openxmlformats.org/officeDocument/2006/relationships/hyperlink" Target="https://www.bing.com/images/search?form=xlimg&amp;q=Buga" TargetMode="External"/><Relationship Id="rId89" Type="http://schemas.openxmlformats.org/officeDocument/2006/relationships/hyperlink" Target="https://www.bing.com/th?id=OSK.646cb59b440dba5fbcce7782dabf4c5e&amp;qlt=95" TargetMode="External"/><Relationship Id="rId16" Type="http://schemas.openxmlformats.org/officeDocument/2006/relationships/hyperlink" Target="https://www.bing.com/images/search?form=xlimg&amp;q=Villavicencio" TargetMode="External"/><Relationship Id="rId11" Type="http://schemas.openxmlformats.org/officeDocument/2006/relationships/hyperlink" Target="https://www.bing.com/th?id=OSK.f249018291ff1adc2a1ba984ed957138&amp;qlt=95" TargetMode="External"/><Relationship Id="rId32" Type="http://schemas.openxmlformats.org/officeDocument/2006/relationships/hyperlink" Target="https://www.bing.com/images/search?form=xlimg&amp;q=Santander%20(Colombia)" TargetMode="External"/><Relationship Id="rId37" Type="http://schemas.openxmlformats.org/officeDocument/2006/relationships/hyperlink" Target="https://www.bing.com/th?id=OSK.941c03dce77adbb4060398f20e2d7cc3&amp;qlt=95" TargetMode="External"/><Relationship Id="rId53" Type="http://schemas.openxmlformats.org/officeDocument/2006/relationships/hyperlink" Target="https://www.bing.com/th?id=OSK.51a6ad6beb4987120e37933ffb988180&amp;qlt=95" TargetMode="External"/><Relationship Id="rId58" Type="http://schemas.openxmlformats.org/officeDocument/2006/relationships/hyperlink" Target="https://www.bing.com/images/search?form=xlimg&amp;q=V%c3%a9lez%20(Santander)" TargetMode="External"/><Relationship Id="rId74" Type="http://schemas.openxmlformats.org/officeDocument/2006/relationships/hyperlink" Target="https://www.bing.com/images/search?form=xlimg&amp;q=Tulu%c3%a1" TargetMode="External"/><Relationship Id="rId79" Type="http://schemas.openxmlformats.org/officeDocument/2006/relationships/hyperlink" Target="https://www.bing.com/th?id=OSK.ad3734b3bf176d771c204e307078d2e9&amp;qlt=95" TargetMode="External"/><Relationship Id="rId102" Type="http://schemas.openxmlformats.org/officeDocument/2006/relationships/hyperlink" Target="https://www.bing.com/images/search?form=xlimg&amp;q=La%20Guajira" TargetMode="External"/><Relationship Id="rId5" Type="http://schemas.openxmlformats.org/officeDocument/2006/relationships/hyperlink" Target="https://www.bing.com/th?id=OSK.ua9YNdOzi2Dpk9NtH6c82Kb1UViVg8aymCbg3x5b14M&amp;qlt=95" TargetMode="External"/><Relationship Id="rId90" Type="http://schemas.openxmlformats.org/officeDocument/2006/relationships/hyperlink" Target="https://www.bing.com/images/search?form=xlimg&amp;q=Buenaventura%20(Valle%20del%20Cauca)" TargetMode="External"/><Relationship Id="rId95" Type="http://schemas.openxmlformats.org/officeDocument/2006/relationships/hyperlink" Target="https://www.bing.com/th?id=OSK.0c9ae0d355f5ba9927cd5e51c7062541&amp;qlt=95" TargetMode="External"/><Relationship Id="rId22" Type="http://schemas.openxmlformats.org/officeDocument/2006/relationships/hyperlink" Target="https://www.bing.com/images/search?form=xlimg&amp;q=Turbaco" TargetMode="External"/><Relationship Id="rId27" Type="http://schemas.openxmlformats.org/officeDocument/2006/relationships/hyperlink" Target="https://www.bing.com/th?id=OSK.2890d698eaa070525cb28618b4d99930&amp;qlt=95" TargetMode="External"/><Relationship Id="rId43" Type="http://schemas.openxmlformats.org/officeDocument/2006/relationships/hyperlink" Target="https://www.bing.com/th?id=OSK.93da9ac8afa7016b4679b4b9c5892f17&amp;qlt=95" TargetMode="External"/><Relationship Id="rId48" Type="http://schemas.openxmlformats.org/officeDocument/2006/relationships/hyperlink" Target="https://www.bing.com/images/search?form=xlimg&amp;q=Antioquia" TargetMode="External"/><Relationship Id="rId64" Type="http://schemas.openxmlformats.org/officeDocument/2006/relationships/hyperlink" Target="https://www.bing.com/images/search?form=xlimg&amp;q=Boyac%c3%a1" TargetMode="External"/><Relationship Id="rId69" Type="http://schemas.openxmlformats.org/officeDocument/2006/relationships/hyperlink" Target="https://www.bing.com/th?id=OSK.a6bfee7bf1f88970a71e1928ae4c168d&amp;qlt=95" TargetMode="External"/><Relationship Id="rId80" Type="http://schemas.openxmlformats.org/officeDocument/2006/relationships/hyperlink" Target="https://www.bing.com/images/search?form=xlimg&amp;q=Pasto%20(Colombia)" TargetMode="External"/><Relationship Id="rId85" Type="http://schemas.openxmlformats.org/officeDocument/2006/relationships/hyperlink" Target="https://www.bing.com/th?id=OSK.vkGmqd6A1EyD8UgvZIIhgXdjrQabkbN_RbtnTrwyo40&amp;qlt=95" TargetMode="External"/><Relationship Id="rId12" Type="http://schemas.openxmlformats.org/officeDocument/2006/relationships/hyperlink" Target="https://www.bing.com/images/search?form=xlimg&amp;q=Cali" TargetMode="External"/><Relationship Id="rId17" Type="http://schemas.openxmlformats.org/officeDocument/2006/relationships/hyperlink" Target="https://www.bing.com/th?id=OSK.f71fdf9ea08d94f2b88da7dc4677603b&amp;qlt=95" TargetMode="External"/><Relationship Id="rId25" Type="http://schemas.openxmlformats.org/officeDocument/2006/relationships/hyperlink" Target="https://www.bing.com/th?id=OSK.9f172c2f39fc78c2cd6c65fd850f40be&amp;qlt=95" TargetMode="External"/><Relationship Id="rId33" Type="http://schemas.openxmlformats.org/officeDocument/2006/relationships/hyperlink" Target="https://www.bing.com/th?id=OSK.4212e8082d4d4ed4febb98b25d79adbe&amp;qlt=95" TargetMode="External"/><Relationship Id="rId38" Type="http://schemas.openxmlformats.org/officeDocument/2006/relationships/hyperlink" Target="https://www.bing.com/images/search?form=xlimg&amp;q=Pereira" TargetMode="External"/><Relationship Id="rId46" Type="http://schemas.openxmlformats.org/officeDocument/2006/relationships/hyperlink" Target="https://www.bing.com/images/search?form=xlimg&amp;q=Envigado" TargetMode="External"/><Relationship Id="rId59" Type="http://schemas.openxmlformats.org/officeDocument/2006/relationships/hyperlink" Target="https://www.bing.com/th?id=OSK.a11922da26e68ee988bc886e20aa7f48&amp;qlt=95" TargetMode="External"/><Relationship Id="rId67" Type="http://schemas.openxmlformats.org/officeDocument/2006/relationships/hyperlink" Target="https://www.bing.com/th?id=OSK.928fe641361b73ab8bf5c4b397253cd3&amp;qlt=95" TargetMode="External"/><Relationship Id="rId103" Type="http://schemas.openxmlformats.org/officeDocument/2006/relationships/hyperlink" Target="https://www.bing.com/th?id=OSK.8dc6efff07603c3d5346ee7f943fa778&amp;qlt=95" TargetMode="External"/><Relationship Id="rId20" Type="http://schemas.openxmlformats.org/officeDocument/2006/relationships/hyperlink" Target="https://www.bing.com/images/search?form=xlimg&amp;q=Atl%c3%a1ntico%20(Colombia)" TargetMode="External"/><Relationship Id="rId41" Type="http://schemas.openxmlformats.org/officeDocument/2006/relationships/hyperlink" Target="https://www.bing.com/th?id=OSK.5222c180eb0345d2911ccfa1124210ee&amp;qlt=95" TargetMode="External"/><Relationship Id="rId54" Type="http://schemas.openxmlformats.org/officeDocument/2006/relationships/hyperlink" Target="https://www.bing.com/images/search?form=xlimg&amp;q=C%c3%bacuta" TargetMode="External"/><Relationship Id="rId62" Type="http://schemas.openxmlformats.org/officeDocument/2006/relationships/hyperlink" Target="https://www.bing.com/images/search?form=xlimg&amp;q=Soat%c3%a1" TargetMode="External"/><Relationship Id="rId70" Type="http://schemas.openxmlformats.org/officeDocument/2006/relationships/hyperlink" Target="https://www.bing.com/images/search?form=xlimg&amp;q=Huila" TargetMode="External"/><Relationship Id="rId75" Type="http://schemas.openxmlformats.org/officeDocument/2006/relationships/hyperlink" Target="https://www.bing.com/th?id=OSK.acdaf6ea8d26be21a8b801efcdd1c6ac&amp;qlt=95" TargetMode="External"/><Relationship Id="rId83" Type="http://schemas.openxmlformats.org/officeDocument/2006/relationships/hyperlink" Target="https://www.bing.com/th?id=OSK.23cee93564c3c73463aa33d1fff6a3b8&amp;qlt=95" TargetMode="External"/><Relationship Id="rId88" Type="http://schemas.openxmlformats.org/officeDocument/2006/relationships/hyperlink" Target="https://www.bing.com/images/search?form=xlimg&amp;q=Sogamoso" TargetMode="External"/><Relationship Id="rId91" Type="http://schemas.openxmlformats.org/officeDocument/2006/relationships/hyperlink" Target="https://www.bing.com/th?id=OSK.ac8176e18465c3929f869fcb852733ea&amp;qlt=95" TargetMode="External"/><Relationship Id="rId96" Type="http://schemas.openxmlformats.org/officeDocument/2006/relationships/hyperlink" Target="https://www.bing.com/images/search?form=xlimg&amp;q=Magdalena%20(Colombia)" TargetMode="External"/><Relationship Id="rId1" Type="http://schemas.openxmlformats.org/officeDocument/2006/relationships/hyperlink" Target="https://www.bing.com/th?id=OSK.803169b20131d0227ddf8c61a7bfd632&amp;qlt=95" TargetMode="External"/><Relationship Id="rId6" Type="http://schemas.openxmlformats.org/officeDocument/2006/relationships/hyperlink" Target="https://www.bing.com/images/search?form=xlimg&amp;q=Bogot%c3%a1" TargetMode="External"/><Relationship Id="rId15" Type="http://schemas.openxmlformats.org/officeDocument/2006/relationships/hyperlink" Target="https://www.bing.com/th?id=OSK.ba33a9fd2c7764b26cb9808402e41a43&amp;qlt=95" TargetMode="External"/><Relationship Id="rId23" Type="http://schemas.openxmlformats.org/officeDocument/2006/relationships/hyperlink" Target="https://www.bing.com/th?id=OSK.cdcb073e2be8aeac64dac34d47ab7987&amp;qlt=95" TargetMode="External"/><Relationship Id="rId28" Type="http://schemas.openxmlformats.org/officeDocument/2006/relationships/hyperlink" Target="https://www.bing.com/images/search?form=xlimg&amp;q=C%c3%b3rdoba%20(Colombia)" TargetMode="External"/><Relationship Id="rId36" Type="http://schemas.openxmlformats.org/officeDocument/2006/relationships/hyperlink" Target="https://www.bing.com/images/search?form=xlimg&amp;q=Cundinamarca" TargetMode="External"/><Relationship Id="rId49" Type="http://schemas.openxmlformats.org/officeDocument/2006/relationships/hyperlink" Target="https://www.bing.com/th?id=OSK.f5689554256c589a97a9dc69e4798f4c&amp;qlt=95" TargetMode="External"/><Relationship Id="rId57" Type="http://schemas.openxmlformats.org/officeDocument/2006/relationships/hyperlink" Target="https://www.bing.com/th?id=OSK.f7deac626ec4e7cd1157a528031a7dc9&amp;qlt=95" TargetMode="External"/><Relationship Id="rId10" Type="http://schemas.openxmlformats.org/officeDocument/2006/relationships/hyperlink" Target="https://www.bing.com/images/search?form=xlimg&amp;q=Bol%c3%advar%20(Colombia)" TargetMode="External"/><Relationship Id="rId31" Type="http://schemas.openxmlformats.org/officeDocument/2006/relationships/hyperlink" Target="https://www.bing.com/th?id=OSK.4cd6a36adf7e486cd82954cdd6ac624d&amp;qlt=95" TargetMode="External"/><Relationship Id="rId44" Type="http://schemas.openxmlformats.org/officeDocument/2006/relationships/hyperlink" Target="https://www.bing.com/images/search?form=xlimg&amp;q=Puerto%20As%c3%ads" TargetMode="External"/><Relationship Id="rId52" Type="http://schemas.openxmlformats.org/officeDocument/2006/relationships/hyperlink" Target="https://www.bing.com/images/search?form=xlimg&amp;q=Manizales" TargetMode="External"/><Relationship Id="rId60" Type="http://schemas.openxmlformats.org/officeDocument/2006/relationships/hyperlink" Target="https://www.bing.com/images/search?form=xlimg&amp;q=Itag%c3%bc%c3%ad" TargetMode="External"/><Relationship Id="rId65" Type="http://schemas.openxmlformats.org/officeDocument/2006/relationships/hyperlink" Target="https://www.bing.com/th?id=OSK.69BJ3Fs4bzcZkdUyHHhLMWNe61WplisUI5YN7G5ubp0&amp;qlt=95" TargetMode="External"/><Relationship Id="rId73" Type="http://schemas.openxmlformats.org/officeDocument/2006/relationships/hyperlink" Target="https://www.bing.com/th?id=OSK.394d5d70ce2abedd8d930d971b672f2f&amp;qlt=95" TargetMode="External"/><Relationship Id="rId78" Type="http://schemas.openxmlformats.org/officeDocument/2006/relationships/hyperlink" Target="https://www.bing.com/images/search?form=xlimg&amp;q=Aguachica" TargetMode="External"/><Relationship Id="rId81" Type="http://schemas.openxmlformats.org/officeDocument/2006/relationships/hyperlink" Target="https://www.bing.com/th?id=OSK.c93902242b06cc9471c4d3bbd33777d2&amp;qlt=95" TargetMode="External"/><Relationship Id="rId86" Type="http://schemas.openxmlformats.org/officeDocument/2006/relationships/hyperlink" Target="https://www.bing.com/images/search?form=xlimg&amp;q=%c3%9ambita" TargetMode="External"/><Relationship Id="rId94" Type="http://schemas.openxmlformats.org/officeDocument/2006/relationships/hyperlink" Target="https://www.bing.com/images/search?form=xlimg&amp;q=Santa%20Marta%20(Colombia)" TargetMode="External"/><Relationship Id="rId99" Type="http://schemas.openxmlformats.org/officeDocument/2006/relationships/hyperlink" Target="https://www.bing.com/th?id=OSK.79bcd55736730661bbcfe17458a897bd&amp;qlt=95" TargetMode="External"/><Relationship Id="rId101" Type="http://schemas.openxmlformats.org/officeDocument/2006/relationships/hyperlink" Target="https://www.bing.com/th?id=OSK.x6N_mO3fLr9h5wJ0k_VnVcwqDM26Gi1C2Ef-7Ok_Gxw&amp;qlt=95" TargetMode="External"/><Relationship Id="rId4" Type="http://schemas.openxmlformats.org/officeDocument/2006/relationships/hyperlink" Target="https://www.bing.com/images/search?form=xlimg&amp;q=Cesar" TargetMode="External"/><Relationship Id="rId9" Type="http://schemas.openxmlformats.org/officeDocument/2006/relationships/hyperlink" Target="https://www.bing.com/th?id=OSK.0e8011aa83ff1393ab0287f9fd067d1c&amp;qlt=95" TargetMode="External"/><Relationship Id="rId13" Type="http://schemas.openxmlformats.org/officeDocument/2006/relationships/hyperlink" Target="https://www.bing.com/th?id=OSK.9813d2171825340f86f790c264ecb217&amp;qlt=95" TargetMode="External"/><Relationship Id="rId18" Type="http://schemas.openxmlformats.org/officeDocument/2006/relationships/hyperlink" Target="https://www.bing.com/images/search?form=xlimg&amp;q=Barranquilla" TargetMode="External"/><Relationship Id="rId39" Type="http://schemas.openxmlformats.org/officeDocument/2006/relationships/hyperlink" Target="https://www.bing.com/th?id=OSK.02875feb336e1658e8f9661f442c5ddd&amp;qlt=95" TargetMode="External"/><Relationship Id="rId34" Type="http://schemas.openxmlformats.org/officeDocument/2006/relationships/hyperlink" Target="https://www.bing.com/images/search?form=xlimg&amp;q=Zipaquir%c3%a1" TargetMode="External"/><Relationship Id="rId50" Type="http://schemas.openxmlformats.org/officeDocument/2006/relationships/hyperlink" Target="https://www.bing.com/images/search?form=xlimg&amp;q=Medell%c3%adn" TargetMode="External"/><Relationship Id="rId55" Type="http://schemas.openxmlformats.org/officeDocument/2006/relationships/hyperlink" Target="https://www.bing.com/th?id=OSK.51a6ad6beb4987120e37933ffb988180&amp;qlt=95" TargetMode="External"/><Relationship Id="rId76" Type="http://schemas.openxmlformats.org/officeDocument/2006/relationships/hyperlink" Target="https://www.bing.com/images/search?form=xlimg&amp;q=Saravena" TargetMode="External"/><Relationship Id="rId97" Type="http://schemas.openxmlformats.org/officeDocument/2006/relationships/hyperlink" Target="https://www.bing.com/th?id=OSK.8fb5b0227070b3ed942492b063f8a59d&amp;qlt=95" TargetMode="External"/><Relationship Id="rId104" Type="http://schemas.openxmlformats.org/officeDocument/2006/relationships/hyperlink" Target="https://www.bing.com/images/search?form=xlimg&amp;q=Amazonas%20(Colombia)" TargetMode="External"/><Relationship Id="rId7" Type="http://schemas.openxmlformats.org/officeDocument/2006/relationships/hyperlink" Target="https://www.bing.com/th?id=OSK.6645e4cca9d1c23a6e151d7a3cc4681e&amp;qlt=95" TargetMode="External"/><Relationship Id="rId71" Type="http://schemas.openxmlformats.org/officeDocument/2006/relationships/hyperlink" Target="https://www.bing.com/th?id=OSK.9f92f7397744c86870d0f2d689570189&amp;qlt=95" TargetMode="External"/><Relationship Id="rId92" Type="http://schemas.openxmlformats.org/officeDocument/2006/relationships/hyperlink" Target="https://www.bing.com/images/search?form=xlimg&amp;q=Andes%20(Antioquia)" TargetMode="External"/><Relationship Id="rId2" Type="http://schemas.openxmlformats.org/officeDocument/2006/relationships/hyperlink" Target="https://www.bing.com/images/search?form=xlimg&amp;q=Valledupar" TargetMode="External"/><Relationship Id="rId29" Type="http://schemas.openxmlformats.org/officeDocument/2006/relationships/hyperlink" Target="https://www.bing.com/th?id=OSK.874ee8a56e6937c5a0005987aba78454&amp;qlt=95" TargetMode="External"/><Relationship Id="rId24" Type="http://schemas.openxmlformats.org/officeDocument/2006/relationships/hyperlink" Target="https://www.bing.com/images/search?form=xlimg&amp;q=Popay%c3%a1n" TargetMode="External"/><Relationship Id="rId40" Type="http://schemas.openxmlformats.org/officeDocument/2006/relationships/hyperlink" Target="https://www.bing.com/images/search?form=xlimg&amp;q=Risaralda" TargetMode="External"/><Relationship Id="rId45" Type="http://schemas.openxmlformats.org/officeDocument/2006/relationships/hyperlink" Target="https://www.bing.com/th?id=OSK.6759497288133929cae2aa510f4b8ec9&amp;qlt=95" TargetMode="External"/><Relationship Id="rId66" Type="http://schemas.openxmlformats.org/officeDocument/2006/relationships/hyperlink" Target="https://www.bing.com/images/search?form=xlimg&amp;q=Tunja" TargetMode="External"/><Relationship Id="rId87" Type="http://schemas.openxmlformats.org/officeDocument/2006/relationships/hyperlink" Target="https://www.bing.com/th?id=OSK.2abf67acffe7087612c403ddc46d5842&amp;qlt=95" TargetMode="External"/><Relationship Id="rId61" Type="http://schemas.openxmlformats.org/officeDocument/2006/relationships/hyperlink" Target="https://www.bing.com/th?id=OSK.4a65e072d1b479887e417294aedfe53c&amp;qlt=95" TargetMode="External"/><Relationship Id="rId82" Type="http://schemas.openxmlformats.org/officeDocument/2006/relationships/hyperlink" Target="https://www.bing.com/images/search?form=xlimg&amp;q=Nari%c3%b1o%20(Colombia)" TargetMode="External"/><Relationship Id="rId19" Type="http://schemas.openxmlformats.org/officeDocument/2006/relationships/hyperlink" Target="https://www.bing.com/th?id=OSK.cdf6256862f91facd97580e2e4b5aafd&amp;qlt=95" TargetMode="External"/><Relationship Id="rId14" Type="http://schemas.openxmlformats.org/officeDocument/2006/relationships/hyperlink" Target="https://www.bing.com/images/search?form=xlimg&amp;q=Valle%20del%20Cauca" TargetMode="External"/><Relationship Id="rId30" Type="http://schemas.openxmlformats.org/officeDocument/2006/relationships/hyperlink" Target="https://www.bing.com/images/search?form=xlimg&amp;q=Bucaramanga" TargetMode="External"/><Relationship Id="rId35" Type="http://schemas.openxmlformats.org/officeDocument/2006/relationships/hyperlink" Target="https://www.bing.com/th?id=OSK.8C5vDk88xLYQaEQWmrCn6mdl8uSHbrERb1HtaSKHzVM&amp;qlt=95" TargetMode="External"/><Relationship Id="rId56" Type="http://schemas.openxmlformats.org/officeDocument/2006/relationships/hyperlink" Target="https://www.bing.com/images/search?form=xlimg&amp;q=Norte%20de%20Santander" TargetMode="External"/><Relationship Id="rId77" Type="http://schemas.openxmlformats.org/officeDocument/2006/relationships/hyperlink" Target="https://www.bing.com/th?id=OSK.2399d8662da234e0b9c2c98f52a8eb3f&amp;qlt=95" TargetMode="External"/><Relationship Id="rId100" Type="http://schemas.openxmlformats.org/officeDocument/2006/relationships/hyperlink" Target="https://www.bing.com/images/search?form=xlimg&amp;q=Tolima" TargetMode="External"/><Relationship Id="rId8" Type="http://schemas.openxmlformats.org/officeDocument/2006/relationships/hyperlink" Target="https://www.bing.com/images/search?form=xlimg&amp;q=Cartagena%20de%20Indias" TargetMode="External"/><Relationship Id="rId51" Type="http://schemas.openxmlformats.org/officeDocument/2006/relationships/hyperlink" Target="https://www.bing.com/th?id=OSK.4xUiS6BEcagDNZO1OiwxlheyJmJLovCYdlV83l-cGfg&amp;qlt=95" TargetMode="External"/><Relationship Id="rId72" Type="http://schemas.openxmlformats.org/officeDocument/2006/relationships/hyperlink" Target="https://www.bing.com/images/search?form=xlimg&amp;q=Neiva" TargetMode="External"/><Relationship Id="rId93" Type="http://schemas.openxmlformats.org/officeDocument/2006/relationships/hyperlink" Target="https://www.bing.com/th?id=OSK.7e6df6afffff23a9981dc934e79edaad&amp;qlt=95" TargetMode="External"/><Relationship Id="rId98" Type="http://schemas.openxmlformats.org/officeDocument/2006/relationships/hyperlink" Target="https://www.bing.com/images/search?form=xlimg&amp;q=Casanare" TargetMode="External"/><Relationship Id="rId3" Type="http://schemas.openxmlformats.org/officeDocument/2006/relationships/hyperlink" Target="https://www.bing.com/th?id=OSK.5455f69978d8a9517c9c353826bfddee&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rd>
    <address r:id="rId67"/>
    <moreImagesAddress r:id="rId68"/>
  </webImageSrd>
  <webImageSrd>
    <address r:id="rId69"/>
    <moreImagesAddress r:id="rId70"/>
  </webImageSrd>
  <webImageSrd>
    <address r:id="rId71"/>
    <moreImagesAddress r:id="rId72"/>
  </webImageSrd>
  <webImageSrd>
    <address r:id="rId73"/>
    <moreImagesAddress r:id="rId74"/>
  </webImageSrd>
  <webImageSrd>
    <address r:id="rId75"/>
    <moreImagesAddress r:id="rId76"/>
  </webImageSrd>
  <webImageSrd>
    <address r:id="rId77"/>
    <moreImagesAddress r:id="rId78"/>
  </webImageSrd>
  <webImageSrd>
    <address r:id="rId79"/>
    <moreImagesAddress r:id="rId80"/>
  </webImageSrd>
  <webImageSrd>
    <address r:id="rId81"/>
    <moreImagesAddress r:id="rId82"/>
  </webImageSrd>
  <webImageSrd>
    <address r:id="rId83"/>
    <moreImagesAddress r:id="rId84"/>
  </webImageSrd>
  <webImageSrd>
    <address r:id="rId85"/>
    <moreImagesAddress r:id="rId86"/>
  </webImageSrd>
  <webImageSrd>
    <address r:id="rId87"/>
    <moreImagesAddress r:id="rId88"/>
  </webImageSrd>
  <webImageSrd>
    <address r:id="rId89"/>
    <moreImagesAddress r:id="rId90"/>
  </webImageSrd>
  <webImageSrd>
    <address r:id="rId91"/>
    <moreImagesAddress r:id="rId92"/>
  </webImageSrd>
  <webImageSrd>
    <address r:id="rId93"/>
    <moreImagesAddress r:id="rId94"/>
  </webImageSrd>
  <webImageSrd>
    <address r:id="rId95"/>
    <moreImagesAddress r:id="rId96"/>
  </webImageSrd>
  <webImageSrd>
    <address r:id="rId97"/>
    <moreImagesAddress r:id="rId98"/>
  </webImageSrd>
  <webImageSrd>
    <address r:id="rId99"/>
    <moreImagesAddress r:id="rId100"/>
  </webImageSrd>
  <webImageSrd>
    <address r:id="rId101"/>
    <moreImagesAddress r:id="rId102"/>
  </webImageSrd>
  <webImageSrd>
    <address r:id="rId103"/>
    <moreImagesAddress r:id="rId104"/>
  </webImageSrd>
</webImagesSrd>
</file>

<file path=xl/richData/rdarray.xml><?xml version="1.0" encoding="utf-8"?>
<arrayData xmlns="http://schemas.microsoft.com/office/spreadsheetml/2017/richdata2" count="54">
  <a r="1">
    <v t="r">6</v>
  </a>
  <a r="1">
    <v t="s">Horario del este de América del Norte</v>
  </a>
  <a r="1">
    <v t="r">16</v>
  </a>
  <a r="1">
    <v t="s">Idioma español</v>
  </a>
  <a r="1">
    <v t="r">26</v>
  </a>
  <a r="1">
    <v t="r">37</v>
  </a>
  <a r="1">
    <v t="r">46</v>
  </a>
  <a r="1">
    <v t="r">57</v>
  </a>
  <a r="1">
    <v t="r">65</v>
  </a>
  <a r="1">
    <v t="r">76</v>
  </a>
  <a r="1">
    <v t="r">87</v>
  </a>
  <a r="1">
    <v t="r">95</v>
  </a>
  <a r="1">
    <v t="r">105</v>
  </a>
  <a r="1">
    <v t="r">116</v>
  </a>
  <a r="1">
    <v t="r">127</v>
  </a>
  <a r="1">
    <v t="r">136</v>
  </a>
  <a r="1">
    <v t="r">147</v>
  </a>
  <a r="1">
    <v t="r">155</v>
  </a>
  <a r="1">
    <v t="r">166</v>
  </a>
  <a r="1">
    <v t="r">174</v>
  </a>
  <a r="1">
    <v t="r">185</v>
  </a>
  <a r="1">
    <v t="r">193</v>
  </a>
  <a r="1">
    <v t="r">203</v>
  </a>
  <a r="1">
    <v t="r">214</v>
  </a>
  <a r="1">
    <v t="r">224</v>
  </a>
  <a r="1">
    <v t="r">233</v>
  </a>
  <a r="1">
    <v t="r">242</v>
  </a>
  <a r="1">
    <v t="r">253</v>
  </a>
  <a r="1">
    <v t="r">264</v>
  </a>
  <a r="1">
    <v t="r">272</v>
  </a>
  <a r="1">
    <v t="r">290</v>
  </a>
  <a r="1">
    <v t="r">301</v>
  </a>
  <a r="1">
    <v t="r">310</v>
  </a>
  <a r="1">
    <v t="r">319</v>
  </a>
  <a r="1">
    <v t="r">330</v>
  </a>
  <a r="1">
    <v t="r">339</v>
  </a>
  <a r="1">
    <v t="r">348</v>
  </a>
  <a r="1">
    <v t="r">358</v>
  </a>
  <a r="1">
    <v t="s">Samir Casadiego (Alcalde)</v>
  </a>
  <a r="2">
    <v t="r">385</v>
    <v t="r">386</v>
  </a>
  <a r="1">
    <v t="r">397</v>
  </a>
  <a r="1">
    <v t="r">405</v>
  </a>
  <a r="1">
    <v t="r">415</v>
  </a>
  <a r="1">
    <v t="r">425</v>
  </a>
  <a r="1">
    <v t="r">435</v>
  </a>
  <a r="1">
    <v t="r">445</v>
  </a>
  <a r="1">
    <v t="r">455</v>
  </a>
  <a r="1">
    <v t="r">466</v>
  </a>
  <a r="1">
    <v t="r">474</v>
  </a>
  <a r="2">
    <v t="s">Idioma español</v>
    <v t="s">Idioma inglés</v>
  </a>
  <a r="1">
    <v t="r">485</v>
  </a>
  <a r="1">
    <v t="r">495</v>
  </a>
  <a r="1">
    <v t="r">506</v>
  </a>
  <a r="1">
    <v t="r">516</v>
  </a>
</arrayData>
</file>

<file path=xl/richData/rdrichvalue.xml><?xml version="1.0" encoding="utf-8"?>
<rvData xmlns="http://schemas.microsoft.com/office/spreadsheetml/2017/richdata" count="521">
  <rv s="0">
    <v>536870912</v>
    <v>Valledupar</v>
    <v>6fe413f4-0dd2-f600-611d-ac12bfd296ec</v>
    <v>es-ES</v>
    <v>Map</v>
  </rv>
  <rv s="1">
    <fb>30000</fb>
    <v>9</v>
  </rv>
  <rv s="0">
    <v>536870912</v>
    <v>Cesar</v>
    <v>acf0353b-c9e7-bf27-fe4d-0e199bc80085</v>
    <v>es-ES</v>
    <v>Map</v>
  </rv>
  <rv s="2">
    <v>0</v>
    <v>7</v>
    <v>0</v>
    <v>7</v>
    <v>0</v>
    <v>Image of Valledupar</v>
  </rv>
  <rv s="1">
    <fb>10.460277777778</fb>
    <v>10</v>
  </rv>
  <rv s="3">
    <v>https://www.bing.com/search?q=Valledupar&amp;form=skydnc</v>
    <v>Aprenda más con Bing</v>
  </rv>
  <rv s="0">
    <v>805306368</v>
    <v>José Santos Castro González "Mello Castro González" (Alcalde)</v>
    <v>c62e40e3-efde-004b-db6e-13f4c560cace</v>
    <v>es-ES</v>
    <v>Generic</v>
  </rv>
  <rv s="4">
    <v>0</v>
  </rv>
  <rv s="1">
    <fb>-73.259722222221995</fb>
    <v>10</v>
  </rv>
  <rv s="0">
    <v>536870912</v>
    <v>Colombia</v>
    <v>c396e3d8-2a85-d230-f691-7850536d840e</v>
    <v>es-ES</v>
    <v>Map</v>
  </rv>
  <rv s="1">
    <fb>544134</fb>
    <v>9</v>
  </rv>
  <rv s="4">
    <v>1</v>
  </rv>
  <rv s="5">
    <v>#VALUE!</v>
    <v>es-ES</v>
    <v>6fe413f4-0dd2-f600-611d-ac12bfd296ec</v>
    <v>536870912</v>
    <v>1</v>
    <v>1</v>
    <v>2</v>
    <v>3</v>
    <v>Valledupar</v>
    <v>5</v>
    <v>6</v>
    <v>Map</v>
    <v>7</v>
    <v>8</v>
    <v>1</v>
    <v>Valledupar, también llamada Ciudad de los Santos Reyes del Valle de Upar, es un municipio colombiano, capital del departamento del Cesar. Está ubicada al nororiente del Caribe Colombiano, a orillas del río Guatapurí, en el valle del río Cesar ...</v>
    <v>2</v>
    <v>3</v>
    <v>4</v>
    <v>5</v>
    <v>7</v>
    <v>8</v>
    <v>Valledupar</v>
    <v>9</v>
    <v>10</v>
    <v>Valledupar</v>
    <v>mdp/vdpid/5576276980904493057</v>
    <v>11</v>
  </rv>
  <rv s="1">
    <fb>22905</fb>
    <v>9</v>
  </rv>
  <rv s="2">
    <v>1</v>
    <v>7</v>
    <v>11</v>
    <v>7</v>
    <v>0</v>
    <v>Image of Cesar</v>
  </rv>
  <rv s="3">
    <v>https://www.bing.com/search?q=Cesar+Department&amp;form=skydnc</v>
    <v>Aprenda más con Bing</v>
  </rv>
  <rv s="0">
    <v>805306368</v>
    <v>Francis Ferdinand Ovalle Angarita (Gobernador)</v>
    <v>c78cecaf-1d69-937c-4c3c-19b090fbe556</v>
    <v>es-ES</v>
    <v>Generic</v>
  </rv>
  <rv s="4">
    <v>2</v>
  </rv>
  <rv s="1">
    <fb>1295387</fb>
    <v>9</v>
  </rv>
  <rv s="1">
    <fb>204391</fb>
    <v>9</v>
  </rv>
  <rv s="6">
    <v>#VALUE!</v>
    <v>es-ES</v>
    <v>acf0353b-c9e7-bf27-fe4d-0e199bc80085</v>
    <v>536870912</v>
    <v>1</v>
    <v>13</v>
    <v>14</v>
    <v>15</v>
    <v>Cesar</v>
    <v>5</v>
    <v>6</v>
    <v>Map</v>
    <v>7</v>
    <v>16</v>
    <v>CO-CES</v>
    <v>13</v>
    <v>0</v>
    <v>0</v>
    <v>Cesar es uno de los treinta y dos departamentos que forman la República de Colombia. Su capital es Valledupar. Está ubicado al noreste del país, en las regiones Andina y Caribe. El 21 de junio de 1967 el presidente Carlos Lleras Restrepo ...</v>
    <v>14</v>
    <v>15</v>
    <v>17</v>
    <v>Cesar</v>
    <v>9</v>
    <v>18</v>
    <v>19</v>
    <v>Cesar</v>
    <v>mdp/vdpid/10106947</v>
  </rv>
  <rv s="0">
    <v>536870912</v>
    <v>Bogotá</v>
    <v>66b24d5c-468c-2dd6-e6ce-34504b6f6cb4</v>
    <v>es-ES</v>
    <v>Map</v>
  </rv>
  <rv s="1">
    <fb>1578</fb>
    <v>9</v>
  </rv>
  <rv s="4">
    <v>3</v>
  </rv>
  <rv s="2">
    <v>2</v>
    <v>7</v>
    <v>17</v>
    <v>7</v>
    <v>0</v>
    <v>Image of Bogotá</v>
  </rv>
  <rv s="3">
    <v>https://www.bing.com/search?q=Bogot%c3%a1&amp;form=skydnc</v>
    <v>Aprenda más con Bing</v>
  </rv>
  <rv s="0">
    <v>805306368</v>
    <v>Carlos Fernando Galán (Alcalde)</v>
    <v>3d912021-b29b-42b8-aeb9-0d8974463060</v>
    <v>es-ES</v>
    <v>Generic</v>
  </rv>
  <rv s="4">
    <v>4</v>
  </rv>
  <rv s="1">
    <fb>7743955</fb>
    <v>9</v>
  </rv>
  <rv s="1">
    <fb>1762685</fb>
    <v>9</v>
  </rv>
  <rv s="7">
    <v>#VALUE!</v>
    <v>es-ES</v>
    <v>66b24d5c-468c-2dd6-e6ce-34504b6f6cb4</v>
    <v>536870912</v>
    <v>1</v>
    <v>19</v>
    <v>20</v>
    <v>21</v>
    <v>Bogotá</v>
    <v>5</v>
    <v>6</v>
    <v>Map</v>
    <v>7</v>
    <v>16</v>
    <v>CO-DC</v>
    <v>22</v>
    <v>Bogotá, oficialmente Bogotá, Distrito Capital es la capital de la República de Colombia y del departamento de Cundinamarca. Está administrada como distrito capital, y goza de autonomía para la gestión de sus intereses dentro de los límites de la ...</v>
    <v>23</v>
    <v>24</v>
    <v>25</v>
    <v>27</v>
    <v>Bogotá</v>
    <v>9</v>
    <v>28</v>
    <v>29</v>
    <v>Bogotá</v>
    <v>mdp/vdpid/5580743703691001857</v>
  </rv>
  <rv s="0">
    <v>536870912</v>
    <v>Cartagena de Indias</v>
    <v>722cd66d-65f4-7a40-33a0-17719bf6238a</v>
    <v>es-ES</v>
    <v>Map</v>
  </rv>
  <rv s="1">
    <fb>572</fb>
    <v>9</v>
  </rv>
  <rv s="0">
    <v>536870912</v>
    <v>Bolívar</v>
    <v>38fa99f2-3e47-af72-2f25-81f620fe1128</v>
    <v>es-ES</v>
    <v>Map</v>
  </rv>
  <rv s="2">
    <v>3</v>
    <v>7</v>
    <v>22</v>
    <v>7</v>
    <v>0</v>
    <v>Image of Cartagena de Indias</v>
  </rv>
  <rv s="1">
    <fb>10.423611111111001</fb>
    <v>10</v>
  </rv>
  <rv s="3">
    <v>https://www.bing.com/search?q=Cartagena+de+Indias&amp;form=skydnc</v>
    <v>Aprenda más con Bing</v>
  </rv>
  <rv s="0">
    <v>805306368</v>
    <v>William Jorge Dau Chamat (Alcalde)</v>
    <v>340cebcf-3f48-0203-060a-4712a5e1d4cb</v>
    <v>es-ES</v>
    <v>Generic</v>
  </rv>
  <rv s="4">
    <v>5</v>
  </rv>
  <rv s="1">
    <fb>-75.525277777778001</fb>
    <v>10</v>
  </rv>
  <rv s="0">
    <v>536870912</v>
    <v>Venezuela</v>
    <v>6dd1d7bd-393f-a467-12fa-e71f98cc00b9</v>
    <v>es-ES</v>
    <v>Map</v>
  </rv>
  <rv s="1">
    <fb>914552</fb>
    <v>9</v>
  </rv>
  <rv s="8">
    <v>#VALUE!</v>
    <v>es-ES</v>
    <v>722cd66d-65f4-7a40-33a0-17719bf6238a</v>
    <v>536870912</v>
    <v>1</v>
    <v>23</v>
    <v>2</v>
    <v>24</v>
    <v>Cartagena de Indias</v>
    <v>5</v>
    <v>6</v>
    <v>Map</v>
    <v>7</v>
    <v>25</v>
    <v>32</v>
    <v>Cartagena de Indias, oficialmente Distrito Turístico y Cultural de Cartagena de Indias, es un distrito colombiano, desde 1991. Ubicada a orillas del mar Caribe. Fue fundada el 1 de junio de 1533 por Pedro de Heredia. Su centro histórico, llamada ...</v>
    <v>33</v>
    <v>34</v>
    <v>35</v>
    <v>36</v>
    <v>38</v>
    <v>39</v>
    <v>Cartagena de Indias</v>
    <v>40</v>
    <v>41</v>
    <v>Cartagena de Indias</v>
    <v>mdp/vdpid/5576109476290756609</v>
  </rv>
  <rv s="1">
    <fb>25978</fb>
    <v>9</v>
  </rv>
  <rv s="2">
    <v>4</v>
    <v>7</v>
    <v>26</v>
    <v>7</v>
    <v>0</v>
    <v>Image of Bolívar</v>
  </rv>
  <rv s="3">
    <v>https://www.bing.com/search?q=Bol%c3%advar+Colombia&amp;form=skydnc</v>
    <v>Aprenda más con Bing</v>
  </rv>
  <rv s="0">
    <v>805306368</v>
    <v>Vicente blel (Gobernador)</v>
    <v>3c3279f7-6f56-d14b-fe8b-44ecfbdc04fe</v>
    <v>es-ES</v>
    <v>Generic</v>
  </rv>
  <rv s="4">
    <v>6</v>
  </rv>
  <rv s="1">
    <fb>2180976</fb>
    <v>9</v>
  </rv>
  <rv s="1">
    <fb>391055</fb>
    <v>9</v>
  </rv>
  <rv s="6">
    <v>#VALUE!</v>
    <v>es-ES</v>
    <v>38fa99f2-3e47-af72-2f25-81f620fe1128</v>
    <v>536870912</v>
    <v>1</v>
    <v>28</v>
    <v>14</v>
    <v>15</v>
    <v>Bolívar</v>
    <v>5</v>
    <v>6</v>
    <v>Map</v>
    <v>7</v>
    <v>16</v>
    <v>CO-BOL</v>
    <v>43</v>
    <v>31</v>
    <v>31</v>
    <v>Bolívar es uno de los treinta y dos departamentos que forman la República de Colombia. Está ubicado en la región Caribe, limitando al norte con el mar Caribe. Con unos 2 180 976 habitantes en 2018, es el séptimo departamento más poblado. Su ...</v>
    <v>44</v>
    <v>45</v>
    <v>47</v>
    <v>Bolívar</v>
    <v>9</v>
    <v>48</v>
    <v>49</v>
    <v>Bolívar</v>
    <v>mdp/vdpid/9421486</v>
  </rv>
  <rv s="0">
    <v>536870912</v>
    <v>Cali</v>
    <v>42b755d2-073a-e717-a09f-2c2eca96b851</v>
    <v>es-ES</v>
    <v>Map</v>
  </rv>
  <rv s="1">
    <fb>564</fb>
    <v>9</v>
  </rv>
  <rv s="0">
    <v>536870912</v>
    <v>Valle del Cauca</v>
    <v>ce6e3742-88ee-970c-b7e9-de685afbebe8</v>
    <v>es-ES</v>
    <v>Map</v>
  </rv>
  <rv s="2">
    <v>5</v>
    <v>7</v>
    <v>29</v>
    <v>7</v>
    <v>0</v>
    <v>Image of Cali</v>
  </rv>
  <rv s="1">
    <fb>3.44</fb>
    <v>10</v>
  </rv>
  <rv s="3">
    <v>https://www.bing.com/search?q=Cali&amp;form=skydnc</v>
    <v>Aprenda más con Bing</v>
  </rv>
  <rv s="0">
    <v>805306368</v>
    <v>Alejandro Eder (Alcalde)</v>
    <v>b58b6751-4597-b0b9-ac88-e96a900fb3c4</v>
    <v>es-ES</v>
    <v>Generic</v>
  </rv>
  <rv s="4">
    <v>7</v>
  </rv>
  <rv s="1">
    <fb>-76.519722222222001</fb>
    <v>10</v>
  </rv>
  <rv s="1">
    <fb>2471474</fb>
    <v>9</v>
  </rv>
  <rv s="9">
    <v>#VALUE!</v>
    <v>es-ES</v>
    <v>42b755d2-073a-e717-a09f-2c2eca96b851</v>
    <v>536870912</v>
    <v>1</v>
    <v>30</v>
    <v>31</v>
    <v>32</v>
    <v>Cali</v>
    <v>5</v>
    <v>6</v>
    <v>Map</v>
    <v>7</v>
    <v>33</v>
    <v>52</v>
    <v>Santiago de Cali, es un distrito de Colombia y capital del departamento de Valle del Cauca. Es la tercera ciudad más poblada y el tercer centro económico de Colombia. Está situada en la región Sur del Valle del Cauca. Geográficamente, la ciudad ...</v>
    <v>53</v>
    <v>53</v>
    <v>54</v>
    <v>55</v>
    <v>56</v>
    <v>58</v>
    <v>59</v>
    <v>Cali</v>
    <v>9</v>
    <v>60</v>
    <v>Cali</v>
    <v>mdp/vdpid/5580488409442418690</v>
  </rv>
  <rv s="1">
    <fb>22140</fb>
    <v>9</v>
  </rv>
  <rv s="2">
    <v>6</v>
    <v>7</v>
    <v>34</v>
    <v>7</v>
    <v>0</v>
    <v>Image of Valle del Cauca</v>
  </rv>
  <rv s="3">
    <v>https://www.bing.com/search?q=Valle+del+Cauca&amp;form=skydnc</v>
    <v>Aprenda más con Bing</v>
  </rv>
  <rv s="0">
    <v>805306368</v>
    <v>Clara Luz Roldán (Gobernador)</v>
    <v>26671826-82ea-fde1-f07d-b2c8ce0b4e33</v>
    <v>es-ES</v>
    <v>Generic</v>
  </rv>
  <rv s="4">
    <v>8</v>
  </rv>
  <rv s="1">
    <fb>4532152</fb>
    <v>9</v>
  </rv>
  <rv s="1">
    <fb>1030633</fb>
    <v>9</v>
  </rv>
  <rv s="6">
    <v>#VALUE!</v>
    <v>es-ES</v>
    <v>ce6e3742-88ee-970c-b7e9-de685afbebe8</v>
    <v>536870912</v>
    <v>1</v>
    <v>36</v>
    <v>14</v>
    <v>15</v>
    <v>Valle del Cauca</v>
    <v>5</v>
    <v>6</v>
    <v>Map</v>
    <v>7</v>
    <v>16</v>
    <v>CO-VAC</v>
    <v>62</v>
    <v>51</v>
    <v>51</v>
    <v>Valle del Cauca es uno de los treinta y dos departamentos que forman la República de Colombia. Su capital es Santiago de Cali. Está ubicado en las regiones Andina y del Pacífico. Con 4 622 132 habitantes en 2023, es el segundo departamento más ...</v>
    <v>63</v>
    <v>64</v>
    <v>66</v>
    <v>Valle del Cauca</v>
    <v>9</v>
    <v>67</v>
    <v>68</v>
    <v>Valle del Cauca</v>
    <v>mdp/vdpid/34749</v>
  </rv>
  <rv s="0">
    <v>536870912</v>
    <v>Villavicencio</v>
    <v>061f744c-689b-fc4e-336d-58ff74f02bb7</v>
    <v>es-ES</v>
    <v>Map</v>
  </rv>
  <rv s="1">
    <fb>1328</fb>
    <v>9</v>
  </rv>
  <rv s="0">
    <v>536870912</v>
    <v>Meta</v>
    <v>30c3c263-a281-f2d2-6787-511d37d41ddf</v>
    <v>es-ES</v>
    <v>Map</v>
  </rv>
  <rv s="2">
    <v>7</v>
    <v>7</v>
    <v>37</v>
    <v>7</v>
    <v>0</v>
    <v>Image of Villavicencio</v>
  </rv>
  <rv s="1">
    <fb>4.1425000000000001</fb>
    <v>10</v>
  </rv>
  <rv s="3">
    <v>https://www.bing.com/search?q=Villavicencio&amp;form=skydnc</v>
    <v>Aprenda más con Bing</v>
  </rv>
  <rv s="0">
    <v>805306368</v>
    <v>Juan Felipe Harman (Alcalde)</v>
    <v>8b2717cb-1964-97ce-8c76-a499ef75ff10</v>
    <v>es-ES</v>
    <v>Generic</v>
  </rv>
  <rv s="4">
    <v>9</v>
  </rv>
  <rv s="1">
    <fb>-73.629444444444005</fb>
    <v>10</v>
  </rv>
  <rv s="1">
    <fb>645226</fb>
    <v>9</v>
  </rv>
  <rv s="8">
    <v>#VALUE!</v>
    <v>es-ES</v>
    <v>061f744c-689b-fc4e-336d-58ff74f02bb7</v>
    <v>536870912</v>
    <v>1</v>
    <v>38</v>
    <v>2</v>
    <v>24</v>
    <v>Villavicencio</v>
    <v>5</v>
    <v>6</v>
    <v>Map</v>
    <v>7</v>
    <v>39</v>
    <v>71</v>
    <v>Villavicencio es un municipio colombiano, capital del departamento del Meta y el centro comercial más importante de los Llanos Orientales. Está ubicada en el piedemonte de la Cordillera Oriental, al noroccidente del departamento del Meta, en la ...</v>
    <v>72</v>
    <v>73</v>
    <v>74</v>
    <v>75</v>
    <v>77</v>
    <v>78</v>
    <v>Villavicencio</v>
    <v>9</v>
    <v>79</v>
    <v>Villavicencio</v>
    <v>mdp/vdpid/5580982890604265474</v>
  </rv>
  <rv s="0">
    <v>536870912</v>
    <v>Barranquilla</v>
    <v>42cd2e95-8c26-b0ae-3c59-2f0254dc0b33</v>
    <v>es-ES</v>
    <v>Map</v>
  </rv>
  <rv s="1">
    <fb>154</fb>
    <v>9</v>
  </rv>
  <rv s="0">
    <v>536870912</v>
    <v>Atlántico</v>
    <v>060406d2-f65b-ee44-bba7-291bad263612</v>
    <v>es-ES</v>
    <v>Map</v>
  </rv>
  <rv s="2">
    <v>8</v>
    <v>7</v>
    <v>40</v>
    <v>7</v>
    <v>0</v>
    <v>Image of Barranquilla</v>
  </rv>
  <rv s="1">
    <fb>10.983333333333301</fb>
    <v>10</v>
  </rv>
  <rv s="3">
    <v>https://www.bing.com/search?q=Barranquilla&amp;form=skydnc</v>
    <v>Aprenda más con Bing</v>
  </rv>
  <rv s="0">
    <v>805306368</v>
    <v>Jaime Pumarejo Heins (Alcalde)</v>
    <v>455e162c-d89e-2f54-a64c-6b3f5c5d0a04</v>
    <v>es-ES</v>
    <v>Generic</v>
  </rv>
  <rv s="4">
    <v>10</v>
  </rv>
  <rv s="1">
    <fb>-74.801944444444402</fb>
    <v>10</v>
  </rv>
  <rv s="1">
    <fb>1274250</fb>
    <v>9</v>
  </rv>
  <rv s="8">
    <v>#VALUE!</v>
    <v>es-ES</v>
    <v>42cd2e95-8c26-b0ae-3c59-2f0254dc0b33</v>
    <v>536870912</v>
    <v>1</v>
    <v>41</v>
    <v>2</v>
    <v>24</v>
    <v>Barranquilla</v>
    <v>5</v>
    <v>6</v>
    <v>Map</v>
    <v>7</v>
    <v>42</v>
    <v>82</v>
    <v>Barranquilla, oficialmente Distrito Especial, Industrial y Portuario de Barranquilla, es la capital del departamento del Atlántico, Colombia. Está ubicada sobre la margen occidental del río Magdalena a 7,5 km de su desembocadura en el mar ...</v>
    <v>83</v>
    <v>84</v>
    <v>85</v>
    <v>86</v>
    <v>88</v>
    <v>89</v>
    <v>Barranquilla</v>
    <v>9</v>
    <v>90</v>
    <v>Barranquilla</v>
    <v>mdp/vdpid/5576068923897413633</v>
  </rv>
  <rv s="1">
    <fb>3388</fb>
    <v>9</v>
  </rv>
  <rv s="2">
    <v>9</v>
    <v>7</v>
    <v>43</v>
    <v>7</v>
    <v>0</v>
    <v>Image of Atlántico</v>
  </rv>
  <rv s="3">
    <v>https://www.bing.com/search?q=Atl%c3%a1ntico+Colombia&amp;form=skydnc</v>
    <v>Aprenda más con Bing</v>
  </rv>
  <rv s="0">
    <v>805306368</v>
    <v>Elsa Noguera (Gobernador)</v>
    <v>7a3178d9-0031-a364-409a-c1704e39d7b5</v>
    <v>es-ES</v>
    <v>Generic</v>
  </rv>
  <rv s="4">
    <v>11</v>
  </rv>
  <rv s="1">
    <fb>2722128</fb>
    <v>9</v>
  </rv>
  <rv s="1">
    <fb>436926</fb>
    <v>9</v>
  </rv>
  <rv s="6">
    <v>#VALUE!</v>
    <v>es-ES</v>
    <v>060406d2-f65b-ee44-bba7-291bad263612</v>
    <v>536870912</v>
    <v>1</v>
    <v>45</v>
    <v>14</v>
    <v>15</v>
    <v>Atlántico</v>
    <v>5</v>
    <v>6</v>
    <v>Map</v>
    <v>7</v>
    <v>16</v>
    <v>CO-ATL</v>
    <v>92</v>
    <v>81</v>
    <v>81</v>
    <v>El Atlántico es uno de los treinta y dos departamentos que forman la República de Colombia. Su capital es Barranquilla. Se encuentra ubicado en la región Caribe. Con unos 2 835 509 habitantes, es el cuarto departamento más poblado ; con 3019 km² ...</v>
    <v>93</v>
    <v>94</v>
    <v>96</v>
    <v>Atlántico</v>
    <v>9</v>
    <v>97</v>
    <v>98</v>
    <v>Atlántico</v>
    <v>mdp/vdpid/9422286</v>
  </rv>
  <rv s="0">
    <v>536870912</v>
    <v>Turbaco</v>
    <v>bf636c12-dd48-ef8c-c552-e3d3c431044e</v>
    <v>es-ES</v>
    <v>Map</v>
  </rv>
  <rv s="1">
    <fb>185</fb>
    <v>9</v>
  </rv>
  <rv s="2">
    <v>10</v>
    <v>7</v>
    <v>46</v>
    <v>7</v>
    <v>0</v>
    <v>Image of Turbaco</v>
  </rv>
  <rv s="1">
    <fb>10.331944444444</fb>
    <v>10</v>
  </rv>
  <rv s="3">
    <v>https://www.bing.com/search?q=Turbaco&amp;form=skydnc</v>
    <v>Aprenda más con Bing</v>
  </rv>
  <rv s="0">
    <v>805306368</v>
    <v>Guillermo Torres (Alcalde)</v>
    <v>3989c553-b2da-2a83-e9e2-42a2aabdf4bd</v>
    <v>es-ES</v>
    <v>Generic</v>
  </rv>
  <rv s="4">
    <v>12</v>
  </rv>
  <rv s="1">
    <fb>-75.414166666667001</fb>
    <v>10</v>
  </rv>
  <rv s="1">
    <fb>115000</fb>
    <v>9</v>
  </rv>
  <rv s="8">
    <v>#VALUE!</v>
    <v>es-ES</v>
    <v>bf636c12-dd48-ef8c-c552-e3d3c431044e</v>
    <v>536870912</v>
    <v>1</v>
    <v>47</v>
    <v>2</v>
    <v>24</v>
    <v>Turbaco</v>
    <v>5</v>
    <v>6</v>
    <v>Map</v>
    <v>7</v>
    <v>48</v>
    <v>101</v>
    <v>Turbaco es un municipio colombiano en el Departamento de Bolívar. Está ubicado al lado sur de Cartagena y debido al desarrollo urbanístico entre ellos y su comunicación por la doble calzada de la Troncal de Occidente, se encuentra prácticamente ...</v>
    <v>33</v>
    <v>102</v>
    <v>103</v>
    <v>104</v>
    <v>106</v>
    <v>107</v>
    <v>Turbaco</v>
    <v>9</v>
    <v>108</v>
    <v>Turbaco</v>
    <v>mdp/vdpid/5576103666139529217</v>
  </rv>
  <rv s="0">
    <v>536870912</v>
    <v>Popayán</v>
    <v>00cf04a3-1af5-9cf7-1cb0-ff1a2de87d79</v>
    <v>es-ES</v>
    <v>Map</v>
  </rv>
  <rv s="1">
    <fb>512</fb>
    <v>9</v>
  </rv>
  <rv s="0">
    <v>536870912</v>
    <v>Cauca</v>
    <v>7b3864e4-af68-447f-d9bc-075dd9085ef8</v>
    <v>es-ES</v>
    <v>Map</v>
  </rv>
  <rv s="2">
    <v>11</v>
    <v>7</v>
    <v>49</v>
    <v>7</v>
    <v>0</v>
    <v>Image of Popayán</v>
  </rv>
  <rv s="1">
    <fb>2.4541666666666702</fb>
    <v>10</v>
  </rv>
  <rv s="3">
    <v>https://www.bing.com/search?q=Popay%c3%a1n&amp;form=skydnc</v>
    <v>Aprenda más con Bing</v>
  </rv>
  <rv s="0">
    <v>805306368</v>
    <v>Juan Carlos Lopez Castrillón (Alcalde)</v>
    <v>7add1a9f-8e00-db12-edfa-86955d2d55ab</v>
    <v>es-ES</v>
    <v>Generic</v>
  </rv>
  <rv s="4">
    <v>13</v>
  </rv>
  <rv s="1">
    <fb>-76.609166666666695</fb>
    <v>10</v>
  </rv>
  <rv s="1">
    <fb>300837</fb>
    <v>9</v>
  </rv>
  <rv s="8">
    <v>#VALUE!</v>
    <v>es-ES</v>
    <v>00cf04a3-1af5-9cf7-1cb0-ff1a2de87d79</v>
    <v>536870912</v>
    <v>1</v>
    <v>50</v>
    <v>2</v>
    <v>24</v>
    <v>Popayán</v>
    <v>5</v>
    <v>6</v>
    <v>Map</v>
    <v>7</v>
    <v>33</v>
    <v>111</v>
    <v>Popayán, oficialmente Asunción de Popayán, es un municipio colombiano, capital del departamento del Cauca. Se encuentra localizado en el Valle de Pubenza, entre la Cordillera Occidental y Central al suroccidente del país. Su extensión ...</v>
    <v>112</v>
    <v>113</v>
    <v>114</v>
    <v>115</v>
    <v>117</v>
    <v>118</v>
    <v>Popayán</v>
    <v>9</v>
    <v>119</v>
    <v>Popayán</v>
    <v>mdp/vdpid/5581279410599755779</v>
  </rv>
  <rv s="0">
    <v>536870912</v>
    <v>Sahagún</v>
    <v>fc4ed85e-6d77-cf03-0ca8-747f52e22e51</v>
    <v>es-ES</v>
    <v>Map</v>
  </rv>
  <rv s="1">
    <fb>993</fb>
    <v>9</v>
  </rv>
  <rv s="0">
    <v>536870912</v>
    <v>Córdoba</v>
    <v>351fe87f-ca62-b128-b52c-3edd6fa6b80f</v>
    <v>es-ES</v>
    <v>Map</v>
  </rv>
  <rv s="2">
    <v>12</v>
    <v>7</v>
    <v>51</v>
    <v>7</v>
    <v>0</v>
    <v>Image of Sahagún</v>
  </rv>
  <rv s="1">
    <fb>8.9505555555555993</fb>
    <v>10</v>
  </rv>
  <rv s="3">
    <v>https://www.bing.com/search?q=Sahag%c3%ban+Colombia&amp;form=skydnc</v>
    <v>Aprenda más con Bing</v>
  </rv>
  <rv s="0">
    <v>805306368</v>
    <v>Carlos Alberto Elias Hoyos (Alcalde)</v>
    <v>64d59bf7-dbf6-fbc5-3c9c-bb8ec2ad0107</v>
    <v>es-ES</v>
    <v>Generic</v>
  </rv>
  <rv s="4">
    <v>14</v>
  </rv>
  <rv s="1">
    <fb>-75.445555555555998</fb>
    <v>10</v>
  </rv>
  <rv s="1">
    <fb>90494</fb>
    <v>9</v>
  </rv>
  <rv s="8">
    <v>#VALUE!</v>
    <v>es-ES</v>
    <v>fc4ed85e-6d77-cf03-0ca8-747f52e22e51</v>
    <v>536870912</v>
    <v>1</v>
    <v>53</v>
    <v>2</v>
    <v>24</v>
    <v>Sahagún</v>
    <v>5</v>
    <v>6</v>
    <v>Map</v>
    <v>7</v>
    <v>25</v>
    <v>122</v>
    <v>Sahagún, es un municipio ubicado en el departamento de Córdoba, Colombia. Fundado en 1776 por Antonio de la Torre y Miranda, fue erigido municipio en 1834. Tiene una extensión de 992 km y una población de 90.014 habitantes. Sahagún ocupa el ...</v>
    <v>123</v>
    <v>124</v>
    <v>125</v>
    <v>126</v>
    <v>128</v>
    <v>129</v>
    <v>Sahagún</v>
    <v>9</v>
    <v>130</v>
    <v>Sahagún</v>
    <v>mdp/vdpid/5576387521014661121</v>
  </rv>
  <rv s="1">
    <fb>25020</fb>
    <v>9</v>
  </rv>
  <rv s="0">
    <v>536870912</v>
    <v>Montería</v>
    <v>93a2a83d-0f56-b138-74ba-8c68692fbc74</v>
    <v>es-ES</v>
    <v>Map</v>
  </rv>
  <rv s="2">
    <v>13</v>
    <v>7</v>
    <v>54</v>
    <v>7</v>
    <v>0</v>
    <v>Image of Córdoba</v>
  </rv>
  <rv s="3">
    <v>https://www.bing.com/search?q=C%c3%b3rdoba+Colombia&amp;form=skydnc</v>
    <v>Aprenda más con Bing</v>
  </rv>
  <rv s="0">
    <v>805306368</v>
    <v>Orlando Benítez (Gobernador)</v>
    <v>c6c77b6f-0061-4ef2-a001-13851fcd7c3a</v>
    <v>es-ES</v>
    <v>Generic</v>
  </rv>
  <rv s="4">
    <v>15</v>
  </rv>
  <rv s="1">
    <fb>1828947</fb>
    <v>9</v>
  </rv>
  <rv s="1">
    <fb>315928</fb>
    <v>9</v>
  </rv>
  <rv s="6">
    <v>#VALUE!</v>
    <v>es-ES</v>
    <v>351fe87f-ca62-b128-b52c-3edd6fa6b80f</v>
    <v>536870912</v>
    <v>1</v>
    <v>56</v>
    <v>14</v>
    <v>15</v>
    <v>Córdoba</v>
    <v>5</v>
    <v>6</v>
    <v>Map</v>
    <v>7</v>
    <v>16</v>
    <v>CO-COR</v>
    <v>132</v>
    <v>133</v>
    <v>133</v>
    <v>Córdoba es uno de los 32 departamentos que forman la República de Colombia. Su capital es Montería. Está ubicado al norte del país, en la región Caribe, limitando al norte con el mar Caribe. Con 1 868 166 habitantes en 2023, es el octavo ...</v>
    <v>134</v>
    <v>135</v>
    <v>137</v>
    <v>Córdoba</v>
    <v>9</v>
    <v>138</v>
    <v>139</v>
    <v>Córdoba</v>
    <v>mdp/vdpid/9418692</v>
  </rv>
  <rv s="0">
    <v>536870912</v>
    <v>Bucaramanga</v>
    <v>b2b7d5d4-6e24-8927-87fe-0c327b2b2c86</v>
    <v>es-ES</v>
    <v>Map</v>
  </rv>
  <rv s="1">
    <fb>162</fb>
    <v>9</v>
  </rv>
  <rv s="0">
    <v>536870912</v>
    <v>Santander</v>
    <v>98fbfaa3-063d-4261-a806-2b84a0339e05</v>
    <v>es-ES</v>
    <v>Map</v>
  </rv>
  <rv s="2">
    <v>14</v>
    <v>7</v>
    <v>57</v>
    <v>7</v>
    <v>0</v>
    <v>Image of Bucaramanga</v>
  </rv>
  <rv s="1">
    <fb>7.1186111111111003</fb>
    <v>10</v>
  </rv>
  <rv s="3">
    <v>https://www.bing.com/search?q=Bucaramanga&amp;form=skydnc</v>
    <v>Aprenda más con Bing</v>
  </rv>
  <rv s="0">
    <v>805306368</v>
    <v>Juan Carlos Cárdenas Rey (Alcalde)</v>
    <v>f84abdcd-4ae3-7dbc-5190-faced35ed6e9</v>
    <v>es-ES</v>
    <v>Generic</v>
  </rv>
  <rv s="4">
    <v>16</v>
  </rv>
  <rv s="1">
    <fb>-73.116111111110996</fb>
    <v>10</v>
  </rv>
  <rv s="1">
    <fb>614860</fb>
    <v>9</v>
  </rv>
  <rv s="8">
    <v>#VALUE!</v>
    <v>es-ES</v>
    <v>b2b7d5d4-6e24-8927-87fe-0c327b2b2c86</v>
    <v>536870912</v>
    <v>1</v>
    <v>58</v>
    <v>2</v>
    <v>24</v>
    <v>Bucaramanga</v>
    <v>5</v>
    <v>6</v>
    <v>Map</v>
    <v>7</v>
    <v>48</v>
    <v>142</v>
    <v>Bucaramanga es un municipio colombiano, capital del departamento de Santander. Está ubicada al nororiente del país sobre la Cordillera Oriental, rama de la cordillera de los Andes, a orillas del río de Oro. Bucaramanga cuenta con 625.114 ...</v>
    <v>143</v>
    <v>144</v>
    <v>145</v>
    <v>146</v>
    <v>148</v>
    <v>149</v>
    <v>Bucaramanga</v>
    <v>9</v>
    <v>150</v>
    <v>Bucaramanga</v>
    <v>mdp/vdpid/5577425273059540993</v>
  </rv>
  <rv s="1">
    <fb>30537</fb>
    <v>9</v>
  </rv>
  <rv s="2">
    <v>15</v>
    <v>7</v>
    <v>59</v>
    <v>7</v>
    <v>0</v>
    <v>Image of Santander</v>
  </rv>
  <rv s="3">
    <v>https://www.bing.com/search?q=Santander+Colombia&amp;form=skydnc</v>
    <v>Aprenda más con Bing</v>
  </rv>
  <rv s="0">
    <v>805306368</v>
    <v>Didier Alberto Tavera Amado (Gobernador)</v>
    <v>2bbaaffb-dcd5-8f7f-c1e6-27ef781cd586</v>
    <v>es-ES</v>
    <v>Generic</v>
  </rv>
  <rv s="4">
    <v>17</v>
  </rv>
  <rv s="1">
    <fb>2280908</fb>
    <v>9</v>
  </rv>
  <rv s="1">
    <fb>495179</fb>
    <v>9</v>
  </rv>
  <rv s="6">
    <v>#VALUE!</v>
    <v>es-ES</v>
    <v>98fbfaa3-063d-4261-a806-2b84a0339e05</v>
    <v>536870912</v>
    <v>1</v>
    <v>61</v>
    <v>14</v>
    <v>15</v>
    <v>Santander</v>
    <v>5</v>
    <v>6</v>
    <v>Map</v>
    <v>7</v>
    <v>16</v>
    <v>CO-SAN</v>
    <v>152</v>
    <v>141</v>
    <v>141</v>
    <v>Santander es uno de los treinta y dos departamentos que forman la República de Colombia. Su capital es Bucaramanga. Está ubicado al noreste del país, en la región andina. Con unos 2 280 908 habitantes en 2018 es el sexto departamento por ...</v>
    <v>153</v>
    <v>154</v>
    <v>156</v>
    <v>Santander</v>
    <v>9</v>
    <v>157</v>
    <v>158</v>
    <v>Santander</v>
    <v>mdp/vdpid/10106936</v>
  </rv>
  <rv s="0">
    <v>536870912</v>
    <v>Zipaquirá</v>
    <v>9ab124e1-70fd-a8b4-a6ab-ae915622b237</v>
    <v>es-ES</v>
    <v>Map</v>
  </rv>
  <rv s="1">
    <fb>194</fb>
    <v>9</v>
  </rv>
  <rv s="0">
    <v>536870912</v>
    <v>Cundinamarca</v>
    <v>26fc374f-923b-d32c-4651-e3e8c06fc3ed</v>
    <v>es-ES</v>
    <v>Map</v>
  </rv>
  <rv s="2">
    <v>16</v>
    <v>7</v>
    <v>62</v>
    <v>7</v>
    <v>0</v>
    <v>Image of Zipaquirá</v>
  </rv>
  <rv s="1">
    <fb>5.0247222222222003</fb>
    <v>10</v>
  </rv>
  <rv s="3">
    <v>https://www.bing.com/search?q=Zipaquir%c3%a1&amp;form=skydnc</v>
    <v>Aprenda más con Bing</v>
  </rv>
  <rv s="0">
    <v>805306368</v>
    <v>Fabián Rojas (Alcalde)</v>
    <v>e2ad89d8-d976-9e8d-296c-8140dc5a5c98</v>
    <v>es-ES</v>
    <v>Generic</v>
  </rv>
  <rv s="4">
    <v>18</v>
  </rv>
  <rv s="1">
    <fb>-74.001388888888997</fb>
    <v>10</v>
  </rv>
  <rv s="1">
    <fb>196409</fb>
    <v>9</v>
  </rv>
  <rv s="8">
    <v>#VALUE!</v>
    <v>es-ES</v>
    <v>9ab124e1-70fd-a8b4-a6ab-ae915622b237</v>
    <v>536870912</v>
    <v>1</v>
    <v>63</v>
    <v>2</v>
    <v>24</v>
    <v>Zipaquirá</v>
    <v>5</v>
    <v>6</v>
    <v>Map</v>
    <v>7</v>
    <v>64</v>
    <v>161</v>
    <v>Zipaquirá es un municipio de Colombia ubicado en el departamento de Cundinamarca, en la provincia de Sabana Centro, de la que es capital y sede de su diócesis. Se encuentra a 29 kilómetros de Bogotá, hace parte de su área metropolitana; a 450 ...</v>
    <v>162</v>
    <v>163</v>
    <v>164</v>
    <v>165</v>
    <v>167</v>
    <v>168</v>
    <v>Zipaquirá</v>
    <v>9</v>
    <v>169</v>
    <v>Zipaquirá</v>
    <v>mdp/vdpid/5580696979412877314</v>
  </rv>
  <rv s="1">
    <fb>22623</fb>
    <v>9</v>
  </rv>
  <rv s="2">
    <v>17</v>
    <v>7</v>
    <v>65</v>
    <v>7</v>
    <v>0</v>
    <v>Image of Cundinamarca</v>
  </rv>
  <rv s="3">
    <v>https://www.bing.com/search?q=Cundinamarca&amp;form=skydnc</v>
    <v>Aprenda más con Bing</v>
  </rv>
  <rv s="0">
    <v>805306368</v>
    <v>Nicolás García Bustos (Gobernador)</v>
    <v>c9713d61-2195-aac5-0fa6-9719501d3a4a</v>
    <v>es-ES</v>
    <v>Generic</v>
  </rv>
  <rv s="4">
    <v>19</v>
  </rv>
  <rv s="1">
    <fb>3242999</fb>
    <v>9</v>
  </rv>
  <rv s="1">
    <fb>596082</fb>
    <v>9</v>
  </rv>
  <rv s="6">
    <v>#VALUE!</v>
    <v>es-ES</v>
    <v>26fc374f-923b-d32c-4651-e3e8c06fc3ed</v>
    <v>536870912</v>
    <v>1</v>
    <v>67</v>
    <v>14</v>
    <v>15</v>
    <v>Cundinamarca</v>
    <v>5</v>
    <v>6</v>
    <v>Map</v>
    <v>7</v>
    <v>16</v>
    <v>CO-CUN</v>
    <v>171</v>
    <v>21</v>
    <v>21</v>
    <v>Cundinamarca es uno de los 32 departamentos que forman la República de Colombia. Su capital es Bogotá, la capital del país. Está ubicado en el centro del país, en la región andina. Enclavado en su territorio se encuentra el Distrito Capital de ...</v>
    <v>172</v>
    <v>173</v>
    <v>175</v>
    <v>Cundinamarca</v>
    <v>9</v>
    <v>176</v>
    <v>177</v>
    <v>Cundinamarca</v>
    <v>mdp/vdpid/10106925</v>
  </rv>
  <rv s="0">
    <v>536870912</v>
    <v>Pereira</v>
    <v>d348f442-8e77-a0fc-3525-8c1a05184766</v>
    <v>es-ES</v>
    <v>Map</v>
  </rv>
  <rv s="1">
    <fb>702</fb>
    <v>9</v>
  </rv>
  <rv s="0">
    <v>536870912</v>
    <v>Risaralda</v>
    <v>12859881-10e7-a44f-aa52-ed6ecbc80e7c</v>
    <v>es-ES</v>
    <v>Map</v>
  </rv>
  <rv s="2">
    <v>18</v>
    <v>7</v>
    <v>68</v>
    <v>7</v>
    <v>0</v>
    <v>Image of Pereira</v>
  </rv>
  <rv s="1">
    <fb>4.8142777777778001</fb>
    <v>10</v>
  </rv>
  <rv s="3">
    <v>https://www.bing.com/search?q=Pereira&amp;form=skydnc</v>
    <v>Aprenda más con Bing</v>
  </rv>
  <rv s="0">
    <v>805306368</v>
    <v>Carlos Maya López (Alcalde)</v>
    <v>22ca65ad-7079-a20b-bcc1-0098d0fc2779</v>
    <v>es-ES</v>
    <v>Generic</v>
  </rv>
  <rv s="4">
    <v>20</v>
  </rv>
  <rv s="1">
    <fb>-75.694558333333006</fb>
    <v>10</v>
  </rv>
  <rv s="1">
    <fb>590554</fb>
    <v>9</v>
  </rv>
  <rv s="8">
    <v>#VALUE!</v>
    <v>es-ES</v>
    <v>d348f442-8e77-a0fc-3525-8c1a05184766</v>
    <v>536870912</v>
    <v>1</v>
    <v>69</v>
    <v>2</v>
    <v>24</v>
    <v>Pereira</v>
    <v>5</v>
    <v>6</v>
    <v>Map</v>
    <v>7</v>
    <v>70</v>
    <v>180</v>
    <v>Pereira es un municipio colombiano, capital del departamento de Risaralda. Es la ciudad más poblada de la región del eje cafetero; integra el Área Metropolitana de Centro Occidente junto con los municipios de Dosquebradas y La Virginia. Está ...</v>
    <v>181</v>
    <v>182</v>
    <v>183</v>
    <v>184</v>
    <v>186</v>
    <v>187</v>
    <v>Pereira</v>
    <v>9</v>
    <v>188</v>
    <v>Pereira</v>
    <v>mdp/vdpid/5580596817134878721</v>
  </rv>
  <rv s="1">
    <fb>3600</fb>
    <v>9</v>
  </rv>
  <rv s="2">
    <v>19</v>
    <v>7</v>
    <v>71</v>
    <v>7</v>
    <v>0</v>
    <v>Image of Risaralda</v>
  </rv>
  <rv s="3">
    <v>https://www.bing.com/search?q=Risaralda&amp;form=skydnc</v>
    <v>Aprenda más con Bing</v>
  </rv>
  <rv s="0">
    <v>805306368</v>
    <v>Sigifredo Salazar Osorio (Gobernador)</v>
    <v>ccc170e2-58e5-04cf-54f6-7bbc757df90a</v>
    <v>es-ES</v>
    <v>Generic</v>
  </rv>
  <rv s="4">
    <v>21</v>
  </rv>
  <rv s="1">
    <fb>961055</fb>
    <v>9</v>
  </rv>
  <rv s="1">
    <fb>230748</fb>
    <v>9</v>
  </rv>
  <rv s="6">
    <v>#VALUE!</v>
    <v>es-ES</v>
    <v>12859881-10e7-a44f-aa52-ed6ecbc80e7c</v>
    <v>536870912</v>
    <v>1</v>
    <v>73</v>
    <v>14</v>
    <v>15</v>
    <v>Risaralda</v>
    <v>5</v>
    <v>6</v>
    <v>Map</v>
    <v>7</v>
    <v>16</v>
    <v>CO-RIS</v>
    <v>190</v>
    <v>179</v>
    <v>179</v>
    <v>Risaralda es uno de los treinta y dos departamentos que forman la República de Colombia. Su capital y ciudad más poblada es Pereira. Está ubicado en el centro-oeste del país, en la región andina. Con 4140 km² es el cuarto departamento menos ...</v>
    <v>191</v>
    <v>192</v>
    <v>194</v>
    <v>Risaralda</v>
    <v>9</v>
    <v>195</v>
    <v>196</v>
    <v>Risaralda</v>
    <v>mdp/vdpid/27859</v>
  </rv>
  <rv s="0">
    <v>536870912</v>
    <v>Yumbo</v>
    <v>b2989ac3-73fb-ca08-42df-798b8f2b5594</v>
    <v>es-ES</v>
    <v>Map</v>
  </rv>
  <rv s="1">
    <fb>245</fb>
    <v>9</v>
  </rv>
  <rv s="2">
    <v>20</v>
    <v>7</v>
    <v>74</v>
    <v>7</v>
    <v>0</v>
    <v>Image of Yumbo</v>
  </rv>
  <rv s="1">
    <fb>3.5777777777778002</fb>
    <v>10</v>
  </rv>
  <rv s="3">
    <v>https://www.bing.com/search?q=Yumbo&amp;form=skydnc</v>
    <v>Aprenda más con Bing</v>
  </rv>
  <rv s="0">
    <v>805306368</v>
    <v>David Murgueitio Fernando Cardenas (Alcalde)</v>
    <v>8db23cdd-b824-dfa7-2786-738bea2331d8</v>
    <v>es-ES</v>
    <v>Generic</v>
  </rv>
  <rv s="4">
    <v>22</v>
  </rv>
  <rv s="1">
    <fb>-76.494444444443999</fb>
    <v>10</v>
  </rv>
  <rv s="1">
    <fb>92192</fb>
    <v>9</v>
  </rv>
  <rv s="8">
    <v>#VALUE!</v>
    <v>es-ES</v>
    <v>b2989ac3-73fb-ca08-42df-798b8f2b5594</v>
    <v>536870912</v>
    <v>1</v>
    <v>75</v>
    <v>2</v>
    <v>24</v>
    <v>Yumbo</v>
    <v>5</v>
    <v>6</v>
    <v>Map</v>
    <v>7</v>
    <v>76</v>
    <v>199</v>
    <v>Yumbo es un municipio colombiano ubicado en el departamento de Valle del Cauca. Según el censo de 2018, tiene una población de 95.040 habitantes. Se sitúa al norte de la ciudad de Santiago de Cali, a tan solo 10 minutos y 12 kilómetros de su ...</v>
    <v>53</v>
    <v>200</v>
    <v>201</v>
    <v>202</v>
    <v>204</v>
    <v>205</v>
    <v>Yumbo</v>
    <v>9</v>
    <v>206</v>
    <v>Yumbo</v>
    <v>mdp/vdpid/5580441173626978306</v>
  </rv>
  <rv s="0">
    <v>536870912</v>
    <v>Puerto Asís</v>
    <v>249570f3-a5bc-9b7a-b023-d024de23e52b</v>
    <v>es-ES</v>
    <v>Map</v>
  </rv>
  <rv s="1">
    <fb>26103</fb>
    <v>9</v>
  </rv>
  <rv s="0">
    <v>536870912</v>
    <v>Putumayo</v>
    <v>45f7bd51-6a99-6e2e-3095-604393add4b0</v>
    <v>es-ES</v>
    <v>Map</v>
  </rv>
  <rv s="2">
    <v>21</v>
    <v>7</v>
    <v>77</v>
    <v>7</v>
    <v>0</v>
    <v>Image of Puerto Asís</v>
  </rv>
  <rv s="1">
    <fb>0.50055555555555997</fb>
    <v>10</v>
  </rv>
  <rv s="3">
    <v>https://www.bing.com/search?q=Puerto+As%c3%ads&amp;form=skydnc</v>
    <v>Aprenda más con Bing</v>
  </rv>
  <rv s="0">
    <v>805306368</v>
    <v>Fernando Castillo (Alcalde)</v>
    <v>e6bf7173-1e9e-bd41-1bdf-a9661d16bf42</v>
    <v>es-ES</v>
    <v>Generic</v>
  </rv>
  <rv s="4">
    <v>23</v>
  </rv>
  <rv s="1">
    <fb>-76.498888888888999</fb>
    <v>10</v>
  </rv>
  <rv s="10">
    <v>#VALUE!</v>
    <v>es-ES</v>
    <v>249570f3-a5bc-9b7a-b023-d024de23e52b</v>
    <v>536870912</v>
    <v>1</v>
    <v>78</v>
    <v>79</v>
    <v>80</v>
    <v>Puerto Asís</v>
    <v>5</v>
    <v>6</v>
    <v>Map</v>
    <v>7</v>
    <v>81</v>
    <v>209</v>
    <v>Puerto Asís es un municipio colombiano localizado en el departamento del Putumayo. Conocido como la capital comercial del Putumayo por su predominio de las actividades del sector terciario o servicios en su economía que lo convierten el ...</v>
    <v>210</v>
    <v>211</v>
    <v>212</v>
    <v>213</v>
    <v>215</v>
    <v>216</v>
    <v>Puerto Asís</v>
    <v>9</v>
    <v>Puerto Asís</v>
    <v>mdp/vdpid/5581618783547555841</v>
  </rv>
  <rv s="0">
    <v>536870912</v>
    <v>Envigado</v>
    <v>9a33e68b-f071-4759-9d54-1b7673a98c97</v>
    <v>es-ES</v>
    <v>Map</v>
  </rv>
  <rv s="1">
    <fb>78.78</fb>
    <v>9</v>
  </rv>
  <rv s="0">
    <v>536870912</v>
    <v>Antioquia</v>
    <v>d3614470-a93c-5d64-a636-9da2dff33c3d</v>
    <v>es-ES</v>
    <v>Map</v>
  </rv>
  <rv s="2">
    <v>22</v>
    <v>7</v>
    <v>82</v>
    <v>7</v>
    <v>0</v>
    <v>Image of Envigado</v>
  </rv>
  <rv s="1">
    <fb>6.1719444444444003</fb>
    <v>10</v>
  </rv>
  <rv s="3">
    <v>https://www.bing.com/search?q=Envigado&amp;form=skydnc</v>
    <v>Aprenda más con Bing</v>
  </rv>
  <rv s="0">
    <v>805306368</v>
    <v>Braulio Espinosa (Alcalde)</v>
    <v>dfcd7883-acba-4372-e0e3-4165a68f6ba8</v>
    <v>es-ES</v>
    <v>Generic</v>
  </rv>
  <rv s="4">
    <v>24</v>
  </rv>
  <rv s="1">
    <fb>-75.580277777777994</fb>
    <v>10</v>
  </rv>
  <rv s="1">
    <fb>228848</fb>
    <v>9</v>
  </rv>
  <rv s="8">
    <v>#VALUE!</v>
    <v>es-ES</v>
    <v>9a33e68b-f071-4759-9d54-1b7673a98c97</v>
    <v>536870912</v>
    <v>1</v>
    <v>83</v>
    <v>2</v>
    <v>24</v>
    <v>Envigado</v>
    <v>5</v>
    <v>6</v>
    <v>Map</v>
    <v>7</v>
    <v>33</v>
    <v>219</v>
    <v>Envigado es un municipio de Colombia ubicado en el sur del valle de Aburrá del departamento de Antioquia. Limita por el norte con el distrito de Medellín, por el este con los municipios de Rionegro y El Retiro, por el sur con los municipios de ...</v>
    <v>220</v>
    <v>221</v>
    <v>222</v>
    <v>223</v>
    <v>225</v>
    <v>226</v>
    <v>Envigado</v>
    <v>9</v>
    <v>227</v>
    <v>Envigado</v>
    <v>mdp/vdpid/5577507221069103107</v>
  </rv>
  <rv s="1">
    <fb>63612</fb>
    <v>9</v>
  </rv>
  <rv s="0">
    <v>536870912</v>
    <v>Medellín</v>
    <v>7b1377e4-8d6a-bcd0-6cb4-7b7c0a8f94b5</v>
    <v>es-ES</v>
    <v>Map</v>
  </rv>
  <rv s="2">
    <v>23</v>
    <v>7</v>
    <v>84</v>
    <v>7</v>
    <v>0</v>
    <v>Image of Antioquia</v>
  </rv>
  <rv s="3">
    <v>https://www.bing.com/search?q=Antioquia+Department&amp;form=skydnc</v>
    <v>Aprenda más con Bing</v>
  </rv>
  <rv s="0">
    <v>805306368</v>
    <v>Andrés Julián Rendon (Gobernador)</v>
    <v>50e19c26-8e4a-2ec5-3c73-a5bc140c2bfe</v>
    <v>es-ES</v>
    <v>Generic</v>
  </rv>
  <rv s="4">
    <v>25</v>
  </rv>
  <rv s="1">
    <fb>6677930</fb>
    <v>9</v>
  </rv>
  <rv s="1">
    <fb>1505161</fb>
    <v>9</v>
  </rv>
  <rv s="11">
    <v>#VALUE!</v>
    <v>es-ES</v>
    <v>d3614470-a93c-5d64-a636-9da2dff33c3d</v>
    <v>536870912</v>
    <v>1</v>
    <v>86</v>
    <v>14</v>
    <v>87</v>
    <v>Antioquia</v>
    <v>5</v>
    <v>6</v>
    <v>Map</v>
    <v>7</v>
    <v>16</v>
    <v>CO-ANT</v>
    <v>229</v>
    <v>230</v>
    <v>230</v>
    <v>Antioquia es uno de los treinta y dos departamentos que forman la República de Colombia. Su capital es Medellín, la segunda ciudad más poblada del país. Está ubicado al noroccidente colombiano, en las regiones Andina y Caribe. Con unos 6 994 792 ...</v>
    <v>23</v>
    <v>231</v>
    <v>232</v>
    <v>234</v>
    <v>Antioquia</v>
    <v>9</v>
    <v>235</v>
    <v>236</v>
    <v>Antioquia</v>
    <v>mdp/vdpid/10106933</v>
  </rv>
  <rv s="1">
    <fb>380.74</fb>
    <v>9</v>
  </rv>
  <rv s="2">
    <v>24</v>
    <v>7</v>
    <v>88</v>
    <v>7</v>
    <v>0</v>
    <v>Image of Medellín</v>
  </rv>
  <rv s="1">
    <fb>6.2447472222222</fb>
    <v>10</v>
  </rv>
  <rv s="3">
    <v>https://www.bing.com/search?q=Medell%c3%adn&amp;form=skydnc</v>
    <v>Aprenda más con Bing</v>
  </rv>
  <rv s="0">
    <v>805306368</v>
    <v>Fico Gutierrez (Alcalde)</v>
    <v>882f5921-5342-f5f7-cffb-aefbd18d4874</v>
    <v>es-ES</v>
    <v>Generic</v>
  </rv>
  <rv s="4">
    <v>26</v>
  </rv>
  <rv s="1">
    <fb>-75.574827777777998</fb>
    <v>10</v>
  </rv>
  <rv s="1">
    <fb>2529403</fb>
    <v>9</v>
  </rv>
  <rv s="8">
    <v>#VALUE!</v>
    <v>es-ES</v>
    <v>7b1377e4-8d6a-bcd0-6cb4-7b7c0a8f94b5</v>
    <v>536870912</v>
    <v>1</v>
    <v>89</v>
    <v>2</v>
    <v>24</v>
    <v>Medellín</v>
    <v>5</v>
    <v>6</v>
    <v>Map</v>
    <v>7</v>
    <v>33</v>
    <v>238</v>
    <v>Medellín, es un distrito de Colombia y capital del departamento de Antioquia. Es la ciudad más poblada del departamento y la segunda más poblada del país después de Bogotá. Está ubicada en la parte más ancha de la región natural conocida como ...</v>
    <v>220</v>
    <v>239</v>
    <v>240</v>
    <v>241</v>
    <v>243</v>
    <v>244</v>
    <v>Medellín</v>
    <v>9</v>
    <v>245</v>
    <v>Medellín</v>
    <v>mdp/vdpid/5577506192692871181</v>
  </rv>
  <rv s="0">
    <v>536870912</v>
    <v>Manizales</v>
    <v>bd9d0749-454d-d6e3-1695-5fdb48ea0d4f</v>
    <v>es-ES</v>
    <v>Map</v>
  </rv>
  <rv s="1">
    <fb>571.84</fb>
    <v>9</v>
  </rv>
  <rv s="0">
    <v>536870912</v>
    <v>Caldas</v>
    <v>85871477-49bf-4c76-2b8d-3f2500f444d8</v>
    <v>es-ES</v>
    <v>Map</v>
  </rv>
  <rv s="2">
    <v>25</v>
    <v>7</v>
    <v>90</v>
    <v>7</v>
    <v>0</v>
    <v>Image of Manizales</v>
  </rv>
  <rv s="1">
    <fb>5.0661111111111001</fb>
    <v>10</v>
  </rv>
  <rv s="3">
    <v>https://www.bing.com/search?q=Manizales&amp;form=skydnc</v>
    <v>Aprenda más con Bing</v>
  </rv>
  <rv s="0">
    <v>805306368</v>
    <v>Jorge Eduardo Rojas Giraldo (Alcalde)</v>
    <v>80abdd05-4826-d629-5713-ba7ff7e4638e</v>
    <v>es-ES</v>
    <v>Generic</v>
  </rv>
  <rv s="4">
    <v>27</v>
  </rv>
  <rv s="1">
    <fb>-75.484722222222004</fb>
    <v>10</v>
  </rv>
  <rv s="1">
    <fb>454494</fb>
    <v>9</v>
  </rv>
  <rv s="8">
    <v>#VALUE!</v>
    <v>es-ES</v>
    <v>bd9d0749-454d-d6e3-1695-5fdb48ea0d4f</v>
    <v>536870912</v>
    <v>1</v>
    <v>91</v>
    <v>2</v>
    <v>24</v>
    <v>Manizales</v>
    <v>5</v>
    <v>6</v>
    <v>Map</v>
    <v>7</v>
    <v>48</v>
    <v>248</v>
    <v>Manizales es un municipio colombiano, capital del departamento de Caldas. Está ubicada en el centro occidente de Colombia en la región paisa, haciendo parte del Eje Cafetero, sobre la Cordillera Central de los Andes y cerca del Nevado del Ruiz. ...</v>
    <v>249</v>
    <v>250</v>
    <v>251</v>
    <v>252</v>
    <v>254</v>
    <v>255</v>
    <v>Manizales</v>
    <v>9</v>
    <v>256</v>
    <v>Manizales</v>
    <v>mdp/vdpid/5580550925593870337</v>
  </rv>
  <rv s="0">
    <v>536870912</v>
    <v>Cúcuta</v>
    <v>5a90774d-aeea-6f03-17a8-2126ffdffef3</v>
    <v>es-ES</v>
    <v>Map</v>
  </rv>
  <rv s="1">
    <fb>1176</fb>
    <v>9</v>
  </rv>
  <rv s="0">
    <v>536870912</v>
    <v>Norte de Santander</v>
    <v>d44c8def-e6be-c3f1-ab4e-e27af99a2e0b</v>
    <v>es-ES</v>
    <v>Map</v>
  </rv>
  <rv s="2">
    <v>26</v>
    <v>7</v>
    <v>92</v>
    <v>7</v>
    <v>0</v>
    <v>Image of Cúcuta</v>
  </rv>
  <rv s="1">
    <fb>7.9074999999999998</fb>
    <v>10</v>
  </rv>
  <rv s="3">
    <v>https://www.bing.com/search?q=C%c3%bacuta&amp;form=skydnc</v>
    <v>Aprenda más con Bing</v>
  </rv>
  <rv s="0">
    <v>805306368</v>
    <v>Jorge Acevedo Peñaloza (Alcalde)</v>
    <v>fd7df685-b356-0654-5738-5310c15eed1c</v>
    <v>es-ES</v>
    <v>Generic</v>
  </rv>
  <rv s="4">
    <v>28</v>
  </rv>
  <rv s="1">
    <fb>-72.504722222222</fb>
    <v>10</v>
  </rv>
  <rv s="1">
    <fb>806378</fb>
    <v>9</v>
  </rv>
  <rv s="8">
    <v>#VALUE!</v>
    <v>es-ES</v>
    <v>5a90774d-aeea-6f03-17a8-2126ffdffef3</v>
    <v>536870912</v>
    <v>1</v>
    <v>93</v>
    <v>2</v>
    <v>24</v>
    <v>Cúcuta</v>
    <v>5</v>
    <v>6</v>
    <v>Map</v>
    <v>7</v>
    <v>48</v>
    <v>259</v>
    <v>Cúcuta, oficialmente San José de Cúcuta, es un municipio colombiano, capital del departamento de Norte de Santander y núcleo del Área Metropolitana de Cúcuta. La ciudad está situada en el valle homónimo, al pie de la Cordillera Oriental de los ...</v>
    <v>260</v>
    <v>261</v>
    <v>262</v>
    <v>263</v>
    <v>265</v>
    <v>266</v>
    <v>Cúcuta</v>
    <v>9</v>
    <v>267</v>
    <v>Cúcuta</v>
    <v>mdp/vdpid/5578887360407404545</v>
  </rv>
  <rv s="1">
    <fb>21658</fb>
    <v>9</v>
  </rv>
  <rv s="2">
    <v>27</v>
    <v>7</v>
    <v>94</v>
    <v>7</v>
    <v>0</v>
    <v>Image of Norte de Santander</v>
  </rv>
  <rv s="3">
    <v>https://www.bing.com/search?q=Norte+de+Santander&amp;form=skydnc</v>
    <v>Aprenda más con Bing</v>
  </rv>
  <rv s="0">
    <v>805306368</v>
    <v>William Villamizar Laguado (Gobernador)</v>
    <v>6d10af54-beb2-6729-1dfc-413dd41f2860</v>
    <v>es-ES</v>
    <v>Generic</v>
  </rv>
  <rv s="4">
    <v>29</v>
  </rv>
  <rv s="1">
    <fb>1620318</fb>
    <v>9</v>
  </rv>
  <rv s="1">
    <fb>295605</fb>
    <v>9</v>
  </rv>
  <rv s="6">
    <v>#VALUE!</v>
    <v>es-ES</v>
    <v>d44c8def-e6be-c3f1-ab4e-e27af99a2e0b</v>
    <v>536870912</v>
    <v>1</v>
    <v>96</v>
    <v>14</v>
    <v>15</v>
    <v>Norte de Santander</v>
    <v>5</v>
    <v>6</v>
    <v>Map</v>
    <v>7</v>
    <v>16</v>
    <v>CO-NSA</v>
    <v>269</v>
    <v>258</v>
    <v>258</v>
    <v>Norte de Santander es uno de los treinta y dos departamentos que forman la República de Colombia. Su capital es la ciudad de Cúcuta. Es una entidad territorial que goza de autonomía para la administración de los asuntos seccionales y la ...</v>
    <v>270</v>
    <v>271</v>
    <v>273</v>
    <v>Norte de Santander</v>
    <v>9</v>
    <v>274</v>
    <v>275</v>
    <v>Norte de Santander</v>
    <v>mdp/vdpid/9406503</v>
  </rv>
  <rv s="0">
    <v>536870912</v>
    <v>Vélez</v>
    <v>1bf43880-7a82-3484-d131-3a327e640153</v>
    <v>es-ES</v>
    <v>Map</v>
  </rv>
  <rv s="1">
    <fb>250</fb>
    <v>9</v>
  </rv>
  <rv s="2">
    <v>28</v>
    <v>7</v>
    <v>97</v>
    <v>7</v>
    <v>0</v>
    <v>Image of Vélez</v>
  </rv>
  <rv s="1">
    <fb>6.0130555555556002</fb>
    <v>10</v>
  </rv>
  <rv s="3">
    <v>https://www.bing.com/search?q=V%c3%a9lez+Santander&amp;form=skydnc</v>
    <v>Aprenda más con Bing</v>
  </rv>
  <rv s="1">
    <fb>-73.673611111111001</fb>
    <v>10</v>
  </rv>
  <rv s="1">
    <fb>19376</fb>
    <v>9</v>
  </rv>
  <rv s="12">
    <v>#VALUE!</v>
    <v>es-ES</v>
    <v>1bf43880-7a82-3484-d131-3a327e640153</v>
    <v>536870912</v>
    <v>1</v>
    <v>99</v>
    <v>2</v>
    <v>100</v>
    <v>Vélez</v>
    <v>5</v>
    <v>6</v>
    <v>Map</v>
    <v>7</v>
    <v>33</v>
    <v>278</v>
    <v>Vélez es un municipio colombiano, capital de la provincia homónima, ubicado al sur del departamento Santander, distante unos 231 kilómetros de Bucaramanga, capital del departamento y aproximadamente a 200 kilómetros de Bogotá, y a solo 86 ...</v>
    <v>143</v>
    <v>279</v>
    <v>280</v>
    <v>281</v>
    <v>282</v>
    <v>Vélez</v>
    <v>9</v>
    <v>283</v>
    <v>Vélez</v>
    <v>mdp/vdpid/5577679472812883969</v>
  </rv>
  <rv s="0">
    <v>536870912</v>
    <v>Itagüí</v>
    <v>a0741dfb-e4f1-1104-00a6-0f7afedb438a</v>
    <v>es-ES</v>
    <v>Map</v>
  </rv>
  <rv s="1">
    <fb>21.09</fb>
    <v>9</v>
  </rv>
  <rv s="2">
    <v>29</v>
    <v>7</v>
    <v>101</v>
    <v>7</v>
    <v>0</v>
    <v>Image of Itagüí</v>
  </rv>
  <rv s="1">
    <fb>6.1726000000000001</fb>
    <v>10</v>
  </rv>
  <rv s="3">
    <v>https://www.bing.com/search?q=Itag%c3%bc%c3%ad&amp;form=skydnc</v>
    <v>Aprenda más con Bing</v>
  </rv>
  <rv s="0">
    <v>805306368</v>
    <v>León Mario Bedoya López (Alcalde)</v>
    <v>902b018f-53fb-a38e-31e3-a75f31975be5</v>
    <v>es-ES</v>
    <v>Generic</v>
  </rv>
  <rv s="4">
    <v>30</v>
  </rv>
  <rv s="1">
    <fb>-75.6096</fb>
    <v>10</v>
  </rv>
  <rv s="1">
    <fb>276744</fb>
    <v>9</v>
  </rv>
  <rv s="8">
    <v>#VALUE!</v>
    <v>es-ES</v>
    <v>a0741dfb-e4f1-1104-00a6-0f7afedb438a</v>
    <v>536870912</v>
    <v>1</v>
    <v>102</v>
    <v>2</v>
    <v>24</v>
    <v>Itagüí</v>
    <v>5</v>
    <v>6</v>
    <v>Map</v>
    <v>7</v>
    <v>33</v>
    <v>286</v>
    <v>Itagüí es un municipio colombiano ubicado en el sur del Valle de Aburrá en el departamento de Antioquia. Este forma parte de la denominada Área metropolitana del Valle de Aburrá y está conurbado con la ciudad de Medellín. Limita por el este con ...</v>
    <v>220</v>
    <v>287</v>
    <v>288</v>
    <v>289</v>
    <v>291</v>
    <v>292</v>
    <v>Itagüí</v>
    <v>9</v>
    <v>293</v>
    <v>Itagüí</v>
    <v>mdp/vdpid/5577501387832426498</v>
  </rv>
  <rv s="0">
    <v>536870912</v>
    <v>Soatá</v>
    <v>054f7d2c-ca84-a13e-80e7-eaa2bd77952e</v>
    <v>es-ES</v>
    <v>Map</v>
  </rv>
  <rv s="1">
    <fb>136</fb>
    <v>9</v>
  </rv>
  <rv s="0">
    <v>536870912</v>
    <v>Boyacá</v>
    <v>951b3076-f33d-486b-9b35-d6d83aad8b98</v>
    <v>es-ES</v>
    <v>Map</v>
  </rv>
  <rv s="2">
    <v>30</v>
    <v>7</v>
    <v>103</v>
    <v>7</v>
    <v>0</v>
    <v>Image of Soatá</v>
  </rv>
  <rv s="1">
    <fb>6.3327777777777996</fb>
    <v>10</v>
  </rv>
  <rv s="3">
    <v>https://www.bing.com/search?q=Soat%c3%a1&amp;form=skydnc</v>
    <v>Aprenda más con Bing</v>
  </rv>
  <rv s="0">
    <v>805306368</v>
    <v>Carlos Javier Gutiérrez Sandoval (Alcalde)</v>
    <v>20b94906-a2a8-e830-621b-7a11402c6b46</v>
    <v>es-ES</v>
    <v>Generic</v>
  </rv>
  <rv s="4">
    <v>31</v>
  </rv>
  <rv s="1">
    <fb>-72.683888888889001</fb>
    <v>10</v>
  </rv>
  <rv s="1">
    <fb>7255</fb>
    <v>9</v>
  </rv>
  <rv s="9">
    <v>#VALUE!</v>
    <v>es-ES</v>
    <v>054f7d2c-ca84-a13e-80e7-eaa2bd77952e</v>
    <v>536870912</v>
    <v>1</v>
    <v>104</v>
    <v>31</v>
    <v>32</v>
    <v>Soatá</v>
    <v>5</v>
    <v>6</v>
    <v>Map</v>
    <v>7</v>
    <v>42</v>
    <v>296</v>
    <v>Soatá es un municipio colombiano del departamento de Boyacá, capital de la provincia del Norte. Se sitúa en la ladera occidental de la Cordillera Oriental, en el noreste del departamento. El municipio se encuentra a una altitud de 1950 m sobre ...</v>
    <v>297</v>
    <v>297</v>
    <v>298</v>
    <v>299</v>
    <v>300</v>
    <v>302</v>
    <v>303</v>
    <v>Soatá</v>
    <v>9</v>
    <v>304</v>
    <v>Soatá</v>
    <v>mdp/vdpid/5579195353569165313</v>
  </rv>
  <rv s="1">
    <fb>23189</fb>
    <v>9</v>
  </rv>
  <rv s="0">
    <v>536870912</v>
    <v>Tunja</v>
    <v>27d685ee-2724-70fe-3ed2-724fbc283d31</v>
    <v>es-ES</v>
    <v>Map</v>
  </rv>
  <rv s="2">
    <v>31</v>
    <v>7</v>
    <v>105</v>
    <v>7</v>
    <v>0</v>
    <v>Image of Boyacá</v>
  </rv>
  <rv s="3">
    <v>https://www.bing.com/search?q=Boyac%c3%a1&amp;form=skydnc</v>
    <v>Aprenda más con Bing</v>
  </rv>
  <rv s="0">
    <v>805306368</v>
    <v>Carlos Andrés Amaya (Gobernador)</v>
    <v>00deec2e-929a-c15b-81f7-f36dee0462b8</v>
    <v>es-ES</v>
    <v>Generic</v>
  </rv>
  <rv s="4">
    <v>32</v>
  </rv>
  <rv s="1">
    <fb>1242731</fb>
    <v>9</v>
  </rv>
  <rv s="1">
    <fb>336296</fb>
    <v>9</v>
  </rv>
  <rv s="6">
    <v>#VALUE!</v>
    <v>es-ES</v>
    <v>951b3076-f33d-486b-9b35-d6d83aad8b98</v>
    <v>536870912</v>
    <v>1</v>
    <v>107</v>
    <v>14</v>
    <v>15</v>
    <v>Boyacá</v>
    <v>5</v>
    <v>6</v>
    <v>Map</v>
    <v>7</v>
    <v>16</v>
    <v>CO-BOY</v>
    <v>306</v>
    <v>307</v>
    <v>307</v>
    <v>Boyacá es uno de los treinta y dos departamentos que forman la República de Colombia. Su capital es Tunja. Está ubicado en el centro-este del país, en la región andina. Se creó durante la reforma constitucional de la Confederación Granadina del ...</v>
    <v>308</v>
    <v>309</v>
    <v>311</v>
    <v>Boyacá</v>
    <v>9</v>
    <v>312</v>
    <v>313</v>
    <v>Boyacá</v>
    <v>mdp/vdpid/10106930</v>
  </rv>
  <rv s="1">
    <fb>118</fb>
    <v>9</v>
  </rv>
  <rv s="2">
    <v>32</v>
    <v>7</v>
    <v>108</v>
    <v>7</v>
    <v>0</v>
    <v>Image of Tunja</v>
  </rv>
  <rv s="1">
    <fb>5.5402777777778001</fb>
    <v>10</v>
  </rv>
  <rv s="3">
    <v>https://www.bing.com/search?q=Tunja&amp;form=skydnc</v>
    <v>Aprenda más con Bing</v>
  </rv>
  <rv s="0">
    <v>805306368</v>
    <v>Mikhail Krasnov (Alcalde)</v>
    <v>5d0d9927-5694-4432-d19b-c376a40e27b7</v>
    <v>es-ES</v>
    <v>Generic</v>
  </rv>
  <rv s="4">
    <v>33</v>
  </rv>
  <rv s="1">
    <fb>-73.361388888888996</fb>
    <v>10</v>
  </rv>
  <rv s="1">
    <fb>180568</fb>
    <v>9</v>
  </rv>
  <rv s="8">
    <v>#VALUE!</v>
    <v>es-ES</v>
    <v>27d685ee-2724-70fe-3ed2-724fbc283d31</v>
    <v>536870912</v>
    <v>1</v>
    <v>109</v>
    <v>2</v>
    <v>24</v>
    <v>Tunja</v>
    <v>5</v>
    <v>6</v>
    <v>Map</v>
    <v>7</v>
    <v>8</v>
    <v>315</v>
    <v>Tunja es un municipio colombiano, capital del departamento de Boyacá, situado sobre la cordillera oriental de los Andes a 115 km al noreste de Bogotá. Es la ciudad capital más alta del país. Tunja fue construida sobre Hunza, la capital de la ...</v>
    <v>297</v>
    <v>316</v>
    <v>317</v>
    <v>318</v>
    <v>320</v>
    <v>321</v>
    <v>Tunja</v>
    <v>9</v>
    <v>322</v>
    <v>Tunja</v>
    <v>mdp/vdpid/5580708390788661249</v>
  </rv>
  <rv s="0">
    <v>536870912</v>
    <v>Pitalito</v>
    <v>4ee162d5-bf29-9941-5a86-7b8f86506374</v>
    <v>es-ES</v>
    <v>Map</v>
  </rv>
  <rv s="1">
    <fb>666</fb>
    <v>9</v>
  </rv>
  <rv s="0">
    <v>536870912</v>
    <v>Huila</v>
    <v>2752ef70-1772-e264-2348-e4146224c108</v>
    <v>es-ES</v>
    <v>Map</v>
  </rv>
  <rv s="2">
    <v>33</v>
    <v>7</v>
    <v>110</v>
    <v>7</v>
    <v>0</v>
    <v>Image of Pitalito</v>
  </rv>
  <rv s="1">
    <fb>1.8538888888889</fb>
    <v>10</v>
  </rv>
  <rv s="3">
    <v>https://www.bing.com/search?q=Pitalito&amp;form=skydnc</v>
    <v>Aprenda más con Bing</v>
  </rv>
  <rv s="0">
    <v>805306368</v>
    <v>Miguel Rico (Alcalde)</v>
    <v>f30a242d-cfa5-b16d-38e6-66e4e60c12f4</v>
    <v>es-ES</v>
    <v>Generic</v>
  </rv>
  <rv s="4">
    <v>34</v>
  </rv>
  <rv s="1">
    <fb>-76.051388888888994</fb>
    <v>10</v>
  </rv>
  <rv s="1">
    <fb>133205</fb>
    <v>9</v>
  </rv>
  <rv s="8">
    <v>#VALUE!</v>
    <v>es-ES</v>
    <v>4ee162d5-bf29-9941-5a86-7b8f86506374</v>
    <v>536870912</v>
    <v>1</v>
    <v>111</v>
    <v>2</v>
    <v>24</v>
    <v>Pitalito</v>
    <v>5</v>
    <v>6</v>
    <v>Map</v>
    <v>7</v>
    <v>33</v>
    <v>325</v>
    <v>Pitalito es un municipio colombiano localizado en el sur oriente del departamento del Huila. Yace sobre el valle del Magdalena y sobre el vértice que forman las cordilleras central y oriental, en el sur del alto Magdalena. Su extensión ...</v>
    <v>326</v>
    <v>327</v>
    <v>328</v>
    <v>329</v>
    <v>331</v>
    <v>332</v>
    <v>Pitalito</v>
    <v>9</v>
    <v>333</v>
    <v>Pitalito</v>
    <v>mdp/vdpid/5581348058387447809</v>
  </rv>
  <rv s="1">
    <fb>19890</fb>
    <v>9</v>
  </rv>
  <rv s="0">
    <v>536870912</v>
    <v>Neiva</v>
    <v>1ba988f0-6907-b536-88ad-b89bb1269fc5</v>
    <v>es-ES</v>
    <v>Map</v>
  </rv>
  <rv s="2">
    <v>34</v>
    <v>7</v>
    <v>112</v>
    <v>7</v>
    <v>0</v>
    <v>Image of Huila</v>
  </rv>
  <rv s="3">
    <v>https://www.bing.com/search?q=Huila&amp;form=skydnc</v>
    <v>Aprenda más con Bing</v>
  </rv>
  <rv s="0">
    <v>805306368</v>
    <v>Luis Enrique Dussán López (Gobernador)</v>
    <v>6ab61e86-1428-98e1-062e-5bf1068edd89</v>
    <v>es-ES</v>
    <v>Generic</v>
  </rv>
  <rv s="4">
    <v>35</v>
  </rv>
  <rv s="1">
    <fb>1122622</fb>
    <v>9</v>
  </rv>
  <rv s="1">
    <fb>253348</fb>
    <v>9</v>
  </rv>
  <rv s="6">
    <v>#VALUE!</v>
    <v>es-ES</v>
    <v>2752ef70-1772-e264-2348-e4146224c108</v>
    <v>536870912</v>
    <v>1</v>
    <v>114</v>
    <v>14</v>
    <v>15</v>
    <v>Huila</v>
    <v>5</v>
    <v>6</v>
    <v>Map</v>
    <v>7</v>
    <v>16</v>
    <v>CO-HUI</v>
    <v>335</v>
    <v>336</v>
    <v>336</v>
    <v>Huila es uno de los treinta y dos departamentos que conforman la República de Colombia. Su capital y ciudad más poblada es Neiva. Está ubicado al suroeste del país, en la región andina. Su organización territorial comprende cuatro subregiones: ...</v>
    <v>337</v>
    <v>338</v>
    <v>340</v>
    <v>Huila</v>
    <v>9</v>
    <v>341</v>
    <v>342</v>
    <v>Huila</v>
    <v>mdp/vdpid/10106920</v>
  </rv>
  <rv s="1">
    <fb>1553</fb>
    <v>9</v>
  </rv>
  <rv s="2">
    <v>35</v>
    <v>7</v>
    <v>115</v>
    <v>7</v>
    <v>0</v>
    <v>Image of Neiva</v>
  </rv>
  <rv s="1">
    <fb>2.9275000000000002</fb>
    <v>10</v>
  </rv>
  <rv s="3">
    <v>https://www.bing.com/search?q=Neiva&amp;form=skydnc</v>
    <v>Aprenda más con Bing</v>
  </rv>
  <rv s="0">
    <v>805306368</v>
    <v>Gorky Muñoz Calderón (Alcalde)</v>
    <v>7f1a9636-9774-9510-9776-9582633d5588</v>
    <v>es-ES</v>
    <v>Generic</v>
  </rv>
  <rv s="4">
    <v>36</v>
  </rv>
  <rv s="1">
    <fb>-75.287499999999994</fb>
    <v>10</v>
  </rv>
  <rv s="1">
    <fb>380019</fb>
    <v>9</v>
  </rv>
  <rv s="8">
    <v>#VALUE!</v>
    <v>es-ES</v>
    <v>1ba988f0-6907-b536-88ad-b89bb1269fc5</v>
    <v>536870912</v>
    <v>1</v>
    <v>116</v>
    <v>2</v>
    <v>24</v>
    <v>Neiva</v>
    <v>5</v>
    <v>6</v>
    <v>Map</v>
    <v>7</v>
    <v>48</v>
    <v>344</v>
    <v>Neiva es un municipio colombiano, capital del departamento de Huila. Yace entre la cordillera Central y Oriental, en una planicie sobre la margen oriental del río Magdalena, en el valle del mismo nombre, cruzada por los ríos Las Ceibas y del ...</v>
    <v>326</v>
    <v>345</v>
    <v>346</v>
    <v>347</v>
    <v>349</v>
    <v>350</v>
    <v>Neiva</v>
    <v>9</v>
    <v>351</v>
    <v>Neiva</v>
    <v>mdp/vdpid/5580908597618933763</v>
  </rv>
  <rv s="0">
    <v>536870912</v>
    <v>Tuluá</v>
    <v>b8ca6c04-5a33-791a-899a-9e92079c5bd7</v>
    <v>es-ES</v>
    <v>Map</v>
  </rv>
  <rv s="1">
    <fb>910.55</fb>
    <v>9</v>
  </rv>
  <rv s="2">
    <v>36</v>
    <v>7</v>
    <v>117</v>
    <v>7</v>
    <v>0</v>
    <v>Image of Tuluá</v>
  </rv>
  <rv s="1">
    <fb>4.0847222222221999</fb>
    <v>10</v>
  </rv>
  <rv s="3">
    <v>https://www.bing.com/search?q=Tulu%c3%a1&amp;form=skydnc</v>
    <v>Aprenda más con Bing</v>
  </rv>
  <rv s="0">
    <v>805306368</v>
    <v>John Jairo Gomez Aguirre (Alcalde)</v>
    <v>7b58c670-7e41-325b-c053-95b4aac8a4ed</v>
    <v>es-ES</v>
    <v>Generic</v>
  </rv>
  <rv s="4">
    <v>37</v>
  </rv>
  <rv s="1">
    <fb>-76.198611111111006</fb>
    <v>10</v>
  </rv>
  <rv s="1">
    <fb>219138</fb>
    <v>9</v>
  </rv>
  <rv s="8">
    <v>#VALUE!</v>
    <v>es-ES</v>
    <v>b8ca6c04-5a33-791a-899a-9e92079c5bd7</v>
    <v>536870912</v>
    <v>1</v>
    <v>118</v>
    <v>2</v>
    <v>24</v>
    <v>Tuluá</v>
    <v>5</v>
    <v>6</v>
    <v>Map</v>
    <v>7</v>
    <v>33</v>
    <v>354</v>
    <v>Tuluá es un municipio colombiano ubicado en la región central del departamento del Valle del Cauca. Es un motor comercial, demográfico, cultural, industrial, financiero y agropecuario del centro del departamento. Posee una cámara de comercio, es ...</v>
    <v>53</v>
    <v>355</v>
    <v>356</v>
    <v>357</v>
    <v>359</v>
    <v>360</v>
    <v>Tuluá</v>
    <v>9</v>
    <v>361</v>
    <v>Tuluá</v>
    <v>mdp/vdpid/5580427498568548356</v>
  </rv>
  <rv s="0">
    <v>536870912</v>
    <v>Saravena</v>
    <v>d4c6565f-2395-f9bc-d5da-ea1b2347981c</v>
    <v>es-ES</v>
    <v>Map</v>
  </rv>
  <rv s="1">
    <fb>907</fb>
    <v>9</v>
  </rv>
  <rv s="0">
    <v>536870912</v>
    <v>Arauca</v>
    <v>39038b52-0399-9385-24de-5d0c69b46eba</v>
    <v>es-ES</v>
    <v>Map</v>
  </rv>
  <rv s="2">
    <v>37</v>
    <v>7</v>
    <v>119</v>
    <v>7</v>
    <v>0</v>
    <v>Image of Saravena</v>
  </rv>
  <rv s="1">
    <fb>6.9547222222222</fb>
    <v>10</v>
  </rv>
  <rv s="3">
    <v>https://www.bing.com/search?q=Saravena&amp;form=skydnc</v>
    <v>Aprenda más con Bing</v>
  </rv>
  <rv s="1">
    <fb>-71.876666666667006</fb>
    <v>10</v>
  </rv>
  <rv s="1">
    <fb>47203</fb>
    <v>9</v>
  </rv>
  <rv s="12">
    <v>#VALUE!</v>
    <v>es-ES</v>
    <v>d4c6565f-2395-f9bc-d5da-ea1b2347981c</v>
    <v>536870912</v>
    <v>1</v>
    <v>121</v>
    <v>2</v>
    <v>100</v>
    <v>Saravena</v>
    <v>5</v>
    <v>6</v>
    <v>Map</v>
    <v>7</v>
    <v>42</v>
    <v>364</v>
    <v>Saravena es un municipio colombiano, el segundo más poblado del departamento de Arauca. El municipio surgió gracias a la colonización de mediados del siglo XX, teniendo como base de su población a grupos provenientes de prácticamente todo el ...</v>
    <v>365</v>
    <v>366</v>
    <v>367</v>
    <v>368</v>
    <v>369</v>
    <v>Saravena</v>
    <v>9</v>
    <v>370</v>
    <v>Saravena</v>
    <v>mdp/vdpid/5579162063244099585</v>
  </rv>
  <rv s="0">
    <v>536870912</v>
    <v>Ocaña</v>
    <v>a155f8fa-1267-58b9-16da-e58c8fed9a4e</v>
    <v>es-ES</v>
    <v>Map</v>
  </rv>
  <rv s="1">
    <fb>672.27</fb>
    <v>9</v>
  </rv>
  <rv s="1">
    <fb>8.2334200000000006</fb>
    <v>10</v>
  </rv>
  <rv s="3">
    <v>https://www.bing.com/search?q=Oca%c3%b1a+Norte+de+Santander&amp;form=skydnc</v>
    <v>Aprenda más con Bing</v>
  </rv>
  <rv s="4">
    <v>38</v>
  </rv>
  <rv s="1">
    <fb>-73.353309999999993</fb>
    <v>10</v>
  </rv>
  <rv s="1">
    <fb>101158</fb>
    <v>9</v>
  </rv>
  <rv s="13">
    <v>#VALUE!</v>
    <v>es-ES</v>
    <v>a155f8fa-1267-58b9-16da-e58c8fed9a4e</v>
    <v>536870912</v>
    <v>1</v>
    <v>127</v>
    <v>128</v>
    <v>129</v>
    <v>Ocaña</v>
    <v>131</v>
    <v>132</v>
    <v>Map</v>
    <v>7</v>
    <v>70</v>
    <v>373</v>
    <v>Ocaña es un municipio colombiano ubicado en el departamento de Norte de Santander. Es la capital de la provincia de Ocaña y su economía está basada en la gastronomía, la agricultura y el turismo. Se sitúa en la zona nordeste y está conectada por la Ruta Nacional 70 con ciudades como Bucaramanga, Cúcuta, Santa Marta, Aguachica, entre otras.</v>
    <v>374</v>
    <v>375</v>
    <v>376</v>
    <v>377</v>
    <v>Ocaña</v>
    <v>9</v>
    <v>378</v>
    <v>Ocaña</v>
    <v>mdp/vdpid/5577334909766205441</v>
  </rv>
  <rv s="0">
    <v>536870912</v>
    <v>Aguachica</v>
    <v>f2de9a1a-656e-b920-a2f1-202992039b20</v>
    <v>es-ES</v>
    <v>Map</v>
  </rv>
  <rv s="1">
    <fb>976.26</fb>
    <v>9</v>
  </rv>
  <rv s="2">
    <v>38</v>
    <v>7</v>
    <v>133</v>
    <v>7</v>
    <v>0</v>
    <v>Image of Aguachica</v>
  </rv>
  <rv s="1">
    <fb>8.3066666666667004</fb>
    <v>10</v>
  </rv>
  <rv s="3">
    <v>https://www.bing.com/search?q=Aguachica&amp;form=skydnc</v>
    <v>Aprenda más con Bing</v>
  </rv>
  <rv s="0">
    <v>805306368</v>
    <v>Robinson Manosalva Saldaña (Alcalde)</v>
    <v>d1284cbc-0bd6-62a4-07b4-b6f220349ab3</v>
    <v>es-ES</v>
    <v>Generic</v>
  </rv>
  <rv s="0">
    <v>805306368</v>
    <v>People's Mayor (Alcalde)</v>
    <v>404d264d-2319-fac9-1889-65140779ae77</v>
    <v>es-ES</v>
    <v>Generic</v>
  </rv>
  <rv s="4">
    <v>39</v>
  </rv>
  <rv s="1">
    <fb>-73.615277777778005</fb>
    <v>10</v>
  </rv>
  <rv s="1">
    <fb>109621</fb>
    <v>9</v>
  </rv>
  <rv s="8">
    <v>#VALUE!</v>
    <v>es-ES</v>
    <v>f2de9a1a-656e-b920-a2f1-202992039b20</v>
    <v>536870912</v>
    <v>1</v>
    <v>134</v>
    <v>2</v>
    <v>24</v>
    <v>Aguachica</v>
    <v>5</v>
    <v>6</v>
    <v>Map</v>
    <v>7</v>
    <v>70</v>
    <v>381</v>
    <v>Aguachica es un municipio del departamento de Cesar, Colombia, ubicado entre el valle interandino del Magdalena Medio y la Serranía de los Motilones. Es el segundo municipio más poblado del departamento e importante centro ganadero y comercial ...</v>
    <v>2</v>
    <v>382</v>
    <v>383</v>
    <v>384</v>
    <v>387</v>
    <v>388</v>
    <v>Aguachica</v>
    <v>9</v>
    <v>389</v>
    <v>Aguachica</v>
    <v>mdp/vdpid/5577324632630886401</v>
  </rv>
  <rv s="0">
    <v>536870912</v>
    <v>Pasto</v>
    <v>dc2554b9-27d5-309d-89c4-5936459ccb5e</v>
    <v>es-ES</v>
    <v>Map</v>
  </rv>
  <rv s="1">
    <fb>1181</fb>
    <v>9</v>
  </rv>
  <rv s="0">
    <v>536870912</v>
    <v>Nariño</v>
    <v>1b9faaa5-ba49-9e9a-6edd-39ceed297f8f</v>
    <v>es-ES</v>
    <v>Map</v>
  </rv>
  <rv s="2">
    <v>39</v>
    <v>7</v>
    <v>135</v>
    <v>7</v>
    <v>0</v>
    <v>Image of Pasto</v>
  </rv>
  <rv s="1">
    <fb>1.21</fb>
    <v>10</v>
  </rv>
  <rv s="3">
    <v>https://www.bing.com/search?q=Pasto+Colombia&amp;form=skydnc</v>
    <v>Aprenda más con Bing</v>
  </rv>
  <rv s="0">
    <v>805306368</v>
    <v>Pedro Vicente Obando (Alcalde)</v>
    <v>94f68a38-bf12-470c-250a-8da3dbb544f0</v>
    <v>es-ES</v>
    <v>Generic</v>
  </rv>
  <rv s="4">
    <v>40</v>
  </rv>
  <rv s="1">
    <fb>-77.274722222221996</fb>
    <v>10</v>
  </rv>
  <rv s="1">
    <fb>410835</fb>
    <v>9</v>
  </rv>
  <rv s="5">
    <v>#VALUE!</v>
    <v>es-ES</v>
    <v>dc2554b9-27d5-309d-89c4-5936459ccb5e</v>
    <v>536870912</v>
    <v>1</v>
    <v>136</v>
    <v>2</v>
    <v>3</v>
    <v>Pasto</v>
    <v>5</v>
    <v>6</v>
    <v>Map</v>
    <v>7</v>
    <v>48</v>
    <v>392</v>
    <v>Pasto, oficialmente San Juan de Pasto, es un municipio colombiano, capital del departamento de Nariño, cuya cabecera municipal ostenta el nombre de San Juan de Pasto. Se ubica en el suroccidente de la nación, en la región Andina.</v>
    <v>393</v>
    <v>394</v>
    <v>395</v>
    <v>396</v>
    <v>398</v>
    <v>399</v>
    <v>Pasto</v>
    <v>9</v>
    <v>400</v>
    <v>Pasto</v>
    <v>mdp/vdpid/5581509562260783105</v>
    <v>11</v>
  </rv>
  <rv s="1">
    <fb>33268</fb>
    <v>9</v>
  </rv>
  <rv s="2">
    <v>40</v>
    <v>7</v>
    <v>137</v>
    <v>7</v>
    <v>0</v>
    <v>Image of Nariño</v>
  </rv>
  <rv s="3">
    <v>https://www.bing.com/search?q=Nari%c3%b1o+Colombia&amp;form=skydnc</v>
    <v>Aprenda más con Bing</v>
  </rv>
  <rv s="0">
    <v>805306368</v>
    <v>John Rojas (Gobernador)</v>
    <v>e7091697-4e17-3878-1017-2655dde69555</v>
    <v>es-ES</v>
    <v>Generic</v>
  </rv>
  <rv s="4">
    <v>41</v>
  </rv>
  <rv s="1">
    <fb>1630592</fb>
    <v>9</v>
  </rv>
  <rv s="1">
    <fb>347101</fb>
    <v>9</v>
  </rv>
  <rv s="6">
    <v>#VALUE!</v>
    <v>es-ES</v>
    <v>1b9faaa5-ba49-9e9a-6edd-39ceed297f8f</v>
    <v>536870912</v>
    <v>1</v>
    <v>139</v>
    <v>14</v>
    <v>15</v>
    <v>Nariño</v>
    <v>5</v>
    <v>6</v>
    <v>Map</v>
    <v>7</v>
    <v>140</v>
    <v>CO-NAR</v>
    <v>402</v>
    <v>391</v>
    <v>391</v>
    <v>Nariño es uno de los treinta y dos departamentos que forman la República de Colombia. Su capital es Pasto. Está ubicado en el extremo suroeste del país, en las regiones andina y pacífica. Fue fundado en 1904 con la unión de las entonces ...</v>
    <v>403</v>
    <v>404</v>
    <v>406</v>
    <v>Nariño</v>
    <v>9</v>
    <v>407</v>
    <v>408</v>
    <v>Nariño</v>
    <v>mdp/vdpid/9406730</v>
  </rv>
  <rv s="0">
    <v>536870912</v>
    <v>Buga</v>
    <v>a5ed4597-aa7a-3bac-3de0-1ef529542f98</v>
    <v>es-ES</v>
    <v>Map</v>
  </rv>
  <rv s="1">
    <fb>832</fb>
    <v>9</v>
  </rv>
  <rv s="2">
    <v>41</v>
    <v>7</v>
    <v>141</v>
    <v>7</v>
    <v>0</v>
    <v>Image of Buga</v>
  </rv>
  <rv s="1">
    <fb>3.9</fb>
    <v>10</v>
  </rv>
  <rv s="3">
    <v>https://www.bing.com/search?q=Buga&amp;form=skydnc</v>
    <v>Aprenda más con Bing</v>
  </rv>
  <rv s="0">
    <v>805306368</v>
    <v>Julián Adolfo Rojas Monsalve (Alcalde)</v>
    <v>270ec15f-a62d-6ea6-d098-12d5875f8110</v>
    <v>es-ES</v>
    <v>Generic</v>
  </rv>
  <rv s="4">
    <v>42</v>
  </rv>
  <rv s="1">
    <fb>-76.301944444444402</fb>
    <v>10</v>
  </rv>
  <rv s="1">
    <fb>128945</fb>
    <v>9</v>
  </rv>
  <rv s="8">
    <v>#VALUE!</v>
    <v>es-ES</v>
    <v>a5ed4597-aa7a-3bac-3de0-1ef529542f98</v>
    <v>536870912</v>
    <v>1</v>
    <v>142</v>
    <v>2</v>
    <v>24</v>
    <v>Buga</v>
    <v>5</v>
    <v>6</v>
    <v>Map</v>
    <v>7</v>
    <v>48</v>
    <v>411</v>
    <v>Buga, oficialmente Guadalajara de Buga, es un municipio colombiano del centro del departamento del Valle del Cauca. Es famoso por la Basílica del Señor de los Milagros, a la que acuden peregrinos de todo el mundo. Está situado en la parte plana ...</v>
    <v>53</v>
    <v>412</v>
    <v>413</v>
    <v>414</v>
    <v>416</v>
    <v>417</v>
    <v>Buga</v>
    <v>9</v>
    <v>418</v>
    <v>Buga</v>
    <v>mdp/vdpid/5580426048195002374</v>
  </rv>
  <rv s="0">
    <v>536870912</v>
    <v>Úmbita</v>
    <v>8b75aaf8-e896-db60-ce1c-df6e3a9032aa</v>
    <v>es-ES</v>
    <v>Map</v>
  </rv>
  <rv s="1">
    <fb>148</fb>
    <v>9</v>
  </rv>
  <rv s="2">
    <v>42</v>
    <v>7</v>
    <v>143</v>
    <v>7</v>
    <v>0</v>
    <v>Image of Úmbita</v>
  </rv>
  <rv s="1">
    <fb>5.2205555555555998</fb>
    <v>10</v>
  </rv>
  <rv s="3">
    <v>https://www.bing.com/search?q=%c3%9ambita&amp;form=skydnc</v>
    <v>Aprenda más con Bing</v>
  </rv>
  <rv s="0">
    <v>805306368</v>
    <v>Rafael Ernesto Ramírez Vallejo (Alcalde)</v>
    <v>d83f309b-10fa-3236-c13c-41e1e7526760</v>
    <v>es-ES</v>
    <v>Generic</v>
  </rv>
  <rv s="4">
    <v>43</v>
  </rv>
  <rv s="1">
    <fb>-73.457222222222001</fb>
    <v>10</v>
  </rv>
  <rv s="1">
    <fb>10314</fb>
    <v>9</v>
  </rv>
  <rv s="9">
    <v>#VALUE!</v>
    <v>es-ES</v>
    <v>8b75aaf8-e896-db60-ce1c-df6e3a9032aa</v>
    <v>536870912</v>
    <v>1</v>
    <v>145</v>
    <v>31</v>
    <v>32</v>
    <v>Úmbita</v>
    <v>5</v>
    <v>6</v>
    <v>Map</v>
    <v>7</v>
    <v>42</v>
    <v>421</v>
    <v>Úmbita es un municipio colombiano ubicado en la Provincia de Márquez en el departamento de Boyacá. El municipio limita al norte con Nuevo Colón y Tibaná, al sur con La Capilla y Tibirita, al oriente con Chinavita y al occidente con Turmequé y ...</v>
    <v>297</v>
    <v>297</v>
    <v>422</v>
    <v>423</v>
    <v>424</v>
    <v>426</v>
    <v>427</v>
    <v>Úmbita</v>
    <v>9</v>
    <v>428</v>
    <v>Úmbita</v>
    <v>mdp/vdpid/5580725501300834305</v>
  </rv>
  <rv s="0">
    <v>536870912</v>
    <v>Sogamoso</v>
    <v>460e7e84-a420-238d-3504-767025713023</v>
    <v>es-ES</v>
    <v>Map</v>
  </rv>
  <rv s="1">
    <fb>209</fb>
    <v>9</v>
  </rv>
  <rv s="2">
    <v>43</v>
    <v>7</v>
    <v>146</v>
    <v>7</v>
    <v>0</v>
    <v>Image of Sogamoso</v>
  </rv>
  <rv s="1">
    <fb>5.7148307000000003</fb>
    <v>10</v>
  </rv>
  <rv s="3">
    <v>https://www.bing.com/search?q=Sogamoso&amp;form=skydnc</v>
    <v>Aprenda más con Bing</v>
  </rv>
  <rv s="0">
    <v>805306368</v>
    <v>Rigoberto Alfonso Pérez (Alcalde)</v>
    <v>e6d3acef-eeb4-93a3-a8f3-ea5d50f34264</v>
    <v>es-ES</v>
    <v>Generic</v>
  </rv>
  <rv s="4">
    <v>44</v>
  </rv>
  <rv s="1">
    <fb>-72.927932799999994</fb>
    <v>10</v>
  </rv>
  <rv s="1">
    <fb>128638</fb>
    <v>9</v>
  </rv>
  <rv s="8">
    <v>#VALUE!</v>
    <v>es-ES</v>
    <v>460e7e84-a420-238d-3504-767025713023</v>
    <v>536870912</v>
    <v>1</v>
    <v>147</v>
    <v>2</v>
    <v>24</v>
    <v>Sogamoso</v>
    <v>5</v>
    <v>6</v>
    <v>Map</v>
    <v>7</v>
    <v>39</v>
    <v>431</v>
    <v>Sogamoso es un municipio colombiano situado en el centro-oriente del departamento de Boyacá en la región del Alto Chicamocha. Es la capital de la Provincia de Sugamuxi, se encuentra a 228,5 km al noreste de Bogotá, la capital del país, y a 75,8 ...</v>
    <v>297</v>
    <v>432</v>
    <v>433</v>
    <v>434</v>
    <v>436</v>
    <v>437</v>
    <v>Sogamoso</v>
    <v>9</v>
    <v>438</v>
    <v>Sogamoso</v>
    <v>mdp/vdpid/5579210304803307521</v>
  </rv>
  <rv s="0">
    <v>536870912</v>
    <v>Buenaventura</v>
    <v>dcb18571-64a1-cfa9-2bb4-06d6f7f3ebae</v>
    <v>es-ES</v>
    <v>Map</v>
  </rv>
  <rv s="1">
    <fb>6078</fb>
    <v>9</v>
  </rv>
  <rv s="2">
    <v>44</v>
    <v>7</v>
    <v>148</v>
    <v>7</v>
    <v>0</v>
    <v>Image of Buenaventura</v>
  </rv>
  <rv s="1">
    <fb>3.8772222222221999</fb>
    <v>10</v>
  </rv>
  <rv s="3">
    <v>https://www.bing.com/search?q=Buenaventura+Valle+del+Cauca&amp;form=skydnc</v>
    <v>Aprenda más con Bing</v>
  </rv>
  <rv s="0">
    <v>805306368</v>
    <v>Víctor Hugo Vidal Piedrahíta (Alcalde)</v>
    <v>2cf313b4-46fb-3350-dce7-b2f67c5c35ed</v>
    <v>es-ES</v>
    <v>Generic</v>
  </rv>
  <rv s="4">
    <v>45</v>
  </rv>
  <rv s="1">
    <fb>-77.026666666666998</fb>
    <v>10</v>
  </rv>
  <rv s="1">
    <fb>423927</fb>
    <v>9</v>
  </rv>
  <rv s="8">
    <v>#VALUE!</v>
    <v>es-ES</v>
    <v>dcb18571-64a1-cfa9-2bb4-06d6f7f3ebae</v>
    <v>536870912</v>
    <v>1</v>
    <v>149</v>
    <v>2</v>
    <v>24</v>
    <v>Buenaventura</v>
    <v>5</v>
    <v>6</v>
    <v>Map</v>
    <v>7</v>
    <v>33</v>
    <v>441</v>
    <v>Buenaventura, es un distrito de Colombia, ubicado en el departamento del Valle del Cauca. El principal puerto marítimo de Colombia y es uno de los diez puertos más importantes de Hispanoamérica; se estima que Buenaventura mueve más del 53 % del ...</v>
    <v>53</v>
    <v>442</v>
    <v>443</v>
    <v>444</v>
    <v>446</v>
    <v>447</v>
    <v>Buenaventura</v>
    <v>9</v>
    <v>448</v>
    <v>Buenaventura</v>
    <v>mdp/vdpid/5580383690271227905</v>
  </rv>
  <rv s="0">
    <v>536870912</v>
    <v>Andes</v>
    <v>b66b8038-a84e-5cbb-d0e5-7c9055347544</v>
    <v>es-ES</v>
    <v>Map</v>
  </rv>
  <rv s="1">
    <fb>40342</fb>
    <v>9</v>
  </rv>
  <rv s="2">
    <v>45</v>
    <v>7</v>
    <v>150</v>
    <v>7</v>
    <v>0</v>
    <v>Image of Andes</v>
  </rv>
  <rv s="1">
    <fb>5.6555555555556003</fb>
    <v>10</v>
  </rv>
  <rv s="3">
    <v>https://www.bing.com/search?q=Andes+Antioquia&amp;form=skydnc</v>
    <v>Aprenda más con Bing</v>
  </rv>
  <rv s="0">
    <v>805306368</v>
    <v>Elkin Dario Jaramillo Jaramillo (Alcalde)</v>
    <v>4ea79185-84f6-356e-e9cc-b1418555fffb</v>
    <v>es-ES</v>
    <v>Generic</v>
  </rv>
  <rv s="4">
    <v>46</v>
  </rv>
  <rv s="1">
    <fb>-75.880277777778005</fb>
    <v>10</v>
  </rv>
  <rv s="1">
    <fb>43269</fb>
    <v>9</v>
  </rv>
  <rv s="9">
    <v>#VALUE!</v>
    <v>es-ES</v>
    <v>b66b8038-a84e-5cbb-d0e5-7c9055347544</v>
    <v>536870912</v>
    <v>1</v>
    <v>151</v>
    <v>31</v>
    <v>32</v>
    <v>Andes</v>
    <v>5</v>
    <v>6</v>
    <v>Map</v>
    <v>7</v>
    <v>33</v>
    <v>451</v>
    <v>Andes es un municipio del Suroeste antioqueño, situado en la cordillera Occidental de los Andes Colombianos; en el extremo suroccidental del departamento de Antioquia, a los 5° 39' 29 de latitud norte y 75° 52' 50 de longitud oeste. Está ubicado ...</v>
    <v>220</v>
    <v>220</v>
    <v>452</v>
    <v>453</v>
    <v>454</v>
    <v>456</v>
    <v>457</v>
    <v>Andes</v>
    <v>9</v>
    <v>458</v>
    <v>Andes</v>
    <v>mdp/vdpid/5577521004139249665</v>
  </rv>
  <rv s="0">
    <v>536870912</v>
    <v>Santa Marta</v>
    <v>d09d4730-feb7-30ca-9a61-7c9689075b16</v>
    <v>es-ES</v>
    <v>Map</v>
  </rv>
  <rv s="1">
    <fb>293.64999999999998</fb>
    <v>9</v>
  </rv>
  <rv s="0">
    <v>536870912</v>
    <v>Magdalena</v>
    <v>dcdd93f1-b99c-7653-25fe-53654ad52fa2</v>
    <v>es-ES</v>
    <v>Map</v>
  </rv>
  <rv s="2">
    <v>46</v>
    <v>7</v>
    <v>152</v>
    <v>7</v>
    <v>0</v>
    <v>Image of Santa Marta</v>
  </rv>
  <rv s="1">
    <fb>11.236111111111001</fb>
    <v>10</v>
  </rv>
  <rv s="3">
    <v>https://www.bing.com/search?q=Santa+Marta+Colombia&amp;form=skydnc</v>
    <v>Aprenda más con Bing</v>
  </rv>
  <rv s="0">
    <v>805306368</v>
    <v>Virna Lizi Johnson Salcedo (Alcalde)</v>
    <v>61143572-153f-a7b5-6edc-eafa4e012d77</v>
    <v>es-ES</v>
    <v>Generic</v>
  </rv>
  <rv s="4">
    <v>47</v>
  </rv>
  <rv s="1">
    <fb>-74.201666666666995</fb>
    <v>10</v>
  </rv>
  <rv s="1">
    <fb>515556</fb>
    <v>9</v>
  </rv>
  <rv s="8">
    <v>#VALUE!</v>
    <v>es-ES</v>
    <v>d09d4730-feb7-30ca-9a61-7c9689075b16</v>
    <v>536870912</v>
    <v>1</v>
    <v>153</v>
    <v>2</v>
    <v>24</v>
    <v>Santa Marta</v>
    <v>5</v>
    <v>6</v>
    <v>Map</v>
    <v>7</v>
    <v>70</v>
    <v>461</v>
    <v>Santa Marta, es un distrito de Colombia, capital del departamento de Magdalena. Fue fundada el 29 de julio de 1525 por el español Rodrigo de Bastidas, lo que según los textos, la convierte en la ciudad en pie más antigua de Colombia. Se ...</v>
    <v>462</v>
    <v>463</v>
    <v>464</v>
    <v>465</v>
    <v>467</v>
    <v>468</v>
    <v>Santa Marta</v>
    <v>9</v>
    <v>469</v>
    <v>Santa Marta</v>
    <v>mdp/vdpid/5564153002886955009</v>
  </rv>
  <rv s="1">
    <fb>23188</fb>
    <v>9</v>
  </rv>
  <rv s="2">
    <v>47</v>
    <v>7</v>
    <v>154</v>
    <v>7</v>
    <v>0</v>
    <v>Image of Magdalena</v>
  </rv>
  <rv s="3">
    <v>https://www.bing.com/search?q=Magdalena+Colombia&amp;form=skydnc</v>
    <v>Aprenda más con Bing</v>
  </rv>
  <rv s="0">
    <v>805306368</v>
    <v>Carlos Eduardo Caicedo (Gobernador)</v>
    <v>12654318-923b-710b-f1ea-81a955f43f66</v>
    <v>es-ES</v>
    <v>Generic</v>
  </rv>
  <rv s="4">
    <v>48</v>
  </rv>
  <rv s="1">
    <fb>1427026</fb>
    <v>9</v>
  </rv>
  <rv s="1">
    <fb>244942</fb>
    <v>9</v>
  </rv>
  <rv s="6">
    <v>#VALUE!</v>
    <v>es-ES</v>
    <v>dcdd93f1-b99c-7653-25fe-53654ad52fa2</v>
    <v>536870912</v>
    <v>1</v>
    <v>156</v>
    <v>14</v>
    <v>15</v>
    <v>Magdalena</v>
    <v>5</v>
    <v>6</v>
    <v>Map</v>
    <v>7</v>
    <v>16</v>
    <v>CO-MAG</v>
    <v>471</v>
    <v>460</v>
    <v>460</v>
    <v>Magdalena es uno de los treinta y dos departamentos que forman la República de Colombia. Su capital es Santa Marta. Está ubicado al noreste del país, en la región Caribe. Fue uno de los originales nueve estados que conformaron los Estados Unidos ...</v>
    <v>472</v>
    <v>473</v>
    <v>475</v>
    <v>Magdalena</v>
    <v>9</v>
    <v>476</v>
    <v>477</v>
    <v>Magdalena</v>
    <v>mdp/vdpid/9408415</v>
  </rv>
  <rv s="0">
    <v>536870912</v>
    <v>Casanare</v>
    <v>e7b3ed4f-03e8-7516-f976-b525e8a0b565</v>
    <v>es-ES</v>
    <v>Map</v>
  </rv>
  <rv s="1">
    <fb>44995</fb>
    <v>9</v>
  </rv>
  <rv s="0">
    <v>536870912</v>
    <v>Yopal</v>
    <v>b5d1013d-669c-c464-2466-3c8409cb17e0</v>
    <v>es-ES</v>
    <v>Map</v>
  </rv>
  <rv s="4">
    <v>49</v>
  </rv>
  <rv s="2">
    <v>48</v>
    <v>7</v>
    <v>157</v>
    <v>7</v>
    <v>0</v>
    <v>Image of Casanare</v>
  </rv>
  <rv s="3">
    <v>https://www.bing.com/search?q=Casanare&amp;form=skydnc</v>
    <v>Aprenda más con Bing</v>
  </rv>
  <rv s="0">
    <v>805306368</v>
    <v>Salomon Andres Sanabria (Gobernador)</v>
    <v>f10f1555-74b4-e56b-4354-1a9e1954c6a6</v>
    <v>es-ES</v>
    <v>Generic</v>
  </rv>
  <rv s="4">
    <v>50</v>
  </rv>
  <rv s="1">
    <fb>435195</fb>
    <v>9</v>
  </rv>
  <rv s="1">
    <fb>73701</fb>
    <v>9</v>
  </rv>
  <rv s="11">
    <v>#VALUE!</v>
    <v>es-ES</v>
    <v>e7b3ed4f-03e8-7516-f976-b525e8a0b565</v>
    <v>536870912</v>
    <v>1</v>
    <v>159</v>
    <v>14</v>
    <v>87</v>
    <v>Casanare</v>
    <v>5</v>
    <v>6</v>
    <v>Map</v>
    <v>7</v>
    <v>16</v>
    <v>CO-CAS</v>
    <v>480</v>
    <v>481</v>
    <v>481</v>
    <v>Casanare es uno de los treinta y dos departamentos que forman la República de Colombia. Su capital es Yopal. Está ubicado en la región Orinoquía. Con 44 490 km² es el décimo departamento más extenso —por detrás de Amazonas, Vichada, Caquetá, ...</v>
    <v>482</v>
    <v>483</v>
    <v>484</v>
    <v>486</v>
    <v>Casanare</v>
    <v>9</v>
    <v>487</v>
    <v>488</v>
    <v>Casanare</v>
    <v>mdp/vdpid/10106928</v>
  </rv>
  <rv s="0">
    <v>536870912</v>
    <v>Tolima</v>
    <v>9f5d3f6f-e4de-1042-2cb7-b84911d028d4</v>
    <v>es-ES</v>
    <v>Map</v>
  </rv>
  <rv s="1">
    <fb>23562</fb>
    <v>9</v>
  </rv>
  <rv s="0">
    <v>536870912</v>
    <v>Ibagué</v>
    <v>43cc9ce9-0faf-3537-c0bc-350b79430d14</v>
    <v>es-ES</v>
    <v>Map</v>
  </rv>
  <rv s="2">
    <v>49</v>
    <v>7</v>
    <v>160</v>
    <v>7</v>
    <v>0</v>
    <v>Image of Tolima</v>
  </rv>
  <rv s="3">
    <v>https://www.bing.com/search?q=Tolima&amp;form=skydnc</v>
    <v>Aprenda más con Bing</v>
  </rv>
  <rv s="0">
    <v>805306368</v>
    <v>Adriana Magali Matiz (Gobernador)</v>
    <v>77e2cd15-998e-4891-712d-11d002318a3d</v>
    <v>es-ES</v>
    <v>Generic</v>
  </rv>
  <rv s="4">
    <v>51</v>
  </rv>
  <rv s="1">
    <fb>1339998</fb>
    <v>9</v>
  </rv>
  <rv s="1">
    <fb>363637</fb>
    <v>9</v>
  </rv>
  <rv s="6">
    <v>#VALUE!</v>
    <v>es-ES</v>
    <v>9f5d3f6f-e4de-1042-2cb7-b84911d028d4</v>
    <v>536870912</v>
    <v>1</v>
    <v>162</v>
    <v>14</v>
    <v>15</v>
    <v>Tolima</v>
    <v>5</v>
    <v>6</v>
    <v>Map</v>
    <v>7</v>
    <v>16</v>
    <v>CO-TOL</v>
    <v>491</v>
    <v>492</v>
    <v>492</v>
    <v>Tolima es uno de los treinta y dos departamentos que forman la República de Colombia. Su capital es Ibagué. Está ubicado en el centro-oeste del país, en la región andina. El río Magdalena atraviesa el territorio de sur a norte.</v>
    <v>493</v>
    <v>494</v>
    <v>496</v>
    <v>Tolima</v>
    <v>9</v>
    <v>497</v>
    <v>498</v>
    <v>Tolima</v>
    <v>mdp/vdpid/33584</v>
  </rv>
  <rv s="0">
    <v>536870912</v>
    <v>La Guajira</v>
    <v>5dadb66e-c4f1-8556-c08f-671a606edf84</v>
    <v>es-ES</v>
    <v>Map</v>
  </rv>
  <rv s="1">
    <fb>20848</fb>
    <v>9</v>
  </rv>
  <rv s="0">
    <v>536870912</v>
    <v>Riohacha</v>
    <v>f49d0eea-63a6-74bd-7610-26e440494dda</v>
    <v>es-ES</v>
    <v>Map</v>
  </rv>
  <rv s="0">
    <v>536870912</v>
    <v>Uribia</v>
    <v>079ebe16-eeaa-f321-420d-7a8c4b2a599d</v>
    <v>es-ES</v>
    <v>Map</v>
  </rv>
  <rv s="2">
    <v>50</v>
    <v>7</v>
    <v>163</v>
    <v>7</v>
    <v>0</v>
    <v>Image of La Guajira</v>
  </rv>
  <rv s="3">
    <v>https://www.bing.com/search?q=La+Guajira&amp;form=skydnc</v>
    <v>Aprenda más con Bing</v>
  </rv>
  <rv s="0">
    <v>805306368</v>
    <v>Oneida Rayeth Pinto Perez (Gobernador)</v>
    <v>b3069840-97b1-27ad-51a2-1e1d7e743f92</v>
    <v>es-ES</v>
    <v>Generic</v>
  </rv>
  <rv s="4">
    <v>52</v>
  </rv>
  <rv s="1">
    <fb>965718</fb>
    <v>9</v>
  </rv>
  <rv s="1">
    <fb>123078</fb>
    <v>9</v>
  </rv>
  <rv s="6">
    <v>#VALUE!</v>
    <v>es-ES</v>
    <v>5dadb66e-c4f1-8556-c08f-671a606edf84</v>
    <v>536870912</v>
    <v>1</v>
    <v>165</v>
    <v>14</v>
    <v>15</v>
    <v>La Guajira</v>
    <v>5</v>
    <v>6</v>
    <v>Map</v>
    <v>7</v>
    <v>16</v>
    <v>CO-LAG</v>
    <v>501</v>
    <v>502</v>
    <v>503</v>
    <v>La Guajira es uno de los treinta y dos departamentos que forman la República de Colombia. La traducción más precisa de su nombre sería «Caribe hermoso» y en wayunaiki antiguo Karive Pala «Mar Caribe» también puede significar 'Mar del Caribe'. Su ...</v>
    <v>504</v>
    <v>505</v>
    <v>507</v>
    <v>La Guajira</v>
    <v>9</v>
    <v>508</v>
    <v>509</v>
    <v>La Guajira</v>
    <v>mdp/vdpid/10106951</v>
  </rv>
  <rv s="0">
    <v>536870912</v>
    <v>Amazonas</v>
    <v>b1142dfe-c0da-0b16-7b5b-40e1812fc5b5</v>
    <v>es-ES</v>
    <v>Map</v>
  </rv>
  <rv s="1">
    <fb>109665</fb>
    <v>9</v>
  </rv>
  <rv s="0">
    <v>536870912</v>
    <v>Leticia</v>
    <v>ac0cad2f-4a63-01ae-741c-5559ee31c588</v>
    <v>es-ES</v>
    <v>Map</v>
  </rv>
  <rv s="2">
    <v>51</v>
    <v>7</v>
    <v>166</v>
    <v>7</v>
    <v>0</v>
    <v>Image of Amazonas</v>
  </rv>
  <rv s="3">
    <v>https://www.bing.com/search?q=Amazonas+Colombia&amp;form=skydnc</v>
    <v>Aprenda más con Bing</v>
  </rv>
  <rv s="0">
    <v>805306368</v>
    <v>Óscar Sánchez Guerrero (Gobernador)</v>
    <v>6b0e50d0-0caf-4971-6487-f257d68404ff</v>
    <v>es-ES</v>
    <v>Generic</v>
  </rv>
  <rv s="4">
    <v>53</v>
  </rv>
  <rv s="1">
    <fb>79020</fb>
    <v>9</v>
  </rv>
  <rv s="1">
    <fb>10003</fb>
    <v>9</v>
  </rv>
  <rv s="11">
    <v>#VALUE!</v>
    <v>es-ES</v>
    <v>b1142dfe-c0da-0b16-7b5b-40e1812fc5b5</v>
    <v>536870912</v>
    <v>1</v>
    <v>168</v>
    <v>14</v>
    <v>87</v>
    <v>Amazonas</v>
    <v>5</v>
    <v>6</v>
    <v>Map</v>
    <v>7</v>
    <v>16</v>
    <v>CO-AMA</v>
    <v>512</v>
    <v>513</v>
    <v>513</v>
    <v>Amazonas es uno de los treinta y dos departamentos que forman la República de Colombia. Su capital es Leticia. Está ubicado en el extremo sur del país, en gran parte al sur de la línea ecuatorial, en la región Amazonia. Con 110 000 km² es el ...</v>
    <v>23</v>
    <v>514</v>
    <v>515</v>
    <v>517</v>
    <v>Amazonas</v>
    <v>9</v>
    <v>518</v>
    <v>519</v>
    <v>Amazonas</v>
    <v>mdp/vdpid/10106915</v>
  </rv>
</rvData>
</file>

<file path=xl/richData/rdrichvaluestructure.xml><?xml version="1.0" encoding="utf-8"?>
<rvStructures xmlns="http://schemas.microsoft.com/office/spreadsheetml/2017/richdata" count="14">
  <s t="_linkedentity2">
    <k n="%EntityServiceId" t="i"/>
    <k n="_DisplayString" t="s"/>
    <k n="%EntityId" t="s"/>
    <k n="%EntityCulture" t="s"/>
    <k n="_Icon" t="s"/>
  </s>
  <s t="_formattednumber">
    <k n="_Format" t="spb"/>
  </s>
  <s t="_webimage">
    <k n="WebImageIdentifier" t="i"/>
    <k n="_Provider" t="spb"/>
    <k n="Attribution" t="spb"/>
    <k n="CalcOrigin" t="i"/>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División de administración 1 (estado/provincia/otro)" t="r"/>
    <k n="Imagen" t="r"/>
    <k n="Latitud" t="r"/>
    <k n="LearnMoreOnLink" t="r"/>
    <k n="Líder(es)" t="r"/>
    <k n="Longitud" t="r"/>
    <k n="Nombre" t="s"/>
    <k n="País o región" t="r"/>
    <k n="Población"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Capital/ciudad principal" t="r"/>
    <k n="Ciudad más grande" t="r"/>
    <k n="Descripción" t="s"/>
    <k n="Imagen" t="r"/>
    <k n="LearnMoreOnLink" t="r"/>
    <k n="Líder(es)" t="r"/>
    <k n="Nombre" t="s"/>
    <k n="País o región" t="r"/>
    <k n="Población" t="r"/>
    <k n="Unidades de vivienda"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Descripción" t="s"/>
    <k n="Idioma oficial" t="r"/>
    <k n="Imagen" t="r"/>
    <k n="LearnMoreOnLink" t="r"/>
    <k n="Líder(es)" t="r"/>
    <k n="Nombre" t="s"/>
    <k n="País o región" t="r"/>
    <k n="Población" t="r"/>
    <k n="Unidades de vivienda"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División de administración 1 (estado/provincia/otro)" t="r"/>
    <k n="Imagen" t="r"/>
    <k n="Latitud" t="r"/>
    <k n="LearnMoreOnLink" t="r"/>
    <k n="Líder(es)" t="r"/>
    <k n="Longitud" t="r"/>
    <k n="Nombre" t="s"/>
    <k n="País o región" t="r"/>
    <k n="Población"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División de administración 1 (estado/provincia/otro)" t="r"/>
    <k n="División de administración 2 (condado/distrito/otro)" t="r"/>
    <k n="Imagen" t="r"/>
    <k n="Latitud" t="r"/>
    <k n="LearnMoreOnLink" t="r"/>
    <k n="Líder(es)" t="r"/>
    <k n="Longitud" t="r"/>
    <k n="Nombre" t="s"/>
    <k n="País o región" t="r"/>
    <k n="Población"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División de administración 1 (estado/provincia/otro)" t="r"/>
    <k n="Imagen" t="r"/>
    <k n="Latitud" t="r"/>
    <k n="LearnMoreOnLink" t="r"/>
    <k n="Líder(es)" t="r"/>
    <k n="Longitud" t="r"/>
    <k n="Nombre" t="s"/>
    <k n="País o región"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Capital/ciudad principal" t="r"/>
    <k n="Ciudad más grande" t="r"/>
    <k n="Descripción" t="s"/>
    <k n="Idioma oficial" t="r"/>
    <k n="Imagen" t="r"/>
    <k n="LearnMoreOnLink" t="r"/>
    <k n="Líder(es)" t="r"/>
    <k n="Nombre" t="s"/>
    <k n="País o región" t="r"/>
    <k n="Población" t="r"/>
    <k n="Unidades de vivienda"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División de administración 1 (estado/provincia/otro)" t="r"/>
    <k n="Imagen" t="r"/>
    <k n="Latitud" t="r"/>
    <k n="LearnMoreOnLink" t="r"/>
    <k n="Longitud" t="r"/>
    <k n="Nombre" t="s"/>
    <k n="País o región" t="r"/>
    <k n="Población"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Latitud" t="r"/>
    <k n="LearnMoreOnLink" t="r"/>
    <k n="Líder(es)" t="r"/>
    <k n="Longitud" t="r"/>
    <k n="Nombre" t="s"/>
    <k n="País o región" t="r"/>
    <k n="Población" t="r"/>
    <k n="UniqueName" t="s"/>
    <k n="VDPID/VSID" t="s"/>
  </s>
</rvStructures>
</file>

<file path=xl/richData/rdsupportingpropertybag.xml><?xml version="1.0" encoding="utf-8"?>
<supportingPropertyBags xmlns="http://schemas.microsoft.com/office/spreadsheetml/2017/richdata2">
  <spbArrays count="9">
    <a count="27">
      <v t="s">%EntityServiceId</v>
      <v t="s">%IsRefreshable</v>
      <v t="s">_CanonicalPropertyNames</v>
      <v t="s">%EntityCulture</v>
      <v t="s">%EntityId</v>
      <v t="s">_Icon</v>
      <v t="s">_Provider</v>
      <v t="s">_Attribution</v>
      <v t="s">_Display</v>
      <v t="s">Nombre</v>
      <v t="s">_Format</v>
      <v t="s">División de administración 1 (estado/provincia/otro)</v>
      <v t="s">País o región</v>
      <v t="s">Líder(es)</v>
      <v t="s">_SubLabel</v>
      <v t="s">Población</v>
      <v t="s">`Área</v>
      <v t="s">Latitud</v>
      <v t="s">Longitud</v>
      <v t="s">Zona(s) horaria(s)</v>
      <v t="s">_Flags</v>
      <v t="s">VDPID/VSID</v>
      <v t="s">UniqueName</v>
      <v t="s">_DisplayString</v>
      <v t="s">LearnMoreOnLink</v>
      <v t="s">Imagen</v>
      <v t="s">Descripción</v>
    </a>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Abreviatura</v>
      <v t="s">Ciudad más grande</v>
      <v t="s">Unidades de vivienda</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Abreviatura</v>
      <v t="s">Idioma oficial</v>
      <v t="s">Unidades de vivienda</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División de administración 1 (estado/provincia/otro)</v>
      <v t="s">País o región</v>
      <v t="s">Líder(es)</v>
      <v t="s">_SubLabel</v>
      <v t="s">Población</v>
      <v t="s">`Área</v>
      <v t="s">Latitud</v>
      <v t="s">Longitud</v>
      <v t="s">_Flags</v>
      <v t="s">VDPID/VSID</v>
      <v t="s">UniqueName</v>
      <v t="s">_DisplayString</v>
      <v t="s">LearnMoreOnLink</v>
      <v t="s">Imagen</v>
      <v t="s">Descripción</v>
    </a>
    <a count="27">
      <v t="s">%EntityServiceId</v>
      <v t="s">%IsRefreshable</v>
      <v t="s">_CanonicalPropertyNames</v>
      <v t="s">%EntityCulture</v>
      <v t="s">%EntityId</v>
      <v t="s">_Icon</v>
      <v t="s">_Provider</v>
      <v t="s">_Attribution</v>
      <v t="s">_Display</v>
      <v t="s">Nombre</v>
      <v t="s">_Format</v>
      <v t="s">División de administración 2 (condado/distrito/otro)</v>
      <v t="s">División de administración 1 (estado/provincia/otro)</v>
      <v t="s">País o región</v>
      <v t="s">Líder(es)</v>
      <v t="s">_SubLabel</v>
      <v t="s">Población</v>
      <v t="s">`Área</v>
      <v t="s">Latitud</v>
      <v t="s">Longitud</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División de administración 1 (estado/provincia/otro)</v>
      <v t="s">País o región</v>
      <v t="s">Líder(es)</v>
      <v t="s">_SubLabel</v>
      <v t="s">`Área</v>
      <v t="s">Latitud</v>
      <v t="s">Longitud</v>
      <v t="s">_Flags</v>
      <v t="s">VDPID/VSID</v>
      <v t="s">UniqueName</v>
      <v t="s">_DisplayString</v>
      <v t="s">LearnMoreOnLink</v>
      <v t="s">Imagen</v>
      <v t="s">Descripción</v>
    </a>
    <a count="28">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Abreviatura</v>
      <v t="s">Ciudad más grande</v>
      <v t="s">Idioma oficial</v>
      <v t="s">Unidades de vivienda</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División de administración 1 (estado/provincia/otro)</v>
      <v t="s">País o región</v>
      <v t="s">_SubLabel</v>
      <v t="s">Población</v>
      <v t="s">`Área</v>
      <v t="s">Latitud</v>
      <v t="s">Longitud</v>
      <v t="s">_Flags</v>
      <v t="s">VDPID/VSID</v>
      <v t="s">UniqueName</v>
      <v t="s">_DisplayString</v>
      <v t="s">LearnMoreOnLink</v>
      <v t="s">Imagen</v>
      <v t="s">Descripción</v>
    </a>
    <a count="24">
      <v t="s">%EntityServiceId</v>
      <v t="s">%IsRefreshable</v>
      <v t="s">_CanonicalPropertyNames</v>
      <v t="s">%EntityCulture</v>
      <v t="s">%EntityId</v>
      <v t="s">_Icon</v>
      <v t="s">_Provider</v>
      <v t="s">_Attribution</v>
      <v t="s">_Display</v>
      <v t="s">Nombre</v>
      <v t="s">_Format</v>
      <v t="s">País o región</v>
      <v t="s">Líder(es)</v>
      <v t="s">_SubLabel</v>
      <v t="s">Población</v>
      <v t="s">`Área</v>
      <v t="s">Latitud</v>
      <v t="s">Longitud</v>
      <v t="s">_Flags</v>
      <v t="s">VDPID/VSID</v>
      <v t="s">UniqueName</v>
      <v t="s">_DisplayString</v>
      <v t="s">LearnMoreOnLink</v>
      <v t="s">Descripción</v>
    </a>
  </spbArrays>
  <spbData count="169">
    <spb s="0">
      <v xml:space="preserve">Wikipedia	</v>
      <v xml:space="preserve">CC BY-SA 3.0	</v>
      <v xml:space="preserve">https://es.wikipedia.org/wiki/Valledupar	</v>
      <v xml:space="preserve">https://creativecommons.org/licenses/by-sa/3.0	</v>
    </spb>
    <spb s="1">
      <v>0</v>
      <v>0</v>
      <v>0</v>
      <v>0</v>
      <v>0</v>
      <v>0</v>
      <v>0</v>
      <v>0</v>
      <v>0</v>
    </spb>
    <spb s="2">
      <v>Area</v>
      <v>Image</v>
      <v>Name</v>
      <v>Latitude</v>
      <v>Longitude</v>
      <v>Population</v>
      <v>UniqueName</v>
      <v>VDPID/VSID</v>
      <v>Description</v>
      <v>Country/region</v>
      <v>LearnMoreOnLink</v>
      <v>Admin Division 1 (State/province/other)</v>
    </spb>
    <spb s="3">
      <v>0</v>
      <v>Name</v>
      <v>LearnMoreOnLink</v>
    </spb>
    <spb s="4">
      <v>0</v>
      <v>0</v>
      <v>0</v>
    </spb>
    <spb s="5">
      <v>4</v>
      <v>4</v>
      <v>4</v>
    </spb>
    <spb s="6">
      <v>1</v>
      <v>2</v>
    </spb>
    <spb s="7">
      <v>https://www.bing.com</v>
      <v>https://www.bing.com/th?id=Ga%5Cbing_yt.png&amp;w=100&amp;h=40&amp;c=0&amp;pid=0.1</v>
      <v>Con tecnología de Bing</v>
    </spb>
    <spb s="8">
      <v>kilómetro cuadrado</v>
      <v>2021</v>
    </spb>
    <spb s="9">
      <v>3</v>
    </spb>
    <spb s="9">
      <v>4</v>
    </spb>
    <spb s="0">
      <v xml:space="preserve">Wikipedia	</v>
      <v xml:space="preserve">CC BY-SA 3.0	</v>
      <v xml:space="preserve">https://es.wikipedia.org/wiki/Cesar	</v>
      <v xml:space="preserve">https://creativecommons.org/licenses/by-sa/3.0	</v>
    </spb>
    <spb s="0">
      <v xml:space="preserve">Wikipedia	</v>
      <v xml:space="preserve">CC-BY-SA	</v>
      <v xml:space="preserve">http://en.wikipedia.org/wiki/Cesar_Department	</v>
      <v xml:space="preserve">http://creativecommons.org/licenses/by-sa/3.0/	</v>
    </spb>
    <spb s="10">
      <v>11</v>
      <v>11</v>
      <v>11</v>
      <v>11</v>
      <v>12</v>
      <v>11</v>
      <v>11</v>
      <v>11</v>
      <v>11</v>
    </spb>
    <spb s="11">
      <v>Area</v>
      <v>Image</v>
      <v>Name</v>
      <v>Population</v>
      <v>UniqueName</v>
      <v>VDPID/VSID</v>
      <v>Abbreviation</v>
      <v>Description</v>
      <v>Country/region</v>
      <v>LearnMoreOnLink</v>
      <v>Largest city</v>
      <v>Housing units</v>
      <v>Capital/Major City</v>
    </spb>
    <spb s="3">
      <v>1</v>
      <v>Name</v>
      <v>LearnMoreOnLink</v>
    </spb>
    <spb s="12">
      <v>kilómetro cuadrado</v>
      <v>2020</v>
      <v>2005</v>
    </spb>
    <spb s="0">
      <v xml:space="preserve">Wikipedia	</v>
      <v xml:space="preserve">CC BY-SA 3.0	</v>
      <v xml:space="preserve">https://es.wikipedia.org/wiki/Bogot%C3%A1	</v>
      <v xml:space="preserve">https://creativecommons.org/licenses/by-sa/3.0	</v>
    </spb>
    <spb s="0">
      <v xml:space="preserve">Wikipedia	</v>
      <v xml:space="preserve">CC-BY-SA	</v>
      <v xml:space="preserve">http://en.wikipedia.org/wiki/Bogotá	</v>
      <v xml:space="preserve">http://creativecommons.org/licenses/by-sa/3.0/	</v>
    </spb>
    <spb s="13">
      <v>17</v>
      <v>17</v>
      <v>17</v>
      <v>17</v>
      <v>18</v>
      <v>17</v>
      <v>17</v>
    </spb>
    <spb s="14">
      <v>Area</v>
      <v>Image</v>
      <v>Name</v>
      <v>Population</v>
      <v>UniqueName</v>
      <v>VDPID/VSID</v>
      <v>Abbreviation</v>
      <v>Description</v>
      <v>Country/region</v>
      <v>LearnMoreOnLink</v>
      <v>Housing units</v>
    </spb>
    <spb s="3">
      <v>2</v>
      <v>Name</v>
      <v>LearnMoreOnLink</v>
    </spb>
    <spb s="0">
      <v xml:space="preserve">Wikipedia	</v>
      <v xml:space="preserve">CC BY-SA 3.0	</v>
      <v xml:space="preserve">https://es.wikipedia.org/wiki/Cartagena_de_Indias	</v>
      <v xml:space="preserve">https://creativecommons.org/licenses/by-sa/3.0	</v>
    </spb>
    <spb s="1">
      <v>22</v>
      <v>22</v>
      <v>22</v>
      <v>22</v>
      <v>22</v>
      <v>22</v>
      <v>22</v>
      <v>22</v>
      <v>22</v>
    </spb>
    <spb s="3">
      <v>3</v>
      <v>Name</v>
      <v>LearnMoreOnLink</v>
    </spb>
    <spb s="8">
      <v>kilómetro cuadrado</v>
      <v>2020</v>
    </spb>
    <spb s="0">
      <v xml:space="preserve">Wikipedia	</v>
      <v xml:space="preserve">CC BY-SA 3.0	</v>
      <v xml:space="preserve">https://es.wikipedia.org/wiki/Bol%C3%ADvar_(Colombia)	</v>
      <v xml:space="preserve">https://creativecommons.org/licenses/by-sa/3.0	</v>
    </spb>
    <spb s="0">
      <v xml:space="preserve">Wikipedia	</v>
      <v xml:space="preserve">CC-BY-SA	</v>
      <v xml:space="preserve">http://en.wikipedia.org/wiki/Bolívar_Department	</v>
      <v xml:space="preserve">http://creativecommons.org/licenses/by-sa/3.0/	</v>
    </spb>
    <spb s="10">
      <v>26</v>
      <v>26</v>
      <v>26</v>
      <v>26</v>
      <v>27</v>
      <v>26</v>
      <v>26</v>
      <v>26</v>
      <v>26</v>
    </spb>
    <spb s="0">
      <v xml:space="preserve">Wikipedia	</v>
      <v xml:space="preserve">CC BY-SA 3.0	</v>
      <v xml:space="preserve">https://es.wikipedia.org/wiki/Cali	</v>
      <v xml:space="preserve">https://creativecommons.org/licenses/by-sa/3.0	</v>
    </spb>
    <spb s="15">
      <v>29</v>
      <v>29</v>
      <v>29</v>
      <v>29</v>
      <v>29</v>
      <v>29</v>
      <v>29</v>
      <v>29</v>
      <v>29</v>
      <v>29</v>
    </spb>
    <spb s="16">
      <v>Area</v>
      <v>Image</v>
      <v>Name</v>
      <v>Latitude</v>
      <v>Longitude</v>
      <v>Population</v>
      <v>UniqueName</v>
      <v>VDPID/VSID</v>
      <v>Description</v>
      <v>Country/region</v>
      <v>LearnMoreOnLink</v>
      <v>Admin Division 1 (State/province/other)</v>
      <v>Admin Division 2 (County/district/other)</v>
    </spb>
    <spb s="3">
      <v>4</v>
      <v>Name</v>
      <v>LearnMoreOnLink</v>
    </spb>
    <spb s="8">
      <v>kilómetro cuadrado</v>
      <v>2018</v>
    </spb>
    <spb s="0">
      <v xml:space="preserve">Wikipedia	</v>
      <v xml:space="preserve">CC BY-SA 3.0	</v>
      <v xml:space="preserve">https://es.wikipedia.org/wiki/Valle_del_Cauca	</v>
      <v xml:space="preserve">https://creativecommons.org/licenses/by-sa/3.0	</v>
    </spb>
    <spb s="0">
      <v xml:space="preserve">Wikipedia	</v>
      <v xml:space="preserve">CC-BY-SA	</v>
      <v xml:space="preserve">http://en.wikipedia.org/wiki/Valle_del_Cauca_Department	</v>
      <v xml:space="preserve">http://creativecommons.org/licenses/by-sa/3.0/	</v>
    </spb>
    <spb s="10">
      <v>34</v>
      <v>34</v>
      <v>34</v>
      <v>34</v>
      <v>35</v>
      <v>34</v>
      <v>34</v>
      <v>34</v>
      <v>34</v>
    </spb>
    <spb s="0">
      <v xml:space="preserve">Wikipedia	</v>
      <v xml:space="preserve">CC BY-SA 3.0	</v>
      <v xml:space="preserve">https://es.wikipedia.org/wiki/Villavicencio	</v>
      <v xml:space="preserve">https://creativecommons.org/licenses/by-sa/3.0	</v>
    </spb>
    <spb s="1">
      <v>37</v>
      <v>37</v>
      <v>37</v>
      <v>37</v>
      <v>37</v>
      <v>37</v>
      <v>37</v>
      <v>37</v>
      <v>37</v>
    </spb>
    <spb s="8">
      <v>kilómetro cuadrado</v>
      <v>2022</v>
    </spb>
    <spb s="0">
      <v xml:space="preserve">Wikipedia	</v>
      <v xml:space="preserve">CC BY-SA 3.0	</v>
      <v xml:space="preserve">https://es.wikipedia.org/wiki/Barranquilla	</v>
      <v xml:space="preserve">https://creativecommons.org/licenses/by-sa/3.0	</v>
    </spb>
    <spb s="1">
      <v>40</v>
      <v>40</v>
      <v>40</v>
      <v>40</v>
      <v>40</v>
      <v>40</v>
      <v>40</v>
      <v>40</v>
      <v>40</v>
    </spb>
    <spb s="8">
      <v>kilómetro cuadrado</v>
      <v>2015</v>
    </spb>
    <spb s="0">
      <v xml:space="preserve">Wikipedia	</v>
      <v xml:space="preserve">CC BY-SA 3.0	</v>
      <v xml:space="preserve">https://es.wikipedia.org/wiki/Atl%C3%A1ntico_(Colombia)	</v>
      <v xml:space="preserve">https://creativecommons.org/licenses/by-sa/3.0	</v>
    </spb>
    <spb s="0">
      <v xml:space="preserve">Wikipedia	</v>
      <v xml:space="preserve">CC-BY-SA	</v>
      <v xml:space="preserve">http://en.wikipedia.org/wiki/Atlántico_Department	</v>
      <v xml:space="preserve">http://creativecommons.org/licenses/by-sa/3.0/	</v>
    </spb>
    <spb s="10">
      <v>43</v>
      <v>43</v>
      <v>43</v>
      <v>43</v>
      <v>44</v>
      <v>43</v>
      <v>43</v>
      <v>43</v>
      <v>43</v>
    </spb>
    <spb s="0">
      <v xml:space="preserve">Wikipedia	</v>
      <v xml:space="preserve">CC BY-SA 3.0	</v>
      <v xml:space="preserve">https://es.wikipedia.org/wiki/Turbaco	</v>
      <v xml:space="preserve">https://creativecommons.org/licenses/by-sa/3.0	</v>
    </spb>
    <spb s="1">
      <v>46</v>
      <v>46</v>
      <v>46</v>
      <v>46</v>
      <v>46</v>
      <v>46</v>
      <v>46</v>
      <v>46</v>
      <v>46</v>
    </spb>
    <spb s="8">
      <v>kilómetro cuadrado</v>
      <v>2023</v>
    </spb>
    <spb s="0">
      <v xml:space="preserve">Wikipedia	</v>
      <v xml:space="preserve">CC BY-SA 3.0	</v>
      <v xml:space="preserve">https://es.wikipedia.org/wiki/Popay%C3%A1n	</v>
      <v xml:space="preserve">https://creativecommons.org/licenses/by-sa/3.0	</v>
    </spb>
    <spb s="1">
      <v>49</v>
      <v>49</v>
      <v>49</v>
      <v>49</v>
      <v>49</v>
      <v>49</v>
      <v>49</v>
      <v>49</v>
      <v>49</v>
    </spb>
    <spb s="0">
      <v xml:space="preserve">Wikipedia	</v>
      <v xml:space="preserve">CC BY-SA 3.0	</v>
      <v xml:space="preserve">https://es.wikipedia.org/wiki/Sahag%C3%BAn_(Colombia)	</v>
      <v xml:space="preserve">https://creativecommons.org/licenses/by-sa/3.0	</v>
    </spb>
    <spb s="0">
      <v xml:space="preserve">Wikipedia	</v>
      <v xml:space="preserve">CC-BY-SA	</v>
      <v xml:space="preserve">http://en.wikipedia.org/wiki/Sahagún,_Córdoba	</v>
      <v xml:space="preserve">http://creativecommons.org/licenses/by-sa/3.0/	</v>
    </spb>
    <spb s="1">
      <v>51</v>
      <v>51</v>
      <v>51</v>
      <v>51</v>
      <v>52</v>
      <v>51</v>
      <v>51</v>
      <v>51</v>
      <v>51</v>
    </spb>
    <spb s="0">
      <v xml:space="preserve">Wikipedia	</v>
      <v xml:space="preserve">CC BY-SA 3.0	</v>
      <v xml:space="preserve">https://es.wikipedia.org/wiki/C%C3%B3rdoba_(Colombia)	</v>
      <v xml:space="preserve">https://creativecommons.org/licenses/by-sa/3.0	</v>
    </spb>
    <spb s="0">
      <v xml:space="preserve">Wikipedia	</v>
      <v xml:space="preserve">CC-BY-SA	</v>
      <v xml:space="preserve">http://en.wikipedia.org/wiki/Córdoba_Department	</v>
      <v xml:space="preserve">http://creativecommons.org/licenses/by-sa/3.0/	</v>
    </spb>
    <spb s="10">
      <v>54</v>
      <v>54</v>
      <v>54</v>
      <v>54</v>
      <v>55</v>
      <v>54</v>
      <v>54</v>
      <v>54</v>
      <v>54</v>
    </spb>
    <spb s="0">
      <v xml:space="preserve">Wikipedia	</v>
      <v xml:space="preserve">CC BY-SA 3.0	</v>
      <v xml:space="preserve">https://es.wikipedia.org/wiki/Bucaramanga	</v>
      <v xml:space="preserve">https://creativecommons.org/licenses/by-sa/3.0	</v>
    </spb>
    <spb s="1">
      <v>57</v>
      <v>57</v>
      <v>57</v>
      <v>57</v>
      <v>57</v>
      <v>57</v>
      <v>57</v>
      <v>57</v>
      <v>57</v>
    </spb>
    <spb s="0">
      <v xml:space="preserve">Wikipedia	</v>
      <v xml:space="preserve">CC BY-SA 3.0	</v>
      <v xml:space="preserve">https://es.wikipedia.org/wiki/Santander_(Colombia)	</v>
      <v xml:space="preserve">https://creativecommons.org/licenses/by-sa/3.0	</v>
    </spb>
    <spb s="0">
      <v xml:space="preserve">Wikipedia	</v>
      <v xml:space="preserve">CC-BY-SA	</v>
      <v xml:space="preserve">http://en.wikipedia.org/wiki/Santander_Department	</v>
      <v xml:space="preserve">http://creativecommons.org/licenses/by-sa/3.0/	</v>
    </spb>
    <spb s="10">
      <v>59</v>
      <v>59</v>
      <v>59</v>
      <v>59</v>
      <v>60</v>
      <v>59</v>
      <v>59</v>
      <v>59</v>
      <v>59</v>
    </spb>
    <spb s="0">
      <v xml:space="preserve">Wikipedia	</v>
      <v xml:space="preserve">CC BY-SA 3.0	</v>
      <v xml:space="preserve">https://es.wikipedia.org/wiki/Zipaquir%C3%A1	</v>
      <v xml:space="preserve">https://creativecommons.org/licenses/by-sa/3.0	</v>
    </spb>
    <spb s="1">
      <v>62</v>
      <v>62</v>
      <v>62</v>
      <v>62</v>
      <v>62</v>
      <v>62</v>
      <v>62</v>
      <v>62</v>
      <v>62</v>
    </spb>
    <spb s="8">
      <v>kilómetro cuadrado</v>
      <v>2017</v>
    </spb>
    <spb s="0">
      <v xml:space="preserve">Wikipedia	</v>
      <v xml:space="preserve">CC BY-SA 3.0	</v>
      <v xml:space="preserve">https://es.wikipedia.org/wiki/Cundinamarca	</v>
      <v xml:space="preserve">https://creativecommons.org/licenses/by-sa/3.0	</v>
    </spb>
    <spb s="0">
      <v xml:space="preserve">Wikipedia	</v>
      <v xml:space="preserve">CC-BY-SA	</v>
      <v xml:space="preserve">http://en.wikipedia.org/wiki/Cundinamarca_Department	</v>
      <v xml:space="preserve">http://creativecommons.org/licenses/by-sa/3.0/	</v>
    </spb>
    <spb s="10">
      <v>65</v>
      <v>65</v>
      <v>65</v>
      <v>65</v>
      <v>66</v>
      <v>65</v>
      <v>65</v>
      <v>65</v>
      <v>65</v>
    </spb>
    <spb s="0">
      <v xml:space="preserve">Wikipedia	</v>
      <v xml:space="preserve">CC BY-SA 3.0	</v>
      <v xml:space="preserve">https://es.wikipedia.org/wiki/Pereira	</v>
      <v xml:space="preserve">https://creativecommons.org/licenses/by-sa/3.0	</v>
    </spb>
    <spb s="1">
      <v>68</v>
      <v>68</v>
      <v>68</v>
      <v>68</v>
      <v>68</v>
      <v>68</v>
      <v>68</v>
      <v>68</v>
      <v>68</v>
    </spb>
    <spb s="8">
      <v>kilómetro cuadrado</v>
      <v>2019</v>
    </spb>
    <spb s="0">
      <v xml:space="preserve">Wikipedia	</v>
      <v xml:space="preserve">CC BY-SA 3.0	</v>
      <v xml:space="preserve">https://es.wikipedia.org/wiki/Risaralda	</v>
      <v xml:space="preserve">https://creativecommons.org/licenses/by-sa/3.0	</v>
    </spb>
    <spb s="0">
      <v xml:space="preserve">Wikipedia	</v>
      <v xml:space="preserve">CC-BY-SA	</v>
      <v xml:space="preserve">http://en.wikipedia.org/wiki/Risaralda_Department	</v>
      <v xml:space="preserve">http://creativecommons.org/licenses/by-sa/3.0/	</v>
    </spb>
    <spb s="10">
      <v>71</v>
      <v>71</v>
      <v>71</v>
      <v>71</v>
      <v>72</v>
      <v>71</v>
      <v>71</v>
      <v>71</v>
      <v>71</v>
    </spb>
    <spb s="0">
      <v xml:space="preserve">Wikipedia	</v>
      <v xml:space="preserve">CC BY-SA 3.0	</v>
      <v xml:space="preserve">https://es.wikipedia.org/wiki/Yumbo	</v>
      <v xml:space="preserve">https://creativecommons.org/licenses/by-sa/3.0	</v>
    </spb>
    <spb s="1">
      <v>74</v>
      <v>74</v>
      <v>74</v>
      <v>74</v>
      <v>74</v>
      <v>74</v>
      <v>74</v>
      <v>74</v>
      <v>74</v>
    </spb>
    <spb s="8">
      <v>kilómetro cuadrado</v>
      <v>2005</v>
    </spb>
    <spb s="0">
      <v xml:space="preserve">Wikipedia	</v>
      <v xml:space="preserve">CC BY-SA 3.0	</v>
      <v xml:space="preserve">https://es.wikipedia.org/wiki/Puerto_As%C3%ADs	</v>
      <v xml:space="preserve">https://creativecommons.org/licenses/by-sa/3.0	</v>
    </spb>
    <spb s="17">
      <v>77</v>
      <v>77</v>
      <v>77</v>
      <v>77</v>
      <v>77</v>
      <v>77</v>
      <v>77</v>
      <v>77</v>
    </spb>
    <spb s="18">
      <v>Area</v>
      <v>Image</v>
      <v>Name</v>
      <v>Latitude</v>
      <v>Longitude</v>
      <v>UniqueName</v>
      <v>VDPID/VSID</v>
      <v>Description</v>
      <v>Country/region</v>
      <v>LearnMoreOnLink</v>
      <v>Admin Division 1 (State/province/other)</v>
    </spb>
    <spb s="3">
      <v>5</v>
      <v>Name</v>
      <v>LearnMoreOnLink</v>
    </spb>
    <spb s="19">
      <v>kilómetro cuadrado</v>
    </spb>
    <spb s="0">
      <v xml:space="preserve">Wikipedia	</v>
      <v xml:space="preserve">CC BY-SA 3.0	</v>
      <v xml:space="preserve">https://es.wikipedia.org/wiki/Envigado	</v>
      <v xml:space="preserve">https://creativecommons.org/licenses/by-sa/3.0	</v>
    </spb>
    <spb s="1">
      <v>82</v>
      <v>82</v>
      <v>82</v>
      <v>82</v>
      <v>82</v>
      <v>82</v>
      <v>82</v>
      <v>82</v>
      <v>82</v>
    </spb>
    <spb s="0">
      <v xml:space="preserve">Wikipedia	</v>
      <v xml:space="preserve">CC BY-SA 3.0	</v>
      <v xml:space="preserve">https://es.wikipedia.org/wiki/Antioquia	</v>
      <v xml:space="preserve">https://creativecommons.org/licenses/by-sa/3.0	</v>
    </spb>
    <spb s="0">
      <v xml:space="preserve">Wikipedia	</v>
      <v xml:space="preserve">CC-BY-SA	</v>
      <v xml:space="preserve">http://en.wikipedia.org/wiki/Antioquia_Department	</v>
      <v xml:space="preserve">http://creativecommons.org/licenses/by-sa/3.0/	</v>
    </spb>
    <spb s="10">
      <v>84</v>
      <v>84</v>
      <v>84</v>
      <v>84</v>
      <v>85</v>
      <v>84</v>
      <v>84</v>
      <v>84</v>
      <v>84</v>
    </spb>
    <spb s="3">
      <v>6</v>
      <v>Name</v>
      <v>LearnMoreOnLink</v>
    </spb>
    <spb s="0">
      <v xml:space="preserve">Wikipedia	</v>
      <v xml:space="preserve">CC BY-SA 3.0	</v>
      <v xml:space="preserve">https://es.wikipedia.org/wiki/Medell%C3%ADn	</v>
      <v xml:space="preserve">https://creativecommons.org/licenses/by-sa/3.0	</v>
    </spb>
    <spb s="1">
      <v>88</v>
      <v>88</v>
      <v>88</v>
      <v>88</v>
      <v>88</v>
      <v>88</v>
      <v>88</v>
      <v>88</v>
      <v>88</v>
    </spb>
    <spb s="0">
      <v xml:space="preserve">Wikipedia	</v>
      <v xml:space="preserve">CC BY-SA 3.0	</v>
      <v xml:space="preserve">https://es.wikipedia.org/wiki/Manizales	</v>
      <v xml:space="preserve">https://creativecommons.org/licenses/by-sa/3.0	</v>
    </spb>
    <spb s="1">
      <v>90</v>
      <v>90</v>
      <v>90</v>
      <v>90</v>
      <v>90</v>
      <v>90</v>
      <v>90</v>
      <v>90</v>
      <v>90</v>
    </spb>
    <spb s="0">
      <v xml:space="preserve">Wikipedia	</v>
      <v xml:space="preserve">CC BY-SA 3.0	</v>
      <v xml:space="preserve">https://es.wikipedia.org/wiki/C%C3%BAcuta	</v>
      <v xml:space="preserve">https://creativecommons.org/licenses/by-sa/3.0	</v>
    </spb>
    <spb s="1">
      <v>92</v>
      <v>92</v>
      <v>92</v>
      <v>92</v>
      <v>92</v>
      <v>92</v>
      <v>92</v>
      <v>92</v>
      <v>92</v>
    </spb>
    <spb s="0">
      <v xml:space="preserve">Wikipedia	</v>
      <v xml:space="preserve">CC BY-SA 3.0	</v>
      <v xml:space="preserve">https://es.wikipedia.org/wiki/Norte_de_Santander	</v>
      <v xml:space="preserve">https://creativecommons.org/licenses/by-sa/3.0	</v>
    </spb>
    <spb s="0">
      <v xml:space="preserve">Wikipedia	</v>
      <v xml:space="preserve">CC-BY-SA	</v>
      <v xml:space="preserve">http://en.wikipedia.org/wiki/Norte_de_Santander_Department	</v>
      <v xml:space="preserve">http://creativecommons.org/licenses/by-sa/3.0/	</v>
    </spb>
    <spb s="10">
      <v>94</v>
      <v>94</v>
      <v>94</v>
      <v>94</v>
      <v>95</v>
      <v>94</v>
      <v>94</v>
      <v>94</v>
      <v>94</v>
    </spb>
    <spb s="0">
      <v xml:space="preserve">Wikipedia	</v>
      <v xml:space="preserve">CC BY-SA 3.0	</v>
      <v xml:space="preserve">https://es.wikipedia.org/wiki/V%C3%A9lez_(Santander)	</v>
      <v xml:space="preserve">https://creativecommons.org/licenses/by-sa/3.0	</v>
    </spb>
    <spb s="0">
      <v xml:space="preserve">Wikipedia	</v>
      <v xml:space="preserve">CC-BY-SA	</v>
      <v xml:space="preserve">http://en.wikipedia.org/wiki/Vélez,_Santander	</v>
      <v xml:space="preserve">http://creativecommons.org/licenses/by-sa/3.0/	</v>
    </spb>
    <spb s="1">
      <v>97</v>
      <v>97</v>
      <v>97</v>
      <v>97</v>
      <v>98</v>
      <v>97</v>
      <v>97</v>
      <v>97</v>
      <v>97</v>
    </spb>
    <spb s="3">
      <v>7</v>
      <v>Name</v>
      <v>LearnMoreOnLink</v>
    </spb>
    <spb s="0">
      <v xml:space="preserve">Wikipedia	</v>
      <v xml:space="preserve">CC BY-SA 3.0	</v>
      <v xml:space="preserve">https://es.wikipedia.org/wiki/Itag%C3%BC%C3%AD	</v>
      <v xml:space="preserve">https://creativecommons.org/licenses/by-sa/3.0	</v>
    </spb>
    <spb s="1">
      <v>101</v>
      <v>101</v>
      <v>101</v>
      <v>101</v>
      <v>101</v>
      <v>101</v>
      <v>101</v>
      <v>101</v>
      <v>101</v>
    </spb>
    <spb s="0">
      <v xml:space="preserve">Wikipedia	</v>
      <v xml:space="preserve">CC BY-SA 3.0	</v>
      <v xml:space="preserve">https://es.wikipedia.org/wiki/Soat%C3%A1	</v>
      <v xml:space="preserve">https://creativecommons.org/licenses/by-sa/3.0	</v>
    </spb>
    <spb s="15">
      <v>103</v>
      <v>103</v>
      <v>103</v>
      <v>103</v>
      <v>103</v>
      <v>103</v>
      <v>103</v>
      <v>103</v>
      <v>103</v>
      <v>103</v>
    </spb>
    <spb s="0">
      <v xml:space="preserve">Wikipedia	</v>
      <v xml:space="preserve">CC BY-SA 3.0	</v>
      <v xml:space="preserve">https://es.wikipedia.org/wiki/Boyac%C3%A1	</v>
      <v xml:space="preserve">https://creativecommons.org/licenses/by-sa/3.0	</v>
    </spb>
    <spb s="0">
      <v xml:space="preserve">Wikipedia	</v>
      <v xml:space="preserve">CC-BY-SA	</v>
      <v xml:space="preserve">http://en.wikipedia.org/wiki/Boyacá_Department	</v>
      <v xml:space="preserve">http://creativecommons.org/licenses/by-sa/3.0/	</v>
    </spb>
    <spb s="10">
      <v>105</v>
      <v>105</v>
      <v>105</v>
      <v>105</v>
      <v>106</v>
      <v>105</v>
      <v>105</v>
      <v>105</v>
      <v>105</v>
    </spb>
    <spb s="0">
      <v xml:space="preserve">Wikipedia	</v>
      <v xml:space="preserve">CC BY-SA 3.0	</v>
      <v xml:space="preserve">https://es.wikipedia.org/wiki/Tunja	</v>
      <v xml:space="preserve">https://creativecommons.org/licenses/by-sa/3.0	</v>
    </spb>
    <spb s="1">
      <v>108</v>
      <v>108</v>
      <v>108</v>
      <v>108</v>
      <v>108</v>
      <v>108</v>
      <v>108</v>
      <v>108</v>
      <v>108</v>
    </spb>
    <spb s="0">
      <v xml:space="preserve">Wikipedia	</v>
      <v xml:space="preserve">CC BY-SA 3.0	</v>
      <v xml:space="preserve">https://es.wikipedia.org/wiki/Pitalito	</v>
      <v xml:space="preserve">https://creativecommons.org/licenses/by-sa/3.0	</v>
    </spb>
    <spb s="1">
      <v>110</v>
      <v>110</v>
      <v>110</v>
      <v>110</v>
      <v>110</v>
      <v>110</v>
      <v>110</v>
      <v>110</v>
      <v>110</v>
    </spb>
    <spb s="0">
      <v xml:space="preserve">Wikipedia	</v>
      <v xml:space="preserve">CC BY-SA 3.0	</v>
      <v xml:space="preserve">https://es.wikipedia.org/wiki/Huila	</v>
      <v xml:space="preserve">https://creativecommons.org/licenses/by-sa/3.0	</v>
    </spb>
    <spb s="0">
      <v xml:space="preserve">Wikipedia	</v>
      <v xml:space="preserve">CC-BY-SA	</v>
      <v xml:space="preserve">http://en.wikipedia.org/wiki/Huila_Department	</v>
      <v xml:space="preserve">http://creativecommons.org/licenses/by-sa/3.0/	</v>
    </spb>
    <spb s="10">
      <v>112</v>
      <v>112</v>
      <v>112</v>
      <v>112</v>
      <v>113</v>
      <v>112</v>
      <v>112</v>
      <v>112</v>
      <v>112</v>
    </spb>
    <spb s="0">
      <v xml:space="preserve">Wikipedia	</v>
      <v xml:space="preserve">CC BY-SA 3.0	</v>
      <v xml:space="preserve">https://es.wikipedia.org/wiki/Neiva	</v>
      <v xml:space="preserve">https://creativecommons.org/licenses/by-sa/3.0	</v>
    </spb>
    <spb s="1">
      <v>115</v>
      <v>115</v>
      <v>115</v>
      <v>115</v>
      <v>115</v>
      <v>115</v>
      <v>115</v>
      <v>115</v>
      <v>115</v>
    </spb>
    <spb s="0">
      <v xml:space="preserve">Wikipedia	</v>
      <v xml:space="preserve">CC BY-SA 3.0	</v>
      <v xml:space="preserve">https://es.wikipedia.org/wiki/Tulu%C3%A1	</v>
      <v xml:space="preserve">https://creativecommons.org/licenses/by-sa/3.0	</v>
    </spb>
    <spb s="1">
      <v>117</v>
      <v>117</v>
      <v>117</v>
      <v>117</v>
      <v>117</v>
      <v>117</v>
      <v>117</v>
      <v>117</v>
      <v>117</v>
    </spb>
    <spb s="0">
      <v xml:space="preserve">Wikipedia	</v>
      <v xml:space="preserve">CC BY-SA 3.0	</v>
      <v xml:space="preserve">https://es.wikipedia.org/wiki/Saravena	</v>
      <v xml:space="preserve">https://creativecommons.org/licenses/by-sa/3.0	</v>
    </spb>
    <spb s="0">
      <v xml:space="preserve">Wikipedia	</v>
      <v xml:space="preserve">CC-BY-SA	</v>
      <v xml:space="preserve">http://en.wikipedia.org/wiki/Saravena	</v>
      <v xml:space="preserve">http://creativecommons.org/licenses/by-sa/3.0/	</v>
    </spb>
    <spb s="1">
      <v>119</v>
      <v>119</v>
      <v>119</v>
      <v>119</v>
      <v>120</v>
      <v>119</v>
      <v>119</v>
      <v>119</v>
      <v>119</v>
    </spb>
    <spb s="0">
      <v xml:space="preserve">Wikipedia	Wikipedia	</v>
      <v xml:space="preserve">CC-BY-SA	CC-BY-SA	</v>
      <v xml:space="preserve">http://en.wikipedia.org/wiki/Ocaña,_Norte_de_Santander	http://es.wikipedia.org/wiki/Ocaña_(Norte_de_Santander)	</v>
      <v xml:space="preserve">http://creativecommons.org/licenses/by-sa/3.0/	http://creativecommons.org/licenses/by-sa/3.0/	</v>
    </spb>
    <spb s="0">
      <v xml:space="preserve">Wikipedia	Wikipedia	</v>
      <v xml:space="preserve">CC-BY-SA	CC-BY-SA	</v>
      <v xml:space="preserve">http://es.wikipedia.org/wiki/Ocaña_(Norte_de_Santander)	http://lt.wikipedia.org/wiki/Okanja	</v>
      <v xml:space="preserve">http://creativecommons.org/licenses/by-sa/3.0/	http://creativecommons.org/licenses/by-sa/3.0/	</v>
    </spb>
    <spb s="0">
      <v xml:space="preserve">Wikipedia	</v>
      <v xml:space="preserve">CC-BY-SA	</v>
      <v xml:space="preserve">http://en.wikipedia.org/wiki/Ocaña,_Norte_de_Santander	</v>
      <v xml:space="preserve">http://creativecommons.org/licenses/by-sa/3.0/	</v>
    </spb>
    <spb s="0">
      <v xml:space="preserve">Wikipedia	</v>
      <v xml:space="preserve">CC-BY-SA	</v>
      <v xml:space="preserve">http://es.wikipedia.org/wiki/Ocaña_(Norte_de_Santander)	</v>
      <v xml:space="preserve">http://creativecommons.org/licenses/by-sa/3.0/	</v>
    </spb>
    <spb s="0">
      <v xml:space="preserve">Wikipedia	Wikipedia	Wikipedia	</v>
      <v xml:space="preserve">CC-BY-SA	CC-BY-SA	CC-BY-SA	</v>
      <v xml:space="preserve">http://en.wikipedia.org/wiki/Ocaña,_Norte_de_Santander	http://es.wikipedia.org/wiki/Ocaña_(Norte_de_Santander)	http://lt.wikipedia.org/wiki/Okanja	</v>
      <v xml:space="preserve">http://creativecommons.org/licenses/by-sa/3.0/	http://creativecommons.org/licenses/by-sa/3.0/	http://creativecommons.org/licenses/by-sa/3.0/	</v>
    </spb>
    <spb s="20">
      <v>122</v>
      <v>123</v>
      <v>124</v>
      <v>123</v>
      <v>125</v>
      <v>126</v>
    </spb>
    <spb s="21">
      <v>Area</v>
      <v>Name</v>
      <v>Latitude</v>
      <v>Longitude</v>
      <v>Population</v>
      <v>UniqueName</v>
      <v>VDPID/VSID</v>
      <v>Description</v>
      <v>Country/region</v>
      <v>LearnMoreOnLink</v>
    </spb>
    <spb s="3">
      <v>8</v>
      <v>Name</v>
      <v>LearnMoreOnLink</v>
    </spb>
    <spb s="22">
      <v>0</v>
      <v>0</v>
    </spb>
    <spb s="23">
      <v>4</v>
      <v>4</v>
      <v>130</v>
      <v>4</v>
    </spb>
    <spb s="24">
      <v>2</v>
      <v>5</v>
    </spb>
    <spb s="0">
      <v xml:space="preserve">Wikipedia	</v>
      <v xml:space="preserve">CC BY-SA 3.0	</v>
      <v xml:space="preserve">https://es.wikipedia.org/wiki/Aguachica	</v>
      <v xml:space="preserve">https://creativecommons.org/licenses/by-sa/3.0	</v>
    </spb>
    <spb s="1">
      <v>133</v>
      <v>133</v>
      <v>133</v>
      <v>133</v>
      <v>133</v>
      <v>133</v>
      <v>133</v>
      <v>133</v>
      <v>133</v>
    </spb>
    <spb s="0">
      <v xml:space="preserve">Wikipedia	</v>
      <v xml:space="preserve">CC BY-SA 3.0	</v>
      <v xml:space="preserve">https://es.wikipedia.org/wiki/Pasto_(Colombia)	</v>
      <v xml:space="preserve">https://creativecommons.org/licenses/by-sa/3.0	</v>
    </spb>
    <spb s="1">
      <v>135</v>
      <v>135</v>
      <v>135</v>
      <v>135</v>
      <v>135</v>
      <v>135</v>
      <v>135</v>
      <v>135</v>
      <v>135</v>
    </spb>
    <spb s="0">
      <v xml:space="preserve">Wikipedia	</v>
      <v xml:space="preserve">CC BY-SA 3.0	</v>
      <v xml:space="preserve">https://es.wikipedia.org/wiki/Nari%C3%B1o_(Colombia)	</v>
      <v xml:space="preserve">https://creativecommons.org/licenses/by-sa/3.0	</v>
    </spb>
    <spb s="0">
      <v xml:space="preserve">Wikipedia	</v>
      <v xml:space="preserve">CC-BY-SA	</v>
      <v xml:space="preserve">http://en.wikipedia.org/wiki/Nariño_Department	</v>
      <v xml:space="preserve">http://creativecommons.org/licenses/by-sa/3.0/	</v>
    </spb>
    <spb s="10">
      <v>137</v>
      <v>137</v>
      <v>138</v>
      <v>137</v>
      <v>138</v>
      <v>137</v>
      <v>137</v>
      <v>137</v>
      <v>137</v>
    </spb>
    <spb s="12">
      <v>kilómetro cuadrado</v>
      <v>2018</v>
      <v>2005</v>
    </spb>
    <spb s="0">
      <v xml:space="preserve">Wikipedia	</v>
      <v xml:space="preserve">CC BY-SA 3.0	</v>
      <v xml:space="preserve">https://es.wikipedia.org/wiki/Buga	</v>
      <v xml:space="preserve">https://creativecommons.org/licenses/by-sa/3.0	</v>
    </spb>
    <spb s="1">
      <v>141</v>
      <v>141</v>
      <v>141</v>
      <v>141</v>
      <v>141</v>
      <v>141</v>
      <v>141</v>
      <v>141</v>
      <v>141</v>
    </spb>
    <spb s="0">
      <v xml:space="preserve">Wikipedia	</v>
      <v xml:space="preserve">CC BY-SA 3.0	</v>
      <v xml:space="preserve">https://es.wikipedia.org/wiki/%C3%9Ambita	</v>
      <v xml:space="preserve">https://creativecommons.org/licenses/by-sa/3.0	</v>
    </spb>
    <spb s="0">
      <v xml:space="preserve">Wikipedia	</v>
      <v xml:space="preserve">CC-BY-SA	</v>
      <v xml:space="preserve">http://en.wikipedia.org/wiki/Úmbita	</v>
      <v xml:space="preserve">http://creativecommons.org/licenses/by-sa/3.0/	</v>
    </spb>
    <spb s="15">
      <v>143</v>
      <v>143</v>
      <v>143</v>
      <v>143</v>
      <v>144</v>
      <v>143</v>
      <v>143</v>
      <v>143</v>
      <v>143</v>
      <v>143</v>
    </spb>
    <spb s="0">
      <v xml:space="preserve">Wikipedia	</v>
      <v xml:space="preserve">CC BY-SA 3.0	</v>
      <v xml:space="preserve">https://es.wikipedia.org/wiki/Sogamoso	</v>
      <v xml:space="preserve">https://creativecommons.org/licenses/by-sa/3.0	</v>
    </spb>
    <spb s="1">
      <v>146</v>
      <v>146</v>
      <v>146</v>
      <v>146</v>
      <v>146</v>
      <v>146</v>
      <v>146</v>
      <v>146</v>
      <v>146</v>
    </spb>
    <spb s="0">
      <v xml:space="preserve">Wikipedia	</v>
      <v xml:space="preserve">CC BY-SA 3.0	</v>
      <v xml:space="preserve">https://es.wikipedia.org/wiki/Buenaventura_(Valle_del_Cauca)	</v>
      <v xml:space="preserve">https://creativecommons.org/licenses/by-sa/3.0	</v>
    </spb>
    <spb s="1">
      <v>148</v>
      <v>148</v>
      <v>148</v>
      <v>148</v>
      <v>148</v>
      <v>148</v>
      <v>148</v>
      <v>148</v>
      <v>148</v>
    </spb>
    <spb s="0">
      <v xml:space="preserve">Wikipedia	</v>
      <v xml:space="preserve">CC BY-SA 3.0	</v>
      <v xml:space="preserve">https://es.wikipedia.org/wiki/Andes_(Antioquia)	</v>
      <v xml:space="preserve">https://creativecommons.org/licenses/by-sa/3.0	</v>
    </spb>
    <spb s="15">
      <v>150</v>
      <v>150</v>
      <v>150</v>
      <v>150</v>
      <v>150</v>
      <v>150</v>
      <v>150</v>
      <v>150</v>
      <v>150</v>
      <v>150</v>
    </spb>
    <spb s="0">
      <v xml:space="preserve">Wikipedia	</v>
      <v xml:space="preserve">CC BY-SA 3.0	</v>
      <v xml:space="preserve">https://es.wikipedia.org/wiki/Santa_Marta_(Colombia)	</v>
      <v xml:space="preserve">https://creativecommons.org/licenses/by-sa/3.0	</v>
    </spb>
    <spb s="1">
      <v>152</v>
      <v>152</v>
      <v>152</v>
      <v>152</v>
      <v>152</v>
      <v>152</v>
      <v>152</v>
      <v>152</v>
      <v>152</v>
    </spb>
    <spb s="0">
      <v xml:space="preserve">Wikipedia	</v>
      <v xml:space="preserve">CC BY-SA 3.0	</v>
      <v xml:space="preserve">https://es.wikipedia.org/wiki/Magdalena_(Colombia)	</v>
      <v xml:space="preserve">https://creativecommons.org/licenses/by-sa/3.0	</v>
    </spb>
    <spb s="0">
      <v xml:space="preserve">Wikipedia	</v>
      <v xml:space="preserve">CC-BY-SA	</v>
      <v xml:space="preserve">http://en.wikipedia.org/wiki/Magdalena_Department	</v>
      <v xml:space="preserve">http://creativecommons.org/licenses/by-sa/3.0/	</v>
    </spb>
    <spb s="10">
      <v>154</v>
      <v>154</v>
      <v>154</v>
      <v>154</v>
      <v>155</v>
      <v>154</v>
      <v>154</v>
      <v>154</v>
      <v>154</v>
    </spb>
    <spb s="0">
      <v xml:space="preserve">Wikipedia	</v>
      <v xml:space="preserve">CC BY-SA 3.0	</v>
      <v xml:space="preserve">https://es.wikipedia.org/wiki/Casanare	</v>
      <v xml:space="preserve">https://creativecommons.org/licenses/by-sa/3.0	</v>
    </spb>
    <spb s="0">
      <v xml:space="preserve">Wikipedia	</v>
      <v xml:space="preserve">CC-BY-SA	</v>
      <v xml:space="preserve">http://en.wikipedia.org/wiki/Casanare_Department	</v>
      <v xml:space="preserve">http://creativecommons.org/licenses/by-sa/3.0/	</v>
    </spb>
    <spb s="10">
      <v>157</v>
      <v>157</v>
      <v>157</v>
      <v>157</v>
      <v>158</v>
      <v>157</v>
      <v>157</v>
      <v>157</v>
      <v>157</v>
    </spb>
    <spb s="0">
      <v xml:space="preserve">Wikipedia	</v>
      <v xml:space="preserve">CC BY-SA 3.0	</v>
      <v xml:space="preserve">https://es.wikipedia.org/wiki/Tolima	</v>
      <v xml:space="preserve">https://creativecommons.org/licenses/by-sa/3.0	</v>
    </spb>
    <spb s="0">
      <v xml:space="preserve">Wikipedia	</v>
      <v xml:space="preserve">CC-BY-SA	</v>
      <v xml:space="preserve">http://en.wikipedia.org/wiki/Tolima_Department	</v>
      <v xml:space="preserve">http://creativecommons.org/licenses/by-sa/3.0/	</v>
    </spb>
    <spb s="10">
      <v>160</v>
      <v>160</v>
      <v>160</v>
      <v>160</v>
      <v>161</v>
      <v>160</v>
      <v>160</v>
      <v>160</v>
      <v>160</v>
    </spb>
    <spb s="0">
      <v xml:space="preserve">Wikipedia	</v>
      <v xml:space="preserve">CC BY-SA 3.0	</v>
      <v xml:space="preserve">https://es.wikipedia.org/wiki/La_Guajira	</v>
      <v xml:space="preserve">https://creativecommons.org/licenses/by-sa/3.0	</v>
    </spb>
    <spb s="0">
      <v xml:space="preserve">Wikipedia	</v>
      <v xml:space="preserve">CC-BY-SA	</v>
      <v xml:space="preserve">http://en.wikipedia.org/wiki/La_Guajira_Department	</v>
      <v xml:space="preserve">http://creativecommons.org/licenses/by-sa/3.0/	</v>
    </spb>
    <spb s="25">
      <v>163</v>
      <v>163</v>
      <v>163</v>
      <v>163</v>
      <v>164</v>
      <v>163</v>
      <v>163</v>
      <v>163</v>
    </spb>
    <spb s="0">
      <v xml:space="preserve">Wikipedia	</v>
      <v xml:space="preserve">CC BY-SA 3.0	</v>
      <v xml:space="preserve">https://es.wikipedia.org/wiki/Amazonas_(Colombia)	</v>
      <v xml:space="preserve">https://creativecommons.org/licenses/by-sa/3.0	</v>
    </spb>
    <spb s="0">
      <v xml:space="preserve">Wikipedia	</v>
      <v xml:space="preserve">CC-BY-SA	</v>
      <v xml:space="preserve">http://en.wikipedia.org/wiki/Amazonas_Department	</v>
      <v xml:space="preserve">http://creativecommons.org/licenses/by-sa/3.0/	</v>
    </spb>
    <spb s="10">
      <v>166</v>
      <v>166</v>
      <v>166</v>
      <v>166</v>
      <v>167</v>
      <v>166</v>
      <v>166</v>
      <v>166</v>
      <v>166</v>
    </spb>
  </spbData>
</supportingPropertyBags>
</file>

<file path=xl/richData/rdsupportingpropertybagstructure.xml><?xml version="1.0" encoding="utf-8"?>
<spbStructures xmlns="http://schemas.microsoft.com/office/spreadsheetml/2017/richdata2" count="26">
  <s>
    <k n="SourceText" t="s"/>
    <k n="LicenseText" t="s"/>
    <k n="SourceAddress" t="s"/>
    <k n="LicenseAddress" t="s"/>
  </s>
  <s>
    <k n="`Área" t="spb"/>
    <k n="Nombre" t="spb"/>
    <k n="Latitud" t="spb"/>
    <k n="Longitud" t="spb"/>
    <k n="Población" t="spb"/>
    <k n="UniqueName" t="spb"/>
    <k n="Descripción" t="spb"/>
    <k n="País o región" t="spb"/>
    <k n="División de administración 1 (estado/provincia/otro)" t="spb"/>
  </s>
  <s>
    <k n="Área" t="s"/>
    <k n="Imagen" t="s"/>
    <k n="Nombre" t="s"/>
    <k n="Latitud" t="s"/>
    <k n="Longitud" t="s"/>
    <k n="Población" t="s"/>
    <k n="UniqueName" t="s"/>
    <k n="VDPID/VSID" t="s"/>
    <k n="Descripción" t="s"/>
    <k n="País o región" t="s"/>
    <k n="LearnMoreOnLink" t="s"/>
    <k n="División de administración 1 (estado/provincia/otro)" t="s"/>
  </s>
  <s>
    <k n="^Order" t="spba"/>
    <k n="TitleProperty" t="s"/>
    <k n="SubTitleProperty" t="s"/>
  </s>
  <s>
    <k n="ShowInCardView" t="b"/>
    <k n="ShowInDotNotation" t="b"/>
    <k n="ShowInAutoComplete" t="b"/>
  </s>
  <s>
    <k n="UniqueName" t="spb"/>
    <k n="VDPID/VSID" t="spb"/>
    <k n="LearnMoreOnLink" t="spb"/>
  </s>
  <s>
    <k n="Imagen" t="i"/>
    <k n="Nombre" t="i"/>
  </s>
  <s>
    <k n="link" t="s"/>
    <k n="logo" t="s"/>
    <k n="name" t="s"/>
  </s>
  <s>
    <k n="`Área" t="s"/>
    <k n="Población" t="s"/>
  </s>
  <s>
    <k n="_Self" t="i"/>
  </s>
  <s>
    <k n="`Área" t="spb"/>
    <k n="Nombre" t="spb"/>
    <k n="Población" t="spb"/>
    <k n="UniqueName" t="spb"/>
    <k n="Abreviatura" t="spb"/>
    <k n="Descripción" t="spb"/>
    <k n="País o región" t="spb"/>
    <k n="Ciudad más grande" t="spb"/>
    <k n="Capital/ciudad principal" t="spb"/>
  </s>
  <s>
    <k n="Área" t="s"/>
    <k n="Imagen" t="s"/>
    <k n="Nombre" t="s"/>
    <k n="Población" t="s"/>
    <k n="UniqueName" t="s"/>
    <k n="VDPID/VSID" t="s"/>
    <k n="Abreviatura" t="s"/>
    <k n="Descripción" t="s"/>
    <k n="País o región" t="s"/>
    <k n="LearnMoreOnLink" t="s"/>
    <k n="Ciudad más grande" t="s"/>
    <k n="Unidades de vivienda" t="s"/>
    <k n="Capital/ciudad principal" t="s"/>
  </s>
  <s>
    <k n="`Área" t="s"/>
    <k n="Población" t="s"/>
    <k n="Unidades de vivienda" t="s"/>
  </s>
  <s>
    <k n="`Área" t="spb"/>
    <k n="Nombre" t="spb"/>
    <k n="Población" t="spb"/>
    <k n="UniqueName" t="spb"/>
    <k n="Abreviatura" t="spb"/>
    <k n="Descripción" t="spb"/>
    <k n="País o región" t="spb"/>
  </s>
  <s>
    <k n="Área" t="s"/>
    <k n="Imagen" t="s"/>
    <k n="Nombre" t="s"/>
    <k n="Población" t="s"/>
    <k n="UniqueName" t="s"/>
    <k n="VDPID/VSID" t="s"/>
    <k n="Abreviatura" t="s"/>
    <k n="Descripción" t="s"/>
    <k n="País o región" t="s"/>
    <k n="LearnMoreOnLink" t="s"/>
    <k n="Unidades de vivienda" t="s"/>
  </s>
  <s>
    <k n="`Área" t="spb"/>
    <k n="Nombre" t="spb"/>
    <k n="Latitud" t="spb"/>
    <k n="Longitud" t="spb"/>
    <k n="Población" t="spb"/>
    <k n="UniqueName" t="spb"/>
    <k n="Descripción" t="spb"/>
    <k n="País o región" t="spb"/>
    <k n="División de administración 1 (estado/provincia/otro)" t="spb"/>
    <k n="División de administración 2 (condado/distrito/otro)" t="spb"/>
  </s>
  <s>
    <k n="Área" t="s"/>
    <k n="Imagen" t="s"/>
    <k n="Nombre" t="s"/>
    <k n="Latitud" t="s"/>
    <k n="Longitud" t="s"/>
    <k n="Población" t="s"/>
    <k n="UniqueName" t="s"/>
    <k n="VDPID/VSID" t="s"/>
    <k n="Descripción" t="s"/>
    <k n="País o región" t="s"/>
    <k n="LearnMoreOnLink" t="s"/>
    <k n="División de administración 1 (estado/provincia/otro)" t="s"/>
    <k n="División de administración 2 (condado/distrito/otro)" t="s"/>
  </s>
  <s>
    <k n="`Área" t="spb"/>
    <k n="Nombre" t="spb"/>
    <k n="Latitud" t="spb"/>
    <k n="Longitud" t="spb"/>
    <k n="UniqueName" t="spb"/>
    <k n="Descripción" t="spb"/>
    <k n="País o región" t="spb"/>
    <k n="División de administración 1 (estado/provincia/otro)" t="spb"/>
  </s>
  <s>
    <k n="Área" t="s"/>
    <k n="Imagen" t="s"/>
    <k n="Nombre" t="s"/>
    <k n="Latitud" t="s"/>
    <k n="Longitud" t="s"/>
    <k n="UniqueName" t="s"/>
    <k n="VDPID/VSID" t="s"/>
    <k n="Descripción" t="s"/>
    <k n="País o región" t="s"/>
    <k n="LearnMoreOnLink" t="s"/>
    <k n="División de administración 1 (estado/provincia/otro)" t="s"/>
  </s>
  <s>
    <k n="`Área" t="s"/>
  </s>
  <s>
    <k n="`Área" t="spb"/>
    <k n="Nombre" t="spb"/>
    <k n="Población" t="spb"/>
    <k n="UniqueName" t="spb"/>
    <k n="Descripción" t="spb"/>
    <k n="País o región" t="spb"/>
  </s>
  <s>
    <k n="Área" t="s"/>
    <k n="Nombre" t="s"/>
    <k n="Latitud" t="s"/>
    <k n="Longitud" t="s"/>
    <k n="Población" t="s"/>
    <k n="UniqueName" t="s"/>
    <k n="VDPID/VSID" t="s"/>
    <k n="Descripción" t="s"/>
    <k n="País o región" t="s"/>
    <k n="LearnMoreOnLink" t="s"/>
  </s>
  <s>
    <k n="ShowInDotNotation" t="b"/>
    <k n="ShowInAutoComplete" t="b"/>
  </s>
  <s>
    <k n="UniqueName" t="spb"/>
    <k n="VDPID/VSID" t="spb"/>
    <k n="Descripción" t="spb"/>
    <k n="LearnMoreOnLink" t="spb"/>
  </s>
  <s>
    <k n="Nombre" t="i"/>
    <k n="Descripción" t="i"/>
  </s>
  <s>
    <k n="`Área" t="spb"/>
    <k n="Nombre" t="spb"/>
    <k n="Población" t="spb"/>
    <k n="UniqueName" t="spb"/>
    <k n="Abreviatura" t="spb"/>
    <k n="Descripción" t="spb"/>
    <k n="País o región" t="spb"/>
    <k n="Capital/ciudad principal"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HeroField" t="b"/>
    <rPr n="IsTitleField" t="b"/>
    <rPr n="NumberFormat" t="s"/>
    <rPr n="RequiresInlineAttribution" t="b"/>
  </richProperties>
  <richStyles>
    <rSty>
      <rpv i="0">1</rpv>
    </rSty>
    <rSty>
      <rpv i="1">1</rpv>
    </rSty>
    <rSty dxfid="0">
      <rpv i="2">#,##0</rpv>
    </rSty>
    <rSty dxfid="1">
      <rpv i="2">0.0000</rpv>
    </rSty>
    <rSty>
      <rpv i="3">1</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038723-DC25-4E3B-95F9-AFB7538C63CA}" name="Tabla3" displayName="Tabla3" ref="A6:A256" headerRowCount="0" totalsRowShown="0" headerRowDxfId="1" dataDxfId="0" headerRowBorderDxfId="4" tableBorderDxfId="5" totalsRowBorderDxfId="3">
  <tableColumns count="1">
    <tableColumn id="1" xr3:uid="{DB27A85E-94A4-478C-8677-E9D820069CDB}" name="Columna1" headerRowDxfId="8" dataDxfId="2"/>
  </tableColumns>
  <tableStyleInfo name="TableStyleLight15" showFirstColumn="0" showLastColumn="0" showRowStripes="0"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7" dT="2024-07-21T17:34:53.75" personId="{6581C7CC-D0B4-4C28-A592-B905EA521A8B}" id="{3C7B4839-98B0-4494-A833-899FDD85BA10}">
    <text>EDUARDO</text>
  </threadedComment>
  <threadedComment ref="A126" dT="2024-07-21T17:39:46.90" personId="{6581C7CC-D0B4-4C28-A592-B905EA521A8B}" id="{ED7CFC24-954F-4521-9F60-4AD2BBBFD8A7}">
    <text>JUAN CARLOS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1F9E-DCA5-44E1-985A-975E17359C00}">
  <dimension ref="A1:Q16"/>
  <sheetViews>
    <sheetView zoomScale="90" zoomScaleNormal="90" workbookViewId="0">
      <selection activeCell="A4" sqref="A4"/>
    </sheetView>
  </sheetViews>
  <sheetFormatPr baseColWidth="10" defaultColWidth="11.453125" defaultRowHeight="14.5" x14ac:dyDescent="0.35"/>
  <cols>
    <col min="1" max="16384" width="11.453125" style="1"/>
  </cols>
  <sheetData>
    <row r="1" spans="1:17" x14ac:dyDescent="0.35">
      <c r="A1" s="59" t="s">
        <v>0</v>
      </c>
      <c r="B1" s="59"/>
      <c r="C1" s="59"/>
      <c r="D1" s="59"/>
      <c r="E1" s="59"/>
      <c r="F1" s="59"/>
      <c r="G1" s="59"/>
      <c r="H1" s="59"/>
      <c r="I1" s="59"/>
      <c r="J1" s="59"/>
      <c r="K1" s="59"/>
      <c r="L1" s="59"/>
      <c r="M1" s="59"/>
      <c r="N1" s="59"/>
      <c r="O1" s="59"/>
      <c r="P1" s="59"/>
    </row>
    <row r="2" spans="1:17" x14ac:dyDescent="0.35">
      <c r="A2" s="60" t="s">
        <v>1</v>
      </c>
      <c r="B2" s="60"/>
      <c r="C2" s="60"/>
      <c r="D2" s="60"/>
      <c r="E2" s="60"/>
      <c r="F2" s="60"/>
      <c r="G2" s="60"/>
      <c r="H2" s="60"/>
      <c r="I2" s="60"/>
      <c r="J2" s="60"/>
      <c r="K2" s="60"/>
      <c r="L2" s="60"/>
      <c r="M2" s="60"/>
      <c r="N2" s="60"/>
      <c r="O2" s="60"/>
      <c r="P2" s="60"/>
    </row>
    <row r="3" spans="1:17" x14ac:dyDescent="0.35">
      <c r="A3" s="60" t="s">
        <v>2</v>
      </c>
      <c r="B3" s="60"/>
      <c r="C3" s="60"/>
      <c r="D3" s="60"/>
      <c r="E3" s="60"/>
      <c r="F3" s="60"/>
      <c r="G3" s="60"/>
      <c r="H3" s="60"/>
      <c r="I3" s="60"/>
      <c r="J3" s="60"/>
      <c r="K3" s="60"/>
      <c r="L3" s="60"/>
      <c r="M3" s="60"/>
      <c r="N3" s="60"/>
      <c r="O3" s="60"/>
      <c r="P3" s="60"/>
    </row>
    <row r="5" spans="1:17" ht="15" customHeight="1" x14ac:dyDescent="0.35">
      <c r="A5" s="61" t="s">
        <v>3</v>
      </c>
      <c r="B5" s="61"/>
      <c r="C5" s="61"/>
      <c r="D5" s="61"/>
      <c r="E5" s="61"/>
      <c r="F5" s="61"/>
      <c r="G5" s="61"/>
      <c r="H5" s="61"/>
      <c r="I5" s="61"/>
      <c r="J5" s="61"/>
      <c r="K5" s="61"/>
      <c r="L5" s="61"/>
      <c r="M5" s="61"/>
      <c r="N5" s="61"/>
      <c r="O5" s="61"/>
      <c r="P5" s="61"/>
    </row>
    <row r="6" spans="1:17" x14ac:dyDescent="0.35">
      <c r="A6" s="61"/>
      <c r="B6" s="61"/>
      <c r="C6" s="61"/>
      <c r="D6" s="61"/>
      <c r="E6" s="61"/>
      <c r="F6" s="61"/>
      <c r="G6" s="61"/>
      <c r="H6" s="61"/>
      <c r="I6" s="61"/>
      <c r="J6" s="61"/>
      <c r="K6" s="61"/>
      <c r="L6" s="61"/>
      <c r="M6" s="61"/>
      <c r="N6" s="61"/>
      <c r="O6" s="61"/>
      <c r="P6" s="61"/>
    </row>
    <row r="7" spans="1:17" ht="7.5" customHeight="1" x14ac:dyDescent="0.35"/>
    <row r="8" spans="1:17" x14ac:dyDescent="0.35">
      <c r="A8" s="2" t="s">
        <v>4</v>
      </c>
    </row>
    <row r="9" spans="1:17" ht="6.75" customHeight="1" x14ac:dyDescent="0.35"/>
    <row r="10" spans="1:17" x14ac:dyDescent="0.35">
      <c r="A10" s="3" t="s">
        <v>5</v>
      </c>
      <c r="B10" s="62" t="s">
        <v>6</v>
      </c>
      <c r="C10" s="62"/>
      <c r="D10" s="62"/>
      <c r="E10" s="62"/>
      <c r="F10" s="62"/>
      <c r="G10" s="62"/>
      <c r="H10" s="62"/>
      <c r="I10" s="62"/>
      <c r="J10" s="5"/>
      <c r="K10" s="5"/>
      <c r="L10" s="5"/>
      <c r="M10" s="5"/>
      <c r="N10" s="5"/>
      <c r="O10" s="5"/>
      <c r="P10" s="5"/>
      <c r="Q10" s="5"/>
    </row>
    <row r="11" spans="1:17" x14ac:dyDescent="0.35">
      <c r="A11" s="6" t="s">
        <v>7</v>
      </c>
      <c r="B11" s="62" t="s">
        <v>8</v>
      </c>
      <c r="C11" s="62"/>
      <c r="D11" s="62"/>
      <c r="E11" s="62"/>
      <c r="F11" s="62"/>
      <c r="G11" s="62"/>
      <c r="H11" s="62"/>
      <c r="I11" s="62"/>
      <c r="J11" s="5"/>
      <c r="K11" s="5"/>
      <c r="L11" s="5"/>
      <c r="M11" s="5"/>
      <c r="N11" s="5"/>
      <c r="O11" s="5"/>
      <c r="P11" s="5"/>
      <c r="Q11" s="5"/>
    </row>
    <row r="12" spans="1:17" x14ac:dyDescent="0.35">
      <c r="A12" s="7"/>
      <c r="B12" s="4"/>
      <c r="C12" s="4"/>
      <c r="D12" s="4"/>
      <c r="E12" s="4"/>
      <c r="F12" s="4"/>
      <c r="G12" s="4"/>
      <c r="H12" s="4"/>
      <c r="I12" s="4"/>
      <c r="J12" s="5"/>
      <c r="K12" s="5"/>
      <c r="L12" s="5"/>
      <c r="M12" s="5"/>
      <c r="N12" s="5"/>
      <c r="O12" s="5"/>
      <c r="P12" s="5"/>
      <c r="Q12" s="5"/>
    </row>
    <row r="13" spans="1:17" x14ac:dyDescent="0.35">
      <c r="A13" s="56" t="s">
        <v>9</v>
      </c>
      <c r="B13" s="56"/>
      <c r="C13" s="56"/>
      <c r="D13" s="56"/>
      <c r="E13" s="56"/>
      <c r="F13" s="56"/>
      <c r="G13" s="56"/>
      <c r="H13" s="56"/>
      <c r="I13" s="56"/>
      <c r="J13" s="56"/>
      <c r="K13" s="56"/>
      <c r="L13" s="56"/>
      <c r="M13" s="56"/>
      <c r="N13" s="56"/>
      <c r="O13" s="56"/>
      <c r="P13" s="56"/>
      <c r="Q13" s="5"/>
    </row>
    <row r="14" spans="1:17" ht="45" customHeight="1" x14ac:dyDescent="0.35">
      <c r="A14" s="56"/>
      <c r="B14" s="56"/>
      <c r="C14" s="56"/>
      <c r="D14" s="56"/>
      <c r="E14" s="56"/>
      <c r="F14" s="56"/>
      <c r="G14" s="56"/>
      <c r="H14" s="56"/>
      <c r="I14" s="56"/>
      <c r="J14" s="56"/>
      <c r="K14" s="56"/>
      <c r="L14" s="56"/>
      <c r="M14" s="56"/>
      <c r="N14" s="56"/>
      <c r="O14" s="56"/>
      <c r="P14" s="56"/>
      <c r="Q14" s="5"/>
    </row>
    <row r="15" spans="1:17" ht="6" customHeight="1" x14ac:dyDescent="0.35"/>
    <row r="16" spans="1:17" ht="81" customHeight="1" x14ac:dyDescent="0.35">
      <c r="A16" s="57" t="s">
        <v>10</v>
      </c>
      <c r="B16" s="58"/>
      <c r="C16" s="58"/>
      <c r="D16" s="58"/>
      <c r="E16" s="58"/>
      <c r="F16" s="58"/>
      <c r="G16" s="58"/>
      <c r="H16" s="58"/>
      <c r="I16" s="58"/>
      <c r="J16" s="58"/>
      <c r="K16" s="58"/>
      <c r="L16" s="58"/>
      <c r="M16" s="58"/>
      <c r="N16" s="58"/>
      <c r="O16" s="58"/>
      <c r="P16" s="58"/>
    </row>
  </sheetData>
  <mergeCells count="8">
    <mergeCell ref="A13:P14"/>
    <mergeCell ref="A16:P16"/>
    <mergeCell ref="A1:P1"/>
    <mergeCell ref="A3:P3"/>
    <mergeCell ref="A5:P6"/>
    <mergeCell ref="B10:I10"/>
    <mergeCell ref="B11:I11"/>
    <mergeCell ref="A2:P2"/>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D34CB-888E-4685-A91A-9895B769707C}">
  <dimension ref="A1:R257"/>
  <sheetViews>
    <sheetView tabSelected="1" zoomScale="90" zoomScaleNormal="90" workbookViewId="0">
      <selection sqref="A1:Q2"/>
    </sheetView>
  </sheetViews>
  <sheetFormatPr baseColWidth="10" defaultColWidth="11.453125" defaultRowHeight="12.5" x14ac:dyDescent="0.25"/>
  <cols>
    <col min="1" max="1" width="11.54296875" style="76" customWidth="1"/>
    <col min="2" max="2" width="71.26953125" style="76" bestFit="1" customWidth="1"/>
    <col min="3" max="3" width="21.1796875" style="76" customWidth="1"/>
    <col min="4" max="4" width="15.7265625" style="76" customWidth="1"/>
    <col min="5" max="5" width="23.26953125" style="76" customWidth="1"/>
    <col min="6" max="16" width="15.7265625" style="76" customWidth="1"/>
    <col min="17" max="17" width="153.81640625" style="76" customWidth="1"/>
    <col min="18" max="18" width="78.81640625" style="75" customWidth="1"/>
    <col min="19" max="16384" width="11.453125" style="76"/>
  </cols>
  <sheetData>
    <row r="1" spans="1:17" x14ac:dyDescent="0.25">
      <c r="A1" s="69" t="s">
        <v>513</v>
      </c>
      <c r="B1" s="70"/>
      <c r="C1" s="70"/>
      <c r="D1" s="70"/>
      <c r="E1" s="70"/>
      <c r="F1" s="70"/>
      <c r="G1" s="70"/>
      <c r="H1" s="70"/>
      <c r="I1" s="70"/>
      <c r="J1" s="70"/>
      <c r="K1" s="70"/>
      <c r="L1" s="70"/>
      <c r="M1" s="70"/>
      <c r="N1" s="70"/>
      <c r="O1" s="70"/>
      <c r="P1" s="70"/>
      <c r="Q1" s="71"/>
    </row>
    <row r="2" spans="1:17" ht="13" thickBot="1" x14ac:dyDescent="0.3">
      <c r="A2" s="72"/>
      <c r="B2" s="73"/>
      <c r="C2" s="73"/>
      <c r="D2" s="73"/>
      <c r="E2" s="73"/>
      <c r="F2" s="73"/>
      <c r="G2" s="73"/>
      <c r="H2" s="73"/>
      <c r="I2" s="73"/>
      <c r="J2" s="73"/>
      <c r="K2" s="73"/>
      <c r="L2" s="73"/>
      <c r="M2" s="73"/>
      <c r="N2" s="73"/>
      <c r="O2" s="73"/>
      <c r="P2" s="73"/>
      <c r="Q2" s="74"/>
    </row>
    <row r="3" spans="1:17" ht="13.5" customHeight="1" x14ac:dyDescent="0.25">
      <c r="A3" s="65" t="s">
        <v>11</v>
      </c>
      <c r="B3" s="65" t="s">
        <v>12</v>
      </c>
      <c r="C3" s="67"/>
      <c r="D3" s="67"/>
      <c r="E3" s="67"/>
      <c r="F3" s="67"/>
      <c r="G3" s="67"/>
      <c r="H3" s="67"/>
      <c r="I3" s="67"/>
      <c r="J3" s="67"/>
      <c r="K3" s="67"/>
      <c r="L3" s="67"/>
      <c r="M3" s="67"/>
      <c r="N3" s="67"/>
      <c r="O3" s="67"/>
      <c r="P3" s="67"/>
      <c r="Q3" s="68"/>
    </row>
    <row r="4" spans="1:17" ht="15" customHeight="1" x14ac:dyDescent="0.25">
      <c r="A4" s="65"/>
      <c r="B4" s="65"/>
      <c r="C4" s="63"/>
      <c r="D4" s="63"/>
      <c r="E4" s="63"/>
      <c r="F4" s="63"/>
      <c r="G4" s="63"/>
      <c r="H4" s="63"/>
      <c r="I4" s="63"/>
      <c r="J4" s="63"/>
      <c r="K4" s="63"/>
      <c r="L4" s="63"/>
      <c r="M4" s="63"/>
      <c r="N4" s="63"/>
      <c r="O4" s="63"/>
      <c r="P4" s="63"/>
      <c r="Q4" s="64"/>
    </row>
    <row r="5" spans="1:17" ht="81" customHeight="1" x14ac:dyDescent="0.25">
      <c r="A5" s="65"/>
      <c r="B5" s="66"/>
      <c r="C5" s="10" t="s">
        <v>13</v>
      </c>
      <c r="D5" s="10" t="s">
        <v>14</v>
      </c>
      <c r="E5" s="10" t="s">
        <v>15</v>
      </c>
      <c r="F5" s="11" t="s">
        <v>16</v>
      </c>
      <c r="G5" s="11" t="s">
        <v>17</v>
      </c>
      <c r="H5" s="11" t="s">
        <v>18</v>
      </c>
      <c r="I5" s="11" t="s">
        <v>19</v>
      </c>
      <c r="J5" s="11" t="s">
        <v>20</v>
      </c>
      <c r="K5" s="11" t="s">
        <v>21</v>
      </c>
      <c r="L5" s="11" t="s">
        <v>22</v>
      </c>
      <c r="M5" s="12" t="s">
        <v>23</v>
      </c>
      <c r="N5" s="11" t="s">
        <v>24</v>
      </c>
      <c r="O5" s="11" t="s">
        <v>25</v>
      </c>
      <c r="P5" s="13" t="s">
        <v>26</v>
      </c>
      <c r="Q5" s="11" t="s">
        <v>27</v>
      </c>
    </row>
    <row r="6" spans="1:17" ht="64.5" customHeight="1" x14ac:dyDescent="0.25">
      <c r="A6" s="32">
        <v>1</v>
      </c>
      <c r="B6" s="77" t="s">
        <v>28</v>
      </c>
      <c r="C6" s="8" t="s">
        <v>29</v>
      </c>
      <c r="D6" s="9" t="s">
        <v>30</v>
      </c>
      <c r="E6" s="8" t="e" vm="1">
        <v>#VALUE!</v>
      </c>
      <c r="F6" s="9" t="s">
        <v>11</v>
      </c>
      <c r="G6" s="9" t="s">
        <v>11</v>
      </c>
      <c r="H6" s="9" t="s">
        <v>11</v>
      </c>
      <c r="I6" s="9" t="s">
        <v>11</v>
      </c>
      <c r="J6" s="9" t="s">
        <v>11</v>
      </c>
      <c r="K6" s="9" t="s">
        <v>30</v>
      </c>
      <c r="L6" s="9" t="s">
        <v>11</v>
      </c>
      <c r="M6" s="9" t="s">
        <v>11</v>
      </c>
      <c r="N6" s="9" t="s">
        <v>11</v>
      </c>
      <c r="O6" s="9" t="s">
        <v>11</v>
      </c>
      <c r="P6" s="35" t="s">
        <v>11</v>
      </c>
      <c r="Q6" s="78" t="s">
        <v>31</v>
      </c>
    </row>
    <row r="7" spans="1:17" ht="48.75" customHeight="1" x14ac:dyDescent="0.25">
      <c r="A7" s="32">
        <v>2</v>
      </c>
      <c r="B7" s="77" t="s">
        <v>32</v>
      </c>
      <c r="C7" s="8" t="s">
        <v>29</v>
      </c>
      <c r="D7" s="9" t="s">
        <v>30</v>
      </c>
      <c r="E7" s="8" t="e" vm="1">
        <v>#VALUE!</v>
      </c>
      <c r="F7" s="9" t="s">
        <v>11</v>
      </c>
      <c r="G7" s="9" t="s">
        <v>11</v>
      </c>
      <c r="H7" s="9" t="s">
        <v>11</v>
      </c>
      <c r="I7" s="9" t="s">
        <v>11</v>
      </c>
      <c r="J7" s="9" t="s">
        <v>11</v>
      </c>
      <c r="K7" s="9" t="s">
        <v>30</v>
      </c>
      <c r="L7" s="9" t="s">
        <v>11</v>
      </c>
      <c r="M7" s="9" t="s">
        <v>11</v>
      </c>
      <c r="N7" s="9" t="s">
        <v>11</v>
      </c>
      <c r="O7" s="9" t="s">
        <v>11</v>
      </c>
      <c r="P7" s="35" t="s">
        <v>11</v>
      </c>
      <c r="Q7" s="79" t="s">
        <v>33</v>
      </c>
    </row>
    <row r="8" spans="1:17" ht="29" x14ac:dyDescent="0.25">
      <c r="A8" s="32">
        <v>3</v>
      </c>
      <c r="B8" s="77" t="s">
        <v>34</v>
      </c>
      <c r="C8" s="8" t="s">
        <v>35</v>
      </c>
      <c r="D8" s="9" t="s">
        <v>11</v>
      </c>
      <c r="E8" s="8" t="e" vm="2">
        <v>#VALUE!</v>
      </c>
      <c r="F8" s="9" t="s">
        <v>11</v>
      </c>
      <c r="G8" s="9" t="s">
        <v>11</v>
      </c>
      <c r="H8" s="9" t="s">
        <v>11</v>
      </c>
      <c r="I8" s="9" t="s">
        <v>11</v>
      </c>
      <c r="J8" s="9" t="s">
        <v>11</v>
      </c>
      <c r="K8" s="9" t="s">
        <v>30</v>
      </c>
      <c r="L8" s="9" t="s">
        <v>11</v>
      </c>
      <c r="M8" s="9" t="s">
        <v>11</v>
      </c>
      <c r="N8" s="9" t="s">
        <v>11</v>
      </c>
      <c r="O8" s="9" t="s">
        <v>11</v>
      </c>
      <c r="P8" s="44" t="s">
        <v>11</v>
      </c>
      <c r="Q8" s="80" t="s">
        <v>36</v>
      </c>
    </row>
    <row r="9" spans="1:17" ht="43.5" x14ac:dyDescent="0.25">
      <c r="A9" s="32">
        <v>4</v>
      </c>
      <c r="B9" s="77" t="s">
        <v>37</v>
      </c>
      <c r="C9" s="8" t="s">
        <v>35</v>
      </c>
      <c r="D9" s="9" t="s">
        <v>30</v>
      </c>
      <c r="E9" s="8" t="e" vm="2">
        <v>#VALUE!</v>
      </c>
      <c r="F9" s="9" t="s">
        <v>11</v>
      </c>
      <c r="G9" s="9" t="s">
        <v>11</v>
      </c>
      <c r="H9" s="9" t="s">
        <v>11</v>
      </c>
      <c r="I9" s="9" t="s">
        <v>11</v>
      </c>
      <c r="J9" s="9" t="s">
        <v>11</v>
      </c>
      <c r="K9" s="9" t="s">
        <v>30</v>
      </c>
      <c r="L9" s="9" t="s">
        <v>11</v>
      </c>
      <c r="M9" s="9" t="s">
        <v>11</v>
      </c>
      <c r="N9" s="9" t="s">
        <v>11</v>
      </c>
      <c r="O9" s="9" t="s">
        <v>11</v>
      </c>
      <c r="P9" s="44" t="s">
        <v>11</v>
      </c>
      <c r="Q9" s="81" t="s">
        <v>38</v>
      </c>
    </row>
    <row r="10" spans="1:17" ht="29" x14ac:dyDescent="0.25">
      <c r="A10" s="32">
        <v>5</v>
      </c>
      <c r="B10" s="77" t="s">
        <v>39</v>
      </c>
      <c r="C10" s="8" t="s">
        <v>40</v>
      </c>
      <c r="D10" s="9" t="s">
        <v>11</v>
      </c>
      <c r="E10" s="8" t="e" vm="3">
        <v>#VALUE!</v>
      </c>
      <c r="F10" s="9" t="s">
        <v>11</v>
      </c>
      <c r="G10" s="9" t="s">
        <v>11</v>
      </c>
      <c r="H10" s="9" t="s">
        <v>11</v>
      </c>
      <c r="I10" s="9" t="s">
        <v>11</v>
      </c>
      <c r="J10" s="9" t="s">
        <v>11</v>
      </c>
      <c r="K10" s="9" t="s">
        <v>30</v>
      </c>
      <c r="L10" s="9" t="s">
        <v>11</v>
      </c>
      <c r="M10" s="9" t="s">
        <v>11</v>
      </c>
      <c r="N10" s="9" t="s">
        <v>11</v>
      </c>
      <c r="O10" s="9" t="s">
        <v>11</v>
      </c>
      <c r="P10" s="35" t="s">
        <v>11</v>
      </c>
      <c r="Q10" s="79" t="s">
        <v>41</v>
      </c>
    </row>
    <row r="11" spans="1:17" ht="58" x14ac:dyDescent="0.25">
      <c r="A11" s="32">
        <v>6</v>
      </c>
      <c r="B11" s="77" t="s">
        <v>42</v>
      </c>
      <c r="C11" s="8" t="s">
        <v>43</v>
      </c>
      <c r="D11" s="9" t="s">
        <v>30</v>
      </c>
      <c r="E11" s="8" t="e" vm="4">
        <v>#VALUE!</v>
      </c>
      <c r="F11" s="9" t="s">
        <v>11</v>
      </c>
      <c r="G11" s="9" t="s">
        <v>11</v>
      </c>
      <c r="H11" s="9" t="s">
        <v>11</v>
      </c>
      <c r="I11" s="9" t="s">
        <v>11</v>
      </c>
      <c r="J11" s="9" t="s">
        <v>11</v>
      </c>
      <c r="K11" s="9" t="s">
        <v>30</v>
      </c>
      <c r="L11" s="9" t="s">
        <v>11</v>
      </c>
      <c r="M11" s="9" t="s">
        <v>11</v>
      </c>
      <c r="N11" s="9" t="s">
        <v>11</v>
      </c>
      <c r="O11" s="9" t="s">
        <v>11</v>
      </c>
      <c r="P11" s="35" t="s">
        <v>11</v>
      </c>
      <c r="Q11" s="79" t="s">
        <v>44</v>
      </c>
    </row>
    <row r="12" spans="1:17" ht="29" x14ac:dyDescent="0.25">
      <c r="A12" s="32">
        <v>7</v>
      </c>
      <c r="B12" s="77" t="s">
        <v>45</v>
      </c>
      <c r="C12" s="8" t="s">
        <v>46</v>
      </c>
      <c r="D12" s="14" t="s">
        <v>30</v>
      </c>
      <c r="E12" s="8" t="e" vm="5">
        <v>#VALUE!</v>
      </c>
      <c r="F12" s="14" t="s">
        <v>30</v>
      </c>
      <c r="G12" s="14" t="s">
        <v>30</v>
      </c>
      <c r="H12" s="14" t="s">
        <v>30</v>
      </c>
      <c r="I12" s="14" t="s">
        <v>30</v>
      </c>
      <c r="J12" s="14" t="s">
        <v>30</v>
      </c>
      <c r="K12" s="14" t="s">
        <v>30</v>
      </c>
      <c r="L12" s="14" t="s">
        <v>30</v>
      </c>
      <c r="M12" s="14" t="s">
        <v>11</v>
      </c>
      <c r="N12" s="14" t="s">
        <v>11</v>
      </c>
      <c r="O12" s="14" t="s">
        <v>11</v>
      </c>
      <c r="P12" s="44" t="s">
        <v>11</v>
      </c>
      <c r="Q12" s="79" t="s">
        <v>47</v>
      </c>
    </row>
    <row r="13" spans="1:17" ht="29" x14ac:dyDescent="0.25">
      <c r="A13" s="32">
        <v>8</v>
      </c>
      <c r="B13" s="77" t="s">
        <v>48</v>
      </c>
      <c r="C13" s="8" t="s">
        <v>40</v>
      </c>
      <c r="D13" s="14" t="s">
        <v>30</v>
      </c>
      <c r="E13" s="8" t="e" vm="3">
        <v>#VALUE!</v>
      </c>
      <c r="F13" s="14" t="s">
        <v>30</v>
      </c>
      <c r="G13" s="14" t="s">
        <v>30</v>
      </c>
      <c r="H13" s="14" t="s">
        <v>30</v>
      </c>
      <c r="I13" s="14" t="s">
        <v>30</v>
      </c>
      <c r="J13" s="14" t="s">
        <v>30</v>
      </c>
      <c r="K13" s="14" t="s">
        <v>30</v>
      </c>
      <c r="L13" s="14" t="s">
        <v>30</v>
      </c>
      <c r="M13" s="14" t="s">
        <v>11</v>
      </c>
      <c r="N13" s="14" t="s">
        <v>11</v>
      </c>
      <c r="O13" s="14" t="s">
        <v>11</v>
      </c>
      <c r="P13" s="44" t="s">
        <v>11</v>
      </c>
      <c r="Q13" s="79" t="s">
        <v>49</v>
      </c>
    </row>
    <row r="14" spans="1:17" ht="14.5" x14ac:dyDescent="0.25">
      <c r="A14" s="32">
        <v>9</v>
      </c>
      <c r="B14" s="77" t="s">
        <v>50</v>
      </c>
      <c r="C14" s="8" t="s">
        <v>51</v>
      </c>
      <c r="D14" s="9" t="s">
        <v>11</v>
      </c>
      <c r="E14" s="8" t="e" vm="6">
        <v>#VALUE!</v>
      </c>
      <c r="F14" s="9" t="s">
        <v>11</v>
      </c>
      <c r="G14" s="9" t="s">
        <v>11</v>
      </c>
      <c r="H14" s="9" t="s">
        <v>11</v>
      </c>
      <c r="I14" s="9" t="s">
        <v>11</v>
      </c>
      <c r="J14" s="9" t="s">
        <v>11</v>
      </c>
      <c r="K14" s="9" t="s">
        <v>30</v>
      </c>
      <c r="L14" s="9" t="s">
        <v>11</v>
      </c>
      <c r="M14" s="9" t="s">
        <v>11</v>
      </c>
      <c r="N14" s="9" t="s">
        <v>11</v>
      </c>
      <c r="O14" s="9" t="s">
        <v>11</v>
      </c>
      <c r="P14" s="35" t="s">
        <v>11</v>
      </c>
      <c r="Q14" s="79" t="s">
        <v>52</v>
      </c>
    </row>
    <row r="15" spans="1:17" ht="80.5" customHeight="1" x14ac:dyDescent="0.25">
      <c r="A15" s="32">
        <v>10</v>
      </c>
      <c r="B15" s="77" t="s">
        <v>53</v>
      </c>
      <c r="C15" s="8" t="s">
        <v>35</v>
      </c>
      <c r="D15" s="9" t="s">
        <v>30</v>
      </c>
      <c r="E15" s="8" t="e" vm="2">
        <v>#VALUE!</v>
      </c>
      <c r="F15" s="9" t="s">
        <v>30</v>
      </c>
      <c r="G15" s="9" t="s">
        <v>30</v>
      </c>
      <c r="H15" s="14" t="s">
        <v>30</v>
      </c>
      <c r="I15" s="14" t="s">
        <v>30</v>
      </c>
      <c r="J15" s="9" t="s">
        <v>30</v>
      </c>
      <c r="K15" s="9" t="s">
        <v>30</v>
      </c>
      <c r="L15" s="9" t="s">
        <v>30</v>
      </c>
      <c r="M15" s="9" t="s">
        <v>30</v>
      </c>
      <c r="N15" s="9" t="s">
        <v>11</v>
      </c>
      <c r="O15" s="9" t="s">
        <v>11</v>
      </c>
      <c r="P15" s="35" t="s">
        <v>11</v>
      </c>
      <c r="Q15" s="79" t="s">
        <v>44</v>
      </c>
    </row>
    <row r="16" spans="1:17" ht="29" x14ac:dyDescent="0.25">
      <c r="A16" s="32">
        <v>11</v>
      </c>
      <c r="B16" s="77" t="s">
        <v>54</v>
      </c>
      <c r="C16" s="8" t="s">
        <v>40</v>
      </c>
      <c r="D16" s="14" t="s">
        <v>30</v>
      </c>
      <c r="E16" s="8" t="e" vm="7">
        <v>#VALUE!</v>
      </c>
      <c r="F16" s="14" t="s">
        <v>30</v>
      </c>
      <c r="G16" s="14" t="s">
        <v>30</v>
      </c>
      <c r="H16" s="14" t="s">
        <v>30</v>
      </c>
      <c r="I16" s="14" t="s">
        <v>30</v>
      </c>
      <c r="J16" s="14" t="s">
        <v>30</v>
      </c>
      <c r="K16" s="14" t="s">
        <v>30</v>
      </c>
      <c r="L16" s="14" t="s">
        <v>30</v>
      </c>
      <c r="M16" s="14" t="s">
        <v>11</v>
      </c>
      <c r="N16" s="14" t="s">
        <v>11</v>
      </c>
      <c r="O16" s="14" t="s">
        <v>11</v>
      </c>
      <c r="P16" s="44" t="s">
        <v>11</v>
      </c>
      <c r="Q16" s="79" t="s">
        <v>55</v>
      </c>
    </row>
    <row r="17" spans="1:17" ht="58" x14ac:dyDescent="0.25">
      <c r="A17" s="32">
        <v>12</v>
      </c>
      <c r="B17" s="77" t="s">
        <v>56</v>
      </c>
      <c r="C17" s="8" t="s">
        <v>35</v>
      </c>
      <c r="D17" s="9" t="s">
        <v>30</v>
      </c>
      <c r="E17" s="8" t="e" vm="2">
        <v>#VALUE!</v>
      </c>
      <c r="F17" s="9" t="s">
        <v>30</v>
      </c>
      <c r="G17" s="9" t="s">
        <v>30</v>
      </c>
      <c r="H17" s="9" t="s">
        <v>30</v>
      </c>
      <c r="I17" s="9" t="s">
        <v>30</v>
      </c>
      <c r="J17" s="9" t="s">
        <v>30</v>
      </c>
      <c r="K17" s="9" t="s">
        <v>30</v>
      </c>
      <c r="L17" s="9" t="s">
        <v>30</v>
      </c>
      <c r="M17" s="9" t="s">
        <v>11</v>
      </c>
      <c r="N17" s="9" t="s">
        <v>11</v>
      </c>
      <c r="O17" s="9" t="s">
        <v>11</v>
      </c>
      <c r="P17" s="35" t="s">
        <v>11</v>
      </c>
      <c r="Q17" s="79" t="s">
        <v>31</v>
      </c>
    </row>
    <row r="18" spans="1:17" ht="29" x14ac:dyDescent="0.25">
      <c r="A18" s="32">
        <v>13</v>
      </c>
      <c r="B18" s="77" t="s">
        <v>57</v>
      </c>
      <c r="C18" s="8" t="s">
        <v>35</v>
      </c>
      <c r="D18" s="14" t="s">
        <v>30</v>
      </c>
      <c r="E18" s="8" t="e" vm="2">
        <v>#VALUE!</v>
      </c>
      <c r="F18" s="14" t="s">
        <v>30</v>
      </c>
      <c r="G18" s="14" t="s">
        <v>30</v>
      </c>
      <c r="H18" s="14" t="s">
        <v>30</v>
      </c>
      <c r="I18" s="14" t="s">
        <v>30</v>
      </c>
      <c r="J18" s="14" t="s">
        <v>30</v>
      </c>
      <c r="K18" s="14" t="s">
        <v>30</v>
      </c>
      <c r="L18" s="14" t="s">
        <v>30</v>
      </c>
      <c r="M18" s="14" t="s">
        <v>30</v>
      </c>
      <c r="N18" s="14" t="s">
        <v>11</v>
      </c>
      <c r="O18" s="14" t="s">
        <v>11</v>
      </c>
      <c r="P18" s="44" t="s">
        <v>11</v>
      </c>
      <c r="Q18" s="79" t="s">
        <v>49</v>
      </c>
    </row>
    <row r="19" spans="1:17" ht="58" x14ac:dyDescent="0.25">
      <c r="A19" s="32">
        <v>14</v>
      </c>
      <c r="B19" s="77" t="s">
        <v>58</v>
      </c>
      <c r="C19" s="8" t="s">
        <v>35</v>
      </c>
      <c r="D19" s="9" t="s">
        <v>30</v>
      </c>
      <c r="E19" s="8" t="e" vm="2">
        <v>#VALUE!</v>
      </c>
      <c r="F19" s="9" t="s">
        <v>30</v>
      </c>
      <c r="G19" s="9" t="s">
        <v>11</v>
      </c>
      <c r="H19" s="9" t="s">
        <v>30</v>
      </c>
      <c r="I19" s="9" t="s">
        <v>30</v>
      </c>
      <c r="J19" s="9" t="s">
        <v>30</v>
      </c>
      <c r="K19" s="9" t="s">
        <v>30</v>
      </c>
      <c r="L19" s="9" t="s">
        <v>11</v>
      </c>
      <c r="M19" s="9" t="s">
        <v>11</v>
      </c>
      <c r="N19" s="9" t="s">
        <v>11</v>
      </c>
      <c r="O19" s="9" t="s">
        <v>11</v>
      </c>
      <c r="P19" s="35" t="s">
        <v>11</v>
      </c>
      <c r="Q19" s="79" t="s">
        <v>31</v>
      </c>
    </row>
    <row r="20" spans="1:17" ht="14.5" x14ac:dyDescent="0.25">
      <c r="A20" s="32">
        <v>15</v>
      </c>
      <c r="B20" s="77" t="s">
        <v>59</v>
      </c>
      <c r="C20" s="8" t="s">
        <v>35</v>
      </c>
      <c r="D20" s="9" t="s">
        <v>30</v>
      </c>
      <c r="E20" s="8" t="e" vm="2">
        <v>#VALUE!</v>
      </c>
      <c r="F20" s="9" t="s">
        <v>30</v>
      </c>
      <c r="G20" s="9" t="s">
        <v>30</v>
      </c>
      <c r="H20" s="9" t="s">
        <v>30</v>
      </c>
      <c r="I20" s="9" t="s">
        <v>30</v>
      </c>
      <c r="J20" s="9" t="s">
        <v>30</v>
      </c>
      <c r="K20" s="9" t="s">
        <v>30</v>
      </c>
      <c r="L20" s="9" t="s">
        <v>30</v>
      </c>
      <c r="M20" s="9" t="s">
        <v>11</v>
      </c>
      <c r="N20" s="9" t="s">
        <v>11</v>
      </c>
      <c r="O20" s="9" t="s">
        <v>11</v>
      </c>
      <c r="P20" s="35" t="s">
        <v>11</v>
      </c>
      <c r="Q20" s="79" t="s">
        <v>60</v>
      </c>
    </row>
    <row r="21" spans="1:17" ht="58" x14ac:dyDescent="0.25">
      <c r="A21" s="32">
        <v>16</v>
      </c>
      <c r="B21" s="77" t="s">
        <v>61</v>
      </c>
      <c r="C21" s="8" t="s">
        <v>35</v>
      </c>
      <c r="D21" s="9" t="s">
        <v>30</v>
      </c>
      <c r="E21" s="8" t="e" vm="2">
        <v>#VALUE!</v>
      </c>
      <c r="F21" s="9" t="s">
        <v>30</v>
      </c>
      <c r="G21" s="9" t="s">
        <v>30</v>
      </c>
      <c r="H21" s="9" t="s">
        <v>30</v>
      </c>
      <c r="I21" s="9" t="s">
        <v>30</v>
      </c>
      <c r="J21" s="9" t="s">
        <v>30</v>
      </c>
      <c r="K21" s="9" t="s">
        <v>30</v>
      </c>
      <c r="L21" s="9" t="s">
        <v>30</v>
      </c>
      <c r="M21" s="9" t="s">
        <v>30</v>
      </c>
      <c r="N21" s="9" t="s">
        <v>11</v>
      </c>
      <c r="O21" s="9" t="s">
        <v>11</v>
      </c>
      <c r="P21" s="35" t="s">
        <v>11</v>
      </c>
      <c r="Q21" s="79" t="s">
        <v>44</v>
      </c>
    </row>
    <row r="22" spans="1:17" ht="29" x14ac:dyDescent="0.25">
      <c r="A22" s="32">
        <v>17</v>
      </c>
      <c r="B22" s="77" t="s">
        <v>62</v>
      </c>
      <c r="C22" s="8" t="s">
        <v>63</v>
      </c>
      <c r="D22" s="9" t="s">
        <v>11</v>
      </c>
      <c r="E22" s="8" t="e" vm="8">
        <v>#VALUE!</v>
      </c>
      <c r="F22" s="9" t="s">
        <v>11</v>
      </c>
      <c r="G22" s="9" t="s">
        <v>11</v>
      </c>
      <c r="H22" s="9" t="s">
        <v>11</v>
      </c>
      <c r="I22" s="9" t="s">
        <v>11</v>
      </c>
      <c r="J22" s="9" t="s">
        <v>11</v>
      </c>
      <c r="K22" s="9" t="s">
        <v>30</v>
      </c>
      <c r="L22" s="9" t="s">
        <v>11</v>
      </c>
      <c r="M22" s="9" t="s">
        <v>11</v>
      </c>
      <c r="N22" s="9" t="s">
        <v>11</v>
      </c>
      <c r="O22" s="9" t="s">
        <v>11</v>
      </c>
      <c r="P22" s="35" t="s">
        <v>11</v>
      </c>
      <c r="Q22" s="79" t="s">
        <v>64</v>
      </c>
    </row>
    <row r="23" spans="1:17" ht="14.5" x14ac:dyDescent="0.25">
      <c r="A23" s="32">
        <v>18</v>
      </c>
      <c r="B23" s="77" t="s">
        <v>65</v>
      </c>
      <c r="C23" s="8" t="s">
        <v>51</v>
      </c>
      <c r="D23" s="9" t="s">
        <v>30</v>
      </c>
      <c r="E23" s="8" t="e" vm="6">
        <v>#VALUE!</v>
      </c>
      <c r="F23" s="9" t="s">
        <v>11</v>
      </c>
      <c r="G23" s="9" t="s">
        <v>11</v>
      </c>
      <c r="H23" s="9" t="s">
        <v>11</v>
      </c>
      <c r="I23" s="9" t="s">
        <v>11</v>
      </c>
      <c r="J23" s="9" t="s">
        <v>11</v>
      </c>
      <c r="K23" s="9" t="s">
        <v>30</v>
      </c>
      <c r="L23" s="9" t="s">
        <v>11</v>
      </c>
      <c r="M23" s="9" t="s">
        <v>11</v>
      </c>
      <c r="N23" s="9" t="s">
        <v>11</v>
      </c>
      <c r="O23" s="9" t="s">
        <v>11</v>
      </c>
      <c r="P23" s="35" t="s">
        <v>11</v>
      </c>
      <c r="Q23" s="79" t="s">
        <v>66</v>
      </c>
    </row>
    <row r="24" spans="1:17" ht="14.5" x14ac:dyDescent="0.25">
      <c r="A24" s="32">
        <v>19</v>
      </c>
      <c r="B24" s="77" t="s">
        <v>67</v>
      </c>
      <c r="C24" s="8" t="s">
        <v>63</v>
      </c>
      <c r="D24" s="9" t="s">
        <v>11</v>
      </c>
      <c r="E24" s="8" t="e" vm="8">
        <v>#VALUE!</v>
      </c>
      <c r="F24" s="9" t="s">
        <v>11</v>
      </c>
      <c r="G24" s="9" t="s">
        <v>11</v>
      </c>
      <c r="H24" s="9" t="s">
        <v>11</v>
      </c>
      <c r="I24" s="9" t="s">
        <v>11</v>
      </c>
      <c r="J24" s="9" t="s">
        <v>11</v>
      </c>
      <c r="K24" s="9" t="s">
        <v>11</v>
      </c>
      <c r="L24" s="9" t="s">
        <v>11</v>
      </c>
      <c r="M24" s="9" t="s">
        <v>11</v>
      </c>
      <c r="N24" s="9" t="s">
        <v>11</v>
      </c>
      <c r="O24" s="9" t="s">
        <v>11</v>
      </c>
      <c r="P24" s="35" t="s">
        <v>11</v>
      </c>
      <c r="Q24" s="79" t="s">
        <v>66</v>
      </c>
    </row>
    <row r="25" spans="1:17" ht="30.65" customHeight="1" x14ac:dyDescent="0.25">
      <c r="A25" s="32">
        <v>20</v>
      </c>
      <c r="B25" s="77" t="s">
        <v>68</v>
      </c>
      <c r="C25" s="8" t="s">
        <v>35</v>
      </c>
      <c r="D25" s="9" t="s">
        <v>11</v>
      </c>
      <c r="E25" s="8" t="e" vm="2">
        <v>#VALUE!</v>
      </c>
      <c r="F25" s="9" t="s">
        <v>11</v>
      </c>
      <c r="G25" s="9" t="s">
        <v>11</v>
      </c>
      <c r="H25" s="9" t="s">
        <v>11</v>
      </c>
      <c r="I25" s="9" t="s">
        <v>11</v>
      </c>
      <c r="J25" s="9" t="s">
        <v>11</v>
      </c>
      <c r="K25" s="9" t="s">
        <v>30</v>
      </c>
      <c r="L25" s="9" t="s">
        <v>11</v>
      </c>
      <c r="M25" s="9" t="s">
        <v>11</v>
      </c>
      <c r="N25" s="9" t="s">
        <v>11</v>
      </c>
      <c r="O25" s="9" t="s">
        <v>11</v>
      </c>
      <c r="P25" s="35" t="s">
        <v>11</v>
      </c>
      <c r="Q25" s="79" t="s">
        <v>52</v>
      </c>
    </row>
    <row r="26" spans="1:17" ht="88.15" customHeight="1" x14ac:dyDescent="0.25">
      <c r="A26" s="32">
        <v>21</v>
      </c>
      <c r="B26" s="77" t="s">
        <v>69</v>
      </c>
      <c r="C26" s="8" t="s">
        <v>35</v>
      </c>
      <c r="D26" s="9" t="s">
        <v>30</v>
      </c>
      <c r="E26" s="8" t="e" vm="2">
        <v>#VALUE!</v>
      </c>
      <c r="F26" s="9" t="s">
        <v>11</v>
      </c>
      <c r="G26" s="9" t="s">
        <v>11</v>
      </c>
      <c r="H26" s="9" t="s">
        <v>11</v>
      </c>
      <c r="I26" s="9" t="s">
        <v>11</v>
      </c>
      <c r="J26" s="9" t="s">
        <v>11</v>
      </c>
      <c r="K26" s="9" t="s">
        <v>30</v>
      </c>
      <c r="L26" s="9" t="s">
        <v>11</v>
      </c>
      <c r="M26" s="9" t="s">
        <v>11</v>
      </c>
      <c r="N26" s="9" t="s">
        <v>11</v>
      </c>
      <c r="O26" s="9" t="s">
        <v>11</v>
      </c>
      <c r="P26" s="35" t="s">
        <v>11</v>
      </c>
      <c r="Q26" s="79" t="s">
        <v>31</v>
      </c>
    </row>
    <row r="27" spans="1:17" ht="14.5" x14ac:dyDescent="0.25">
      <c r="A27" s="32">
        <v>22</v>
      </c>
      <c r="B27" s="77" t="s">
        <v>70</v>
      </c>
      <c r="C27" s="8" t="s">
        <v>35</v>
      </c>
      <c r="D27" s="9" t="s">
        <v>11</v>
      </c>
      <c r="E27" s="8" t="e" vm="2">
        <v>#VALUE!</v>
      </c>
      <c r="F27" s="9" t="s">
        <v>11</v>
      </c>
      <c r="G27" s="9" t="s">
        <v>11</v>
      </c>
      <c r="H27" s="9" t="s">
        <v>11</v>
      </c>
      <c r="I27" s="9" t="s">
        <v>11</v>
      </c>
      <c r="J27" s="9" t="s">
        <v>11</v>
      </c>
      <c r="K27" s="9" t="s">
        <v>30</v>
      </c>
      <c r="L27" s="9" t="s">
        <v>11</v>
      </c>
      <c r="M27" s="9" t="s">
        <v>11</v>
      </c>
      <c r="N27" s="9" t="s">
        <v>11</v>
      </c>
      <c r="O27" s="9" t="s">
        <v>11</v>
      </c>
      <c r="P27" s="35" t="s">
        <v>11</v>
      </c>
      <c r="Q27" s="79" t="s">
        <v>71</v>
      </c>
    </row>
    <row r="28" spans="1:17" ht="36" customHeight="1" x14ac:dyDescent="0.25">
      <c r="A28" s="32">
        <v>23</v>
      </c>
      <c r="B28" s="77" t="s">
        <v>72</v>
      </c>
      <c r="C28" s="8" t="s">
        <v>51</v>
      </c>
      <c r="D28" s="9" t="s">
        <v>11</v>
      </c>
      <c r="E28" s="8" t="e" vm="6">
        <v>#VALUE!</v>
      </c>
      <c r="F28" s="9" t="s">
        <v>11</v>
      </c>
      <c r="G28" s="9" t="s">
        <v>11</v>
      </c>
      <c r="H28" s="9" t="s">
        <v>11</v>
      </c>
      <c r="I28" s="9" t="s">
        <v>11</v>
      </c>
      <c r="J28" s="9" t="s">
        <v>11</v>
      </c>
      <c r="K28" s="9" t="s">
        <v>11</v>
      </c>
      <c r="L28" s="9" t="s">
        <v>11</v>
      </c>
      <c r="M28" s="9" t="s">
        <v>11</v>
      </c>
      <c r="N28" s="9" t="s">
        <v>11</v>
      </c>
      <c r="O28" s="9" t="s">
        <v>11</v>
      </c>
      <c r="P28" s="35" t="s">
        <v>11</v>
      </c>
      <c r="Q28" s="79" t="s">
        <v>73</v>
      </c>
    </row>
    <row r="29" spans="1:17" ht="14.5" x14ac:dyDescent="0.25">
      <c r="A29" s="32">
        <v>24</v>
      </c>
      <c r="B29" s="77" t="s">
        <v>74</v>
      </c>
      <c r="C29" s="8" t="s">
        <v>51</v>
      </c>
      <c r="D29" s="9" t="s">
        <v>11</v>
      </c>
      <c r="E29" s="8" t="e" vm="6">
        <v>#VALUE!</v>
      </c>
      <c r="F29" s="9" t="s">
        <v>11</v>
      </c>
      <c r="G29" s="9" t="s">
        <v>11</v>
      </c>
      <c r="H29" s="9" t="s">
        <v>11</v>
      </c>
      <c r="I29" s="9" t="s">
        <v>11</v>
      </c>
      <c r="J29" s="9" t="s">
        <v>11</v>
      </c>
      <c r="K29" s="9" t="s">
        <v>30</v>
      </c>
      <c r="L29" s="9" t="s">
        <v>11</v>
      </c>
      <c r="M29" s="9" t="s">
        <v>11</v>
      </c>
      <c r="N29" s="9" t="s">
        <v>11</v>
      </c>
      <c r="O29" s="9" t="s">
        <v>11</v>
      </c>
      <c r="P29" s="35" t="s">
        <v>11</v>
      </c>
      <c r="Q29" s="79" t="s">
        <v>75</v>
      </c>
    </row>
    <row r="30" spans="1:17" ht="14.5" x14ac:dyDescent="0.25">
      <c r="A30" s="32">
        <v>25</v>
      </c>
      <c r="B30" s="77" t="s">
        <v>76</v>
      </c>
      <c r="C30" s="8" t="s">
        <v>77</v>
      </c>
      <c r="D30" s="9" t="s">
        <v>11</v>
      </c>
      <c r="E30" s="8" t="e" vm="9">
        <v>#VALUE!</v>
      </c>
      <c r="F30" s="9" t="s">
        <v>11</v>
      </c>
      <c r="G30" s="9" t="s">
        <v>11</v>
      </c>
      <c r="H30" s="9" t="s">
        <v>11</v>
      </c>
      <c r="I30" s="9" t="s">
        <v>11</v>
      </c>
      <c r="J30" s="9" t="s">
        <v>11</v>
      </c>
      <c r="K30" s="9" t="s">
        <v>11</v>
      </c>
      <c r="L30" s="9" t="s">
        <v>11</v>
      </c>
      <c r="M30" s="9" t="s">
        <v>11</v>
      </c>
      <c r="N30" s="9" t="s">
        <v>11</v>
      </c>
      <c r="O30" s="9" t="s">
        <v>11</v>
      </c>
      <c r="P30" s="35" t="s">
        <v>11</v>
      </c>
      <c r="Q30" s="79" t="s">
        <v>73</v>
      </c>
    </row>
    <row r="31" spans="1:17" ht="29" x14ac:dyDescent="0.25">
      <c r="A31" s="32">
        <v>26</v>
      </c>
      <c r="B31" s="77" t="s">
        <v>78</v>
      </c>
      <c r="C31" s="8" t="s">
        <v>51</v>
      </c>
      <c r="D31" s="9" t="s">
        <v>11</v>
      </c>
      <c r="E31" s="8" t="e" vm="6">
        <v>#VALUE!</v>
      </c>
      <c r="F31" s="9" t="s">
        <v>11</v>
      </c>
      <c r="G31" s="9" t="s">
        <v>11</v>
      </c>
      <c r="H31" s="9" t="s">
        <v>11</v>
      </c>
      <c r="I31" s="9" t="s">
        <v>11</v>
      </c>
      <c r="J31" s="9" t="s">
        <v>11</v>
      </c>
      <c r="K31" s="9" t="s">
        <v>30</v>
      </c>
      <c r="L31" s="9" t="s">
        <v>11</v>
      </c>
      <c r="M31" s="9" t="s">
        <v>11</v>
      </c>
      <c r="N31" s="9" t="s">
        <v>11</v>
      </c>
      <c r="O31" s="9" t="s">
        <v>11</v>
      </c>
      <c r="P31" s="35" t="s">
        <v>11</v>
      </c>
      <c r="Q31" s="79" t="s">
        <v>79</v>
      </c>
    </row>
    <row r="32" spans="1:17" ht="14.5" x14ac:dyDescent="0.25">
      <c r="A32" s="32">
        <v>27</v>
      </c>
      <c r="B32" s="77" t="s">
        <v>80</v>
      </c>
      <c r="C32" s="27" t="s">
        <v>81</v>
      </c>
      <c r="D32" s="26" t="s">
        <v>11</v>
      </c>
      <c r="E32" s="27" t="e" vm="10">
        <v>#VALUE!</v>
      </c>
      <c r="F32" s="26" t="s">
        <v>11</v>
      </c>
      <c r="G32" s="26" t="s">
        <v>11</v>
      </c>
      <c r="H32" s="26" t="s">
        <v>11</v>
      </c>
      <c r="I32" s="26" t="s">
        <v>11</v>
      </c>
      <c r="J32" s="26" t="s">
        <v>11</v>
      </c>
      <c r="K32" s="26" t="s">
        <v>11</v>
      </c>
      <c r="L32" s="26" t="s">
        <v>11</v>
      </c>
      <c r="M32" s="26" t="s">
        <v>11</v>
      </c>
      <c r="N32" s="26" t="s">
        <v>11</v>
      </c>
      <c r="O32" s="26" t="s">
        <v>11</v>
      </c>
      <c r="P32" s="45" t="s">
        <v>11</v>
      </c>
      <c r="Q32" s="82" t="s">
        <v>73</v>
      </c>
    </row>
    <row r="33" spans="1:17" s="75" customFormat="1" ht="43.5" x14ac:dyDescent="0.25">
      <c r="A33" s="32">
        <v>28</v>
      </c>
      <c r="B33" s="83" t="s">
        <v>82</v>
      </c>
      <c r="C33" s="8" t="s">
        <v>83</v>
      </c>
      <c r="D33" s="15" t="s">
        <v>30</v>
      </c>
      <c r="E33" s="8" t="e" vm="11">
        <v>#VALUE!</v>
      </c>
      <c r="F33" s="15" t="s">
        <v>11</v>
      </c>
      <c r="G33" s="15" t="s">
        <v>11</v>
      </c>
      <c r="H33" s="15" t="s">
        <v>11</v>
      </c>
      <c r="I33" s="15" t="s">
        <v>11</v>
      </c>
      <c r="J33" s="15" t="s">
        <v>11</v>
      </c>
      <c r="K33" s="15" t="s">
        <v>11</v>
      </c>
      <c r="L33" s="15" t="s">
        <v>11</v>
      </c>
      <c r="M33" s="15" t="s">
        <v>11</v>
      </c>
      <c r="N33" s="15" t="s">
        <v>11</v>
      </c>
      <c r="O33" s="15" t="s">
        <v>11</v>
      </c>
      <c r="P33" s="22" t="s">
        <v>11</v>
      </c>
      <c r="Q33" s="84" t="s">
        <v>84</v>
      </c>
    </row>
    <row r="34" spans="1:17" ht="29" x14ac:dyDescent="0.25">
      <c r="A34" s="32">
        <v>29</v>
      </c>
      <c r="B34" s="83" t="s">
        <v>85</v>
      </c>
      <c r="C34" s="8" t="s">
        <v>86</v>
      </c>
      <c r="D34" s="9" t="s">
        <v>30</v>
      </c>
      <c r="E34" s="8" t="e" vm="12">
        <v>#VALUE!</v>
      </c>
      <c r="F34" s="9" t="s">
        <v>11</v>
      </c>
      <c r="G34" s="9" t="s">
        <v>11</v>
      </c>
      <c r="H34" s="9" t="s">
        <v>11</v>
      </c>
      <c r="I34" s="9" t="s">
        <v>11</v>
      </c>
      <c r="J34" s="9" t="s">
        <v>11</v>
      </c>
      <c r="K34" s="9" t="s">
        <v>11</v>
      </c>
      <c r="L34" s="9" t="s">
        <v>11</v>
      </c>
      <c r="M34" s="9" t="s">
        <v>11</v>
      </c>
      <c r="N34" s="9" t="s">
        <v>11</v>
      </c>
      <c r="O34" s="9" t="s">
        <v>11</v>
      </c>
      <c r="P34" s="35" t="s">
        <v>11</v>
      </c>
      <c r="Q34" s="84" t="s">
        <v>87</v>
      </c>
    </row>
    <row r="35" spans="1:17" ht="43.5" x14ac:dyDescent="0.25">
      <c r="A35" s="32">
        <v>30</v>
      </c>
      <c r="B35" s="83" t="s">
        <v>88</v>
      </c>
      <c r="C35" s="8" t="s">
        <v>89</v>
      </c>
      <c r="D35" s="9" t="s">
        <v>30</v>
      </c>
      <c r="E35" s="24" t="s">
        <v>90</v>
      </c>
      <c r="F35" s="9" t="s">
        <v>11</v>
      </c>
      <c r="G35" s="9" t="s">
        <v>11</v>
      </c>
      <c r="H35" s="9" t="s">
        <v>11</v>
      </c>
      <c r="I35" s="9" t="s">
        <v>11</v>
      </c>
      <c r="J35" s="9" t="s">
        <v>11</v>
      </c>
      <c r="K35" s="9" t="s">
        <v>11</v>
      </c>
      <c r="L35" s="9" t="s">
        <v>11</v>
      </c>
      <c r="M35" s="9" t="s">
        <v>11</v>
      </c>
      <c r="N35" s="9" t="s">
        <v>11</v>
      </c>
      <c r="O35" s="9" t="s">
        <v>11</v>
      </c>
      <c r="P35" s="35" t="s">
        <v>11</v>
      </c>
      <c r="Q35" s="84" t="s">
        <v>91</v>
      </c>
    </row>
    <row r="36" spans="1:17" ht="43.5" x14ac:dyDescent="0.25">
      <c r="A36" s="32">
        <v>31</v>
      </c>
      <c r="B36" s="83" t="s">
        <v>92</v>
      </c>
      <c r="C36" s="8" t="s">
        <v>93</v>
      </c>
      <c r="D36" s="9" t="s">
        <v>30</v>
      </c>
      <c r="E36" s="24" t="s">
        <v>94</v>
      </c>
      <c r="F36" s="9" t="s">
        <v>11</v>
      </c>
      <c r="G36" s="9" t="s">
        <v>11</v>
      </c>
      <c r="H36" s="9" t="s">
        <v>11</v>
      </c>
      <c r="I36" s="9" t="s">
        <v>11</v>
      </c>
      <c r="J36" s="9" t="s">
        <v>11</v>
      </c>
      <c r="K36" s="9" t="s">
        <v>30</v>
      </c>
      <c r="L36" s="9" t="s">
        <v>11</v>
      </c>
      <c r="M36" s="9" t="s">
        <v>11</v>
      </c>
      <c r="N36" s="9" t="s">
        <v>11</v>
      </c>
      <c r="O36" s="9" t="s">
        <v>11</v>
      </c>
      <c r="P36" s="35" t="s">
        <v>11</v>
      </c>
      <c r="Q36" s="84" t="s">
        <v>95</v>
      </c>
    </row>
    <row r="37" spans="1:17" ht="43.5" x14ac:dyDescent="0.25">
      <c r="A37" s="32">
        <v>32</v>
      </c>
      <c r="B37" s="83" t="s">
        <v>96</v>
      </c>
      <c r="C37" s="8" t="s">
        <v>77</v>
      </c>
      <c r="D37" s="9" t="s">
        <v>30</v>
      </c>
      <c r="E37" s="8" t="s">
        <v>97</v>
      </c>
      <c r="F37" s="9" t="s">
        <v>11</v>
      </c>
      <c r="G37" s="9" t="s">
        <v>11</v>
      </c>
      <c r="H37" s="9" t="s">
        <v>11</v>
      </c>
      <c r="I37" s="9" t="s">
        <v>11</v>
      </c>
      <c r="J37" s="9" t="s">
        <v>11</v>
      </c>
      <c r="K37" s="9" t="s">
        <v>30</v>
      </c>
      <c r="L37" s="9" t="s">
        <v>11</v>
      </c>
      <c r="M37" s="9" t="s">
        <v>11</v>
      </c>
      <c r="N37" s="9" t="s">
        <v>11</v>
      </c>
      <c r="O37" s="9" t="s">
        <v>11</v>
      </c>
      <c r="P37" s="35" t="s">
        <v>11</v>
      </c>
      <c r="Q37" s="84" t="s">
        <v>84</v>
      </c>
    </row>
    <row r="38" spans="1:17" ht="43.5" x14ac:dyDescent="0.25">
      <c r="A38" s="32">
        <v>33</v>
      </c>
      <c r="B38" s="83" t="s">
        <v>98</v>
      </c>
      <c r="C38" s="8" t="s">
        <v>99</v>
      </c>
      <c r="D38" s="9" t="s">
        <v>30</v>
      </c>
      <c r="E38" s="8" t="s">
        <v>100</v>
      </c>
      <c r="F38" s="9" t="s">
        <v>11</v>
      </c>
      <c r="G38" s="9" t="s">
        <v>11</v>
      </c>
      <c r="H38" s="9" t="s">
        <v>11</v>
      </c>
      <c r="I38" s="9" t="s">
        <v>11</v>
      </c>
      <c r="J38" s="9" t="s">
        <v>11</v>
      </c>
      <c r="K38" s="9" t="s">
        <v>30</v>
      </c>
      <c r="L38" s="9" t="s">
        <v>11</v>
      </c>
      <c r="M38" s="9" t="s">
        <v>11</v>
      </c>
      <c r="N38" s="9" t="s">
        <v>11</v>
      </c>
      <c r="O38" s="9" t="s">
        <v>11</v>
      </c>
      <c r="P38" s="35" t="s">
        <v>11</v>
      </c>
      <c r="Q38" s="84" t="s">
        <v>84</v>
      </c>
    </row>
    <row r="39" spans="1:17" ht="29" x14ac:dyDescent="0.25">
      <c r="A39" s="32">
        <v>34</v>
      </c>
      <c r="B39" s="83" t="s">
        <v>101</v>
      </c>
      <c r="C39" s="8" t="s">
        <v>102</v>
      </c>
      <c r="D39" s="9" t="s">
        <v>30</v>
      </c>
      <c r="E39" s="8" t="s">
        <v>103</v>
      </c>
      <c r="F39" s="9" t="s">
        <v>11</v>
      </c>
      <c r="G39" s="9" t="s">
        <v>11</v>
      </c>
      <c r="H39" s="9" t="s">
        <v>11</v>
      </c>
      <c r="I39" s="9" t="s">
        <v>11</v>
      </c>
      <c r="J39" s="9" t="s">
        <v>11</v>
      </c>
      <c r="K39" s="9" t="s">
        <v>11</v>
      </c>
      <c r="L39" s="9" t="s">
        <v>11</v>
      </c>
      <c r="M39" s="9" t="s">
        <v>11</v>
      </c>
      <c r="N39" s="9" t="s">
        <v>11</v>
      </c>
      <c r="O39" s="9" t="s">
        <v>11</v>
      </c>
      <c r="P39" s="35" t="s">
        <v>11</v>
      </c>
      <c r="Q39" s="84" t="s">
        <v>87</v>
      </c>
    </row>
    <row r="40" spans="1:17" ht="43.5" x14ac:dyDescent="0.25">
      <c r="A40" s="32">
        <v>35</v>
      </c>
      <c r="B40" s="83" t="s">
        <v>104</v>
      </c>
      <c r="C40" s="8" t="s">
        <v>105</v>
      </c>
      <c r="D40" s="9" t="s">
        <v>30</v>
      </c>
      <c r="E40" s="8" t="s">
        <v>106</v>
      </c>
      <c r="F40" s="9" t="s">
        <v>11</v>
      </c>
      <c r="G40" s="9" t="s">
        <v>11</v>
      </c>
      <c r="H40" s="9" t="s">
        <v>11</v>
      </c>
      <c r="I40" s="9" t="s">
        <v>11</v>
      </c>
      <c r="J40" s="9" t="s">
        <v>11</v>
      </c>
      <c r="K40" s="9" t="s">
        <v>30</v>
      </c>
      <c r="L40" s="9" t="s">
        <v>11</v>
      </c>
      <c r="M40" s="9" t="s">
        <v>11</v>
      </c>
      <c r="N40" s="9" t="s">
        <v>11</v>
      </c>
      <c r="O40" s="9" t="s">
        <v>11</v>
      </c>
      <c r="P40" s="35" t="s">
        <v>11</v>
      </c>
      <c r="Q40" s="84" t="s">
        <v>84</v>
      </c>
    </row>
    <row r="41" spans="1:17" ht="43.5" x14ac:dyDescent="0.25">
      <c r="A41" s="32">
        <v>36</v>
      </c>
      <c r="B41" s="83" t="s">
        <v>107</v>
      </c>
      <c r="C41" s="8" t="s">
        <v>108</v>
      </c>
      <c r="D41" s="9" t="s">
        <v>30</v>
      </c>
      <c r="E41" s="8" t="s">
        <v>109</v>
      </c>
      <c r="F41" s="9" t="s">
        <v>11</v>
      </c>
      <c r="G41" s="9" t="s">
        <v>11</v>
      </c>
      <c r="H41" s="9" t="s">
        <v>11</v>
      </c>
      <c r="I41" s="9" t="s">
        <v>11</v>
      </c>
      <c r="J41" s="9" t="s">
        <v>11</v>
      </c>
      <c r="K41" s="9" t="s">
        <v>11</v>
      </c>
      <c r="L41" s="9" t="s">
        <v>11</v>
      </c>
      <c r="M41" s="9" t="s">
        <v>11</v>
      </c>
      <c r="N41" s="9" t="s">
        <v>11</v>
      </c>
      <c r="O41" s="9" t="s">
        <v>11</v>
      </c>
      <c r="P41" s="35" t="s">
        <v>11</v>
      </c>
      <c r="Q41" s="84" t="s">
        <v>91</v>
      </c>
    </row>
    <row r="42" spans="1:17" ht="43.5" x14ac:dyDescent="0.25">
      <c r="A42" s="32">
        <v>37</v>
      </c>
      <c r="B42" s="83" t="s">
        <v>110</v>
      </c>
      <c r="C42" s="8" t="s">
        <v>111</v>
      </c>
      <c r="D42" s="9" t="s">
        <v>30</v>
      </c>
      <c r="E42" s="8" t="s">
        <v>112</v>
      </c>
      <c r="F42" s="9" t="s">
        <v>11</v>
      </c>
      <c r="G42" s="9" t="s">
        <v>11</v>
      </c>
      <c r="H42" s="9" t="s">
        <v>11</v>
      </c>
      <c r="I42" s="9" t="s">
        <v>11</v>
      </c>
      <c r="J42" s="9" t="s">
        <v>11</v>
      </c>
      <c r="K42" s="9" t="s">
        <v>11</v>
      </c>
      <c r="L42" s="9" t="s">
        <v>11</v>
      </c>
      <c r="M42" s="9" t="s">
        <v>11</v>
      </c>
      <c r="N42" s="9" t="s">
        <v>11</v>
      </c>
      <c r="O42" s="9" t="s">
        <v>11</v>
      </c>
      <c r="P42" s="35" t="s">
        <v>11</v>
      </c>
      <c r="Q42" s="84" t="s">
        <v>91</v>
      </c>
    </row>
    <row r="43" spans="1:17" ht="29" x14ac:dyDescent="0.25">
      <c r="A43" s="32">
        <v>38</v>
      </c>
      <c r="B43" s="83" t="s">
        <v>113</v>
      </c>
      <c r="C43" s="8" t="s">
        <v>99</v>
      </c>
      <c r="D43" s="9" t="s">
        <v>30</v>
      </c>
      <c r="E43" s="8" t="e" vm="2">
        <v>#VALUE!</v>
      </c>
      <c r="F43" s="9" t="s">
        <v>11</v>
      </c>
      <c r="G43" s="9" t="s">
        <v>11</v>
      </c>
      <c r="H43" s="9" t="s">
        <v>11</v>
      </c>
      <c r="I43" s="9" t="s">
        <v>11</v>
      </c>
      <c r="J43" s="9" t="s">
        <v>11</v>
      </c>
      <c r="K43" s="9" t="s">
        <v>11</v>
      </c>
      <c r="L43" s="9" t="s">
        <v>11</v>
      </c>
      <c r="M43" s="9" t="s">
        <v>11</v>
      </c>
      <c r="N43" s="9" t="s">
        <v>11</v>
      </c>
      <c r="O43" s="9" t="s">
        <v>11</v>
      </c>
      <c r="P43" s="35" t="s">
        <v>11</v>
      </c>
      <c r="Q43" s="84" t="s">
        <v>87</v>
      </c>
    </row>
    <row r="44" spans="1:17" ht="29" x14ac:dyDescent="0.25">
      <c r="A44" s="32">
        <v>39</v>
      </c>
      <c r="B44" s="83" t="s">
        <v>114</v>
      </c>
      <c r="C44" s="8" t="s">
        <v>115</v>
      </c>
      <c r="D44" s="9" t="s">
        <v>30</v>
      </c>
      <c r="E44" s="8" t="s">
        <v>116</v>
      </c>
      <c r="F44" s="9" t="s">
        <v>11</v>
      </c>
      <c r="G44" s="9" t="s">
        <v>11</v>
      </c>
      <c r="H44" s="9" t="s">
        <v>11</v>
      </c>
      <c r="I44" s="9" t="s">
        <v>11</v>
      </c>
      <c r="J44" s="9" t="s">
        <v>11</v>
      </c>
      <c r="K44" s="9" t="s">
        <v>11</v>
      </c>
      <c r="L44" s="9" t="s">
        <v>11</v>
      </c>
      <c r="M44" s="9" t="s">
        <v>11</v>
      </c>
      <c r="N44" s="9" t="s">
        <v>11</v>
      </c>
      <c r="O44" s="9" t="s">
        <v>11</v>
      </c>
      <c r="P44" s="35" t="s">
        <v>11</v>
      </c>
      <c r="Q44" s="84" t="s">
        <v>87</v>
      </c>
    </row>
    <row r="45" spans="1:17" ht="43.5" x14ac:dyDescent="0.25">
      <c r="A45" s="32">
        <v>40</v>
      </c>
      <c r="B45" s="83" t="s">
        <v>117</v>
      </c>
      <c r="C45" s="8" t="s">
        <v>118</v>
      </c>
      <c r="D45" s="9" t="s">
        <v>30</v>
      </c>
      <c r="E45" s="8" t="s">
        <v>119</v>
      </c>
      <c r="F45" s="9" t="s">
        <v>11</v>
      </c>
      <c r="G45" s="9" t="s">
        <v>11</v>
      </c>
      <c r="H45" s="9" t="s">
        <v>11</v>
      </c>
      <c r="I45" s="9" t="s">
        <v>11</v>
      </c>
      <c r="J45" s="9" t="s">
        <v>11</v>
      </c>
      <c r="K45" s="9" t="s">
        <v>30</v>
      </c>
      <c r="L45" s="9" t="s">
        <v>11</v>
      </c>
      <c r="M45" s="9" t="s">
        <v>11</v>
      </c>
      <c r="N45" s="9" t="s">
        <v>11</v>
      </c>
      <c r="O45" s="9" t="s">
        <v>11</v>
      </c>
      <c r="P45" s="35" t="s">
        <v>11</v>
      </c>
      <c r="Q45" s="84" t="s">
        <v>120</v>
      </c>
    </row>
    <row r="46" spans="1:17" ht="43.5" x14ac:dyDescent="0.25">
      <c r="A46" s="32">
        <v>41</v>
      </c>
      <c r="B46" s="83" t="s">
        <v>121</v>
      </c>
      <c r="C46" s="8" t="s">
        <v>99</v>
      </c>
      <c r="D46" s="9" t="s">
        <v>30</v>
      </c>
      <c r="E46" s="8" t="e" vm="2">
        <v>#VALUE!</v>
      </c>
      <c r="F46" s="9" t="s">
        <v>11</v>
      </c>
      <c r="G46" s="9" t="s">
        <v>11</v>
      </c>
      <c r="H46" s="9" t="s">
        <v>11</v>
      </c>
      <c r="I46" s="9" t="s">
        <v>11</v>
      </c>
      <c r="J46" s="9" t="s">
        <v>11</v>
      </c>
      <c r="K46" s="9" t="s">
        <v>11</v>
      </c>
      <c r="L46" s="9" t="s">
        <v>11</v>
      </c>
      <c r="M46" s="9" t="s">
        <v>11</v>
      </c>
      <c r="N46" s="9" t="s">
        <v>11</v>
      </c>
      <c r="O46" s="9" t="s">
        <v>11</v>
      </c>
      <c r="P46" s="35" t="s">
        <v>11</v>
      </c>
      <c r="Q46" s="84" t="s">
        <v>91</v>
      </c>
    </row>
    <row r="47" spans="1:17" ht="43.5" x14ac:dyDescent="0.25">
      <c r="A47" s="32">
        <v>42</v>
      </c>
      <c r="B47" s="83" t="s">
        <v>122</v>
      </c>
      <c r="C47" s="8" t="s">
        <v>123</v>
      </c>
      <c r="D47" s="9" t="s">
        <v>30</v>
      </c>
      <c r="E47" s="8" t="s">
        <v>124</v>
      </c>
      <c r="F47" s="23" t="s">
        <v>11</v>
      </c>
      <c r="G47" s="9" t="s">
        <v>11</v>
      </c>
      <c r="H47" s="9" t="s">
        <v>11</v>
      </c>
      <c r="I47" s="9" t="s">
        <v>11</v>
      </c>
      <c r="J47" s="9" t="s">
        <v>11</v>
      </c>
      <c r="K47" s="9" t="s">
        <v>30</v>
      </c>
      <c r="L47" s="9" t="s">
        <v>11</v>
      </c>
      <c r="M47" s="9" t="s">
        <v>11</v>
      </c>
      <c r="N47" s="9" t="s">
        <v>11</v>
      </c>
      <c r="O47" s="9" t="s">
        <v>11</v>
      </c>
      <c r="P47" s="35" t="s">
        <v>11</v>
      </c>
      <c r="Q47" s="84" t="s">
        <v>84</v>
      </c>
    </row>
    <row r="48" spans="1:17" ht="43.5" x14ac:dyDescent="0.25">
      <c r="A48" s="32">
        <v>43</v>
      </c>
      <c r="B48" s="83" t="s">
        <v>125</v>
      </c>
      <c r="C48" s="8" t="s">
        <v>123</v>
      </c>
      <c r="D48" s="9" t="s">
        <v>30</v>
      </c>
      <c r="E48" s="8" t="s">
        <v>124</v>
      </c>
      <c r="F48" s="9" t="s">
        <v>11</v>
      </c>
      <c r="G48" s="9" t="s">
        <v>11</v>
      </c>
      <c r="H48" s="9" t="s">
        <v>11</v>
      </c>
      <c r="I48" s="9" t="s">
        <v>11</v>
      </c>
      <c r="J48" s="9" t="s">
        <v>11</v>
      </c>
      <c r="K48" s="9" t="s">
        <v>30</v>
      </c>
      <c r="L48" s="9" t="s">
        <v>11</v>
      </c>
      <c r="M48" s="9" t="s">
        <v>11</v>
      </c>
      <c r="N48" s="9" t="s">
        <v>11</v>
      </c>
      <c r="O48" s="9" t="s">
        <v>11</v>
      </c>
      <c r="P48" s="35" t="s">
        <v>11</v>
      </c>
      <c r="Q48" s="84" t="s">
        <v>120</v>
      </c>
    </row>
    <row r="49" spans="1:17" ht="29.25" customHeight="1" x14ac:dyDescent="0.25">
      <c r="A49" s="32">
        <v>44</v>
      </c>
      <c r="B49" s="83" t="s">
        <v>126</v>
      </c>
      <c r="C49" s="8" t="s">
        <v>123</v>
      </c>
      <c r="D49" s="9" t="s">
        <v>30</v>
      </c>
      <c r="E49" s="24" t="s">
        <v>124</v>
      </c>
      <c r="F49" s="9" t="s">
        <v>11</v>
      </c>
      <c r="G49" s="9" t="s">
        <v>11</v>
      </c>
      <c r="H49" s="9" t="s">
        <v>11</v>
      </c>
      <c r="I49" s="9" t="s">
        <v>11</v>
      </c>
      <c r="J49" s="9" t="s">
        <v>11</v>
      </c>
      <c r="K49" s="9" t="s">
        <v>30</v>
      </c>
      <c r="L49" s="9" t="s">
        <v>11</v>
      </c>
      <c r="M49" s="9" t="s">
        <v>11</v>
      </c>
      <c r="N49" s="9" t="s">
        <v>11</v>
      </c>
      <c r="O49" s="9" t="s">
        <v>11</v>
      </c>
      <c r="P49" s="35" t="s">
        <v>11</v>
      </c>
      <c r="Q49" s="84" t="s">
        <v>84</v>
      </c>
    </row>
    <row r="50" spans="1:17" ht="43.5" x14ac:dyDescent="0.25">
      <c r="A50" s="32">
        <v>45</v>
      </c>
      <c r="B50" s="83" t="s">
        <v>127</v>
      </c>
      <c r="C50" s="8" t="s">
        <v>105</v>
      </c>
      <c r="D50" s="9" t="s">
        <v>30</v>
      </c>
      <c r="E50" s="8" t="s">
        <v>128</v>
      </c>
      <c r="F50" s="9" t="s">
        <v>11</v>
      </c>
      <c r="G50" s="9" t="s">
        <v>11</v>
      </c>
      <c r="H50" s="9" t="s">
        <v>11</v>
      </c>
      <c r="I50" s="9" t="s">
        <v>11</v>
      </c>
      <c r="J50" s="9" t="s">
        <v>11</v>
      </c>
      <c r="K50" s="9" t="s">
        <v>11</v>
      </c>
      <c r="L50" s="9" t="s">
        <v>11</v>
      </c>
      <c r="M50" s="9" t="s">
        <v>11</v>
      </c>
      <c r="N50" s="9" t="s">
        <v>11</v>
      </c>
      <c r="O50" s="9" t="s">
        <v>11</v>
      </c>
      <c r="P50" s="35" t="s">
        <v>11</v>
      </c>
      <c r="Q50" s="84" t="s">
        <v>91</v>
      </c>
    </row>
    <row r="51" spans="1:17" ht="43.5" x14ac:dyDescent="0.25">
      <c r="A51" s="32">
        <v>46</v>
      </c>
      <c r="B51" s="83" t="s">
        <v>129</v>
      </c>
      <c r="C51" s="8" t="s">
        <v>105</v>
      </c>
      <c r="D51" s="9" t="s">
        <v>30</v>
      </c>
      <c r="E51" s="8" t="s">
        <v>128</v>
      </c>
      <c r="F51" s="9" t="s">
        <v>11</v>
      </c>
      <c r="G51" s="9" t="s">
        <v>11</v>
      </c>
      <c r="H51" s="9" t="s">
        <v>11</v>
      </c>
      <c r="I51" s="9" t="s">
        <v>11</v>
      </c>
      <c r="J51" s="9" t="s">
        <v>11</v>
      </c>
      <c r="K51" s="9" t="s">
        <v>30</v>
      </c>
      <c r="L51" s="9" t="s">
        <v>11</v>
      </c>
      <c r="M51" s="9" t="s">
        <v>11</v>
      </c>
      <c r="N51" s="9" t="s">
        <v>11</v>
      </c>
      <c r="O51" s="9" t="s">
        <v>11</v>
      </c>
      <c r="P51" s="35" t="s">
        <v>11</v>
      </c>
      <c r="Q51" s="84" t="s">
        <v>130</v>
      </c>
    </row>
    <row r="52" spans="1:17" ht="43.5" x14ac:dyDescent="0.25">
      <c r="A52" s="32">
        <v>47</v>
      </c>
      <c r="B52" s="83" t="s">
        <v>131</v>
      </c>
      <c r="C52" s="8" t="s">
        <v>99</v>
      </c>
      <c r="D52" s="9" t="s">
        <v>30</v>
      </c>
      <c r="E52" s="8" t="s">
        <v>100</v>
      </c>
      <c r="F52" s="9" t="s">
        <v>11</v>
      </c>
      <c r="G52" s="9" t="s">
        <v>11</v>
      </c>
      <c r="H52" s="9" t="s">
        <v>11</v>
      </c>
      <c r="I52" s="9" t="s">
        <v>11</v>
      </c>
      <c r="J52" s="9" t="s">
        <v>11</v>
      </c>
      <c r="K52" s="9" t="s">
        <v>30</v>
      </c>
      <c r="L52" s="9" t="s">
        <v>11</v>
      </c>
      <c r="M52" s="9" t="s">
        <v>11</v>
      </c>
      <c r="N52" s="9" t="s">
        <v>11</v>
      </c>
      <c r="O52" s="9" t="s">
        <v>11</v>
      </c>
      <c r="P52" s="35" t="s">
        <v>11</v>
      </c>
      <c r="Q52" s="84" t="s">
        <v>84</v>
      </c>
    </row>
    <row r="53" spans="1:17" ht="43.5" x14ac:dyDescent="0.25">
      <c r="A53" s="32">
        <v>48</v>
      </c>
      <c r="B53" s="83" t="s">
        <v>132</v>
      </c>
      <c r="C53" s="8" t="s">
        <v>105</v>
      </c>
      <c r="D53" s="9" t="s">
        <v>30</v>
      </c>
      <c r="E53" s="8" t="s">
        <v>128</v>
      </c>
      <c r="F53" s="9" t="s">
        <v>11</v>
      </c>
      <c r="G53" s="9" t="s">
        <v>11</v>
      </c>
      <c r="H53" s="9" t="s">
        <v>11</v>
      </c>
      <c r="I53" s="9" t="s">
        <v>11</v>
      </c>
      <c r="J53" s="9" t="s">
        <v>11</v>
      </c>
      <c r="K53" s="9" t="s">
        <v>30</v>
      </c>
      <c r="L53" s="9" t="s">
        <v>11</v>
      </c>
      <c r="M53" s="9" t="s">
        <v>11</v>
      </c>
      <c r="N53" s="9" t="s">
        <v>11</v>
      </c>
      <c r="O53" s="9" t="s">
        <v>11</v>
      </c>
      <c r="P53" s="35" t="s">
        <v>11</v>
      </c>
      <c r="Q53" s="84" t="s">
        <v>84</v>
      </c>
    </row>
    <row r="54" spans="1:17" ht="43.5" x14ac:dyDescent="0.25">
      <c r="A54" s="32">
        <v>49</v>
      </c>
      <c r="B54" s="83" t="s">
        <v>133</v>
      </c>
      <c r="C54" s="8" t="s">
        <v>105</v>
      </c>
      <c r="D54" s="9" t="s">
        <v>30</v>
      </c>
      <c r="E54" s="8" t="s">
        <v>128</v>
      </c>
      <c r="F54" s="9" t="s">
        <v>11</v>
      </c>
      <c r="G54" s="9" t="s">
        <v>11</v>
      </c>
      <c r="H54" s="9" t="s">
        <v>11</v>
      </c>
      <c r="I54" s="9" t="s">
        <v>11</v>
      </c>
      <c r="J54" s="9" t="s">
        <v>11</v>
      </c>
      <c r="K54" s="9" t="s">
        <v>11</v>
      </c>
      <c r="L54" s="9" t="s">
        <v>11</v>
      </c>
      <c r="M54" s="9" t="s">
        <v>11</v>
      </c>
      <c r="N54" s="9" t="s">
        <v>11</v>
      </c>
      <c r="O54" s="9" t="s">
        <v>11</v>
      </c>
      <c r="P54" s="35" t="s">
        <v>11</v>
      </c>
      <c r="Q54" s="84" t="s">
        <v>91</v>
      </c>
    </row>
    <row r="55" spans="1:17" ht="14.5" x14ac:dyDescent="0.25">
      <c r="A55" s="32">
        <v>50</v>
      </c>
      <c r="B55" s="85" t="s">
        <v>134</v>
      </c>
      <c r="C55" s="39" t="s">
        <v>135</v>
      </c>
      <c r="D55" s="40" t="s">
        <v>11</v>
      </c>
      <c r="E55" s="39" t="e" vm="2">
        <v>#VALUE!</v>
      </c>
      <c r="F55" s="40" t="s">
        <v>11</v>
      </c>
      <c r="G55" s="40" t="s">
        <v>11</v>
      </c>
      <c r="H55" s="40" t="s">
        <v>11</v>
      </c>
      <c r="I55" s="40" t="s">
        <v>11</v>
      </c>
      <c r="J55" s="40" t="s">
        <v>11</v>
      </c>
      <c r="K55" s="40" t="s">
        <v>11</v>
      </c>
      <c r="L55" s="40" t="s">
        <v>11</v>
      </c>
      <c r="M55" s="40" t="s">
        <v>11</v>
      </c>
      <c r="N55" s="40" t="s">
        <v>136</v>
      </c>
      <c r="O55" s="40" t="s">
        <v>11</v>
      </c>
      <c r="P55" s="46" t="s">
        <v>11</v>
      </c>
      <c r="Q55" s="86" t="s">
        <v>137</v>
      </c>
    </row>
    <row r="56" spans="1:17" ht="14.5" x14ac:dyDescent="0.25">
      <c r="A56" s="32">
        <v>51</v>
      </c>
      <c r="B56" s="87" t="s">
        <v>138</v>
      </c>
      <c r="C56" s="17" t="s">
        <v>139</v>
      </c>
      <c r="D56" s="18" t="s">
        <v>11</v>
      </c>
      <c r="E56" s="17" t="e" vm="13">
        <v>#VALUE!</v>
      </c>
      <c r="F56" s="18" t="s">
        <v>11</v>
      </c>
      <c r="G56" s="18" t="s">
        <v>11</v>
      </c>
      <c r="H56" s="18" t="s">
        <v>11</v>
      </c>
      <c r="I56" s="18" t="s">
        <v>11</v>
      </c>
      <c r="J56" s="18" t="s">
        <v>11</v>
      </c>
      <c r="K56" s="18" t="s">
        <v>11</v>
      </c>
      <c r="L56" s="18" t="s">
        <v>11</v>
      </c>
      <c r="M56" s="18" t="s">
        <v>11</v>
      </c>
      <c r="N56" s="18" t="s">
        <v>136</v>
      </c>
      <c r="O56" s="18" t="s">
        <v>11</v>
      </c>
      <c r="P56" s="47" t="s">
        <v>11</v>
      </c>
      <c r="Q56" s="88" t="s">
        <v>140</v>
      </c>
    </row>
    <row r="57" spans="1:17" ht="43.5" x14ac:dyDescent="0.25">
      <c r="A57" s="32">
        <v>52</v>
      </c>
      <c r="B57" s="87" t="s">
        <v>141</v>
      </c>
      <c r="C57" s="17" t="s">
        <v>135</v>
      </c>
      <c r="D57" s="18" t="s">
        <v>30</v>
      </c>
      <c r="E57" s="17" t="e" vm="2">
        <v>#VALUE!</v>
      </c>
      <c r="F57" s="18" t="s">
        <v>11</v>
      </c>
      <c r="G57" s="18" t="s">
        <v>11</v>
      </c>
      <c r="H57" s="18" t="s">
        <v>11</v>
      </c>
      <c r="I57" s="18" t="s">
        <v>30</v>
      </c>
      <c r="J57" s="18" t="s">
        <v>11</v>
      </c>
      <c r="K57" s="18" t="s">
        <v>11</v>
      </c>
      <c r="L57" s="18" t="s">
        <v>11</v>
      </c>
      <c r="M57" s="18" t="s">
        <v>11</v>
      </c>
      <c r="N57" s="18" t="s">
        <v>136</v>
      </c>
      <c r="O57" s="18" t="s">
        <v>11</v>
      </c>
      <c r="P57" s="89" t="s">
        <v>11</v>
      </c>
      <c r="Q57" s="88" t="s">
        <v>142</v>
      </c>
    </row>
    <row r="58" spans="1:17" ht="43.5" x14ac:dyDescent="0.25">
      <c r="A58" s="32">
        <v>53</v>
      </c>
      <c r="B58" s="87" t="s">
        <v>143</v>
      </c>
      <c r="C58" s="17" t="s">
        <v>144</v>
      </c>
      <c r="D58" s="18" t="s">
        <v>11</v>
      </c>
      <c r="E58" s="17" t="e" vm="14">
        <v>#VALUE!</v>
      </c>
      <c r="F58" s="18" t="s">
        <v>11</v>
      </c>
      <c r="G58" s="18" t="s">
        <v>11</v>
      </c>
      <c r="H58" s="18" t="s">
        <v>11</v>
      </c>
      <c r="I58" s="18" t="s">
        <v>11</v>
      </c>
      <c r="J58" s="18" t="s">
        <v>11</v>
      </c>
      <c r="K58" s="18" t="s">
        <v>11</v>
      </c>
      <c r="L58" s="18" t="s">
        <v>11</v>
      </c>
      <c r="M58" s="18" t="s">
        <v>11</v>
      </c>
      <c r="N58" s="18" t="s">
        <v>136</v>
      </c>
      <c r="O58" s="18" t="s">
        <v>11</v>
      </c>
      <c r="P58" s="89" t="s">
        <v>11</v>
      </c>
      <c r="Q58" s="88" t="s">
        <v>145</v>
      </c>
    </row>
    <row r="59" spans="1:17" ht="43.5" x14ac:dyDescent="0.25">
      <c r="A59" s="32">
        <v>54</v>
      </c>
      <c r="B59" s="87" t="s">
        <v>146</v>
      </c>
      <c r="C59" s="17" t="s">
        <v>135</v>
      </c>
      <c r="D59" s="18" t="s">
        <v>30</v>
      </c>
      <c r="E59" s="17" t="e" vm="2">
        <v>#VALUE!</v>
      </c>
      <c r="F59" s="18" t="s">
        <v>11</v>
      </c>
      <c r="G59" s="18" t="s">
        <v>11</v>
      </c>
      <c r="H59" s="18" t="s">
        <v>11</v>
      </c>
      <c r="I59" s="18" t="s">
        <v>30</v>
      </c>
      <c r="J59" s="18" t="s">
        <v>11</v>
      </c>
      <c r="K59" s="18" t="s">
        <v>11</v>
      </c>
      <c r="L59" s="18" t="s">
        <v>11</v>
      </c>
      <c r="M59" s="18" t="s">
        <v>11</v>
      </c>
      <c r="N59" s="18" t="s">
        <v>136</v>
      </c>
      <c r="O59" s="18" t="s">
        <v>11</v>
      </c>
      <c r="P59" s="47" t="s">
        <v>11</v>
      </c>
      <c r="Q59" s="88" t="s">
        <v>147</v>
      </c>
    </row>
    <row r="60" spans="1:17" ht="14.5" x14ac:dyDescent="0.25">
      <c r="A60" s="32">
        <v>55</v>
      </c>
      <c r="B60" s="90" t="s">
        <v>148</v>
      </c>
      <c r="C60" s="19" t="s">
        <v>135</v>
      </c>
      <c r="D60" s="20" t="s">
        <v>11</v>
      </c>
      <c r="E60" s="19" t="e" vm="2">
        <v>#VALUE!</v>
      </c>
      <c r="F60" s="20" t="s">
        <v>11</v>
      </c>
      <c r="G60" s="20" t="s">
        <v>11</v>
      </c>
      <c r="H60" s="20" t="s">
        <v>11</v>
      </c>
      <c r="I60" s="20" t="s">
        <v>11</v>
      </c>
      <c r="J60" s="20" t="s">
        <v>11</v>
      </c>
      <c r="K60" s="20" t="s">
        <v>11</v>
      </c>
      <c r="L60" s="20" t="s">
        <v>11</v>
      </c>
      <c r="M60" s="20" t="s">
        <v>11</v>
      </c>
      <c r="N60" s="20" t="s">
        <v>136</v>
      </c>
      <c r="O60" s="20" t="s">
        <v>11</v>
      </c>
      <c r="P60" s="48" t="s">
        <v>11</v>
      </c>
      <c r="Q60" s="91" t="s">
        <v>149</v>
      </c>
    </row>
    <row r="61" spans="1:17" ht="43.5" x14ac:dyDescent="0.25">
      <c r="A61" s="32">
        <v>56</v>
      </c>
      <c r="B61" s="87" t="s">
        <v>150</v>
      </c>
      <c r="C61" s="17" t="s">
        <v>151</v>
      </c>
      <c r="D61" s="18" t="s">
        <v>30</v>
      </c>
      <c r="E61" s="17" t="e" vm="15">
        <v>#VALUE!</v>
      </c>
      <c r="F61" s="18" t="s">
        <v>30</v>
      </c>
      <c r="G61" s="18" t="s">
        <v>30</v>
      </c>
      <c r="H61" s="18" t="s">
        <v>11</v>
      </c>
      <c r="I61" s="18" t="s">
        <v>30</v>
      </c>
      <c r="J61" s="18" t="s">
        <v>30</v>
      </c>
      <c r="K61" s="18" t="s">
        <v>30</v>
      </c>
      <c r="L61" s="18" t="s">
        <v>11</v>
      </c>
      <c r="M61" s="18" t="s">
        <v>30</v>
      </c>
      <c r="N61" s="18" t="s">
        <v>136</v>
      </c>
      <c r="O61" s="18" t="s">
        <v>30</v>
      </c>
      <c r="P61" s="47" t="s">
        <v>11</v>
      </c>
      <c r="Q61" s="88" t="s">
        <v>152</v>
      </c>
    </row>
    <row r="62" spans="1:17" ht="29" x14ac:dyDescent="0.25">
      <c r="A62" s="32">
        <v>57</v>
      </c>
      <c r="B62" s="87" t="s">
        <v>153</v>
      </c>
      <c r="C62" s="17" t="s">
        <v>154</v>
      </c>
      <c r="D62" s="18" t="s">
        <v>11</v>
      </c>
      <c r="E62" s="17" t="e" vm="16">
        <v>#VALUE!</v>
      </c>
      <c r="F62" s="18" t="s">
        <v>11</v>
      </c>
      <c r="G62" s="18" t="s">
        <v>11</v>
      </c>
      <c r="H62" s="18" t="s">
        <v>11</v>
      </c>
      <c r="I62" s="18" t="s">
        <v>30</v>
      </c>
      <c r="J62" s="18" t="s">
        <v>11</v>
      </c>
      <c r="K62" s="18" t="s">
        <v>11</v>
      </c>
      <c r="L62" s="18" t="s">
        <v>11</v>
      </c>
      <c r="M62" s="18" t="s">
        <v>11</v>
      </c>
      <c r="N62" s="18" t="s">
        <v>136</v>
      </c>
      <c r="O62" s="18" t="s">
        <v>11</v>
      </c>
      <c r="P62" s="47" t="s">
        <v>11</v>
      </c>
      <c r="Q62" s="88" t="s">
        <v>155</v>
      </c>
    </row>
    <row r="63" spans="1:17" ht="29" x14ac:dyDescent="0.25">
      <c r="A63" s="32">
        <v>58</v>
      </c>
      <c r="B63" s="87" t="s">
        <v>156</v>
      </c>
      <c r="C63" s="17" t="s">
        <v>157</v>
      </c>
      <c r="D63" s="18" t="s">
        <v>30</v>
      </c>
      <c r="E63" s="17" t="e" vm="6">
        <v>#VALUE!</v>
      </c>
      <c r="F63" s="18" t="s">
        <v>11</v>
      </c>
      <c r="G63" s="18" t="s">
        <v>11</v>
      </c>
      <c r="H63" s="18" t="s">
        <v>11</v>
      </c>
      <c r="I63" s="18" t="s">
        <v>11</v>
      </c>
      <c r="J63" s="18" t="s">
        <v>11</v>
      </c>
      <c r="K63" s="18" t="s">
        <v>11</v>
      </c>
      <c r="L63" s="18" t="s">
        <v>11</v>
      </c>
      <c r="M63" s="18" t="s">
        <v>11</v>
      </c>
      <c r="N63" s="18" t="s">
        <v>136</v>
      </c>
      <c r="O63" s="18" t="s">
        <v>11</v>
      </c>
      <c r="P63" s="47" t="s">
        <v>11</v>
      </c>
      <c r="Q63" s="88" t="s">
        <v>158</v>
      </c>
    </row>
    <row r="64" spans="1:17" ht="29" x14ac:dyDescent="0.25">
      <c r="A64" s="32">
        <v>59</v>
      </c>
      <c r="B64" s="87" t="s">
        <v>159</v>
      </c>
      <c r="C64" s="17" t="s">
        <v>160</v>
      </c>
      <c r="D64" s="18" t="s">
        <v>11</v>
      </c>
      <c r="E64" s="17" t="e" vm="17">
        <v>#VALUE!</v>
      </c>
      <c r="F64" s="18" t="s">
        <v>11</v>
      </c>
      <c r="G64" s="18" t="s">
        <v>11</v>
      </c>
      <c r="H64" s="18" t="s">
        <v>11</v>
      </c>
      <c r="I64" s="18" t="s">
        <v>30</v>
      </c>
      <c r="J64" s="18" t="s">
        <v>30</v>
      </c>
      <c r="K64" s="18" t="s">
        <v>30</v>
      </c>
      <c r="L64" s="18" t="s">
        <v>30</v>
      </c>
      <c r="M64" s="18" t="s">
        <v>30</v>
      </c>
      <c r="N64" s="18" t="s">
        <v>136</v>
      </c>
      <c r="O64" s="18" t="s">
        <v>30</v>
      </c>
      <c r="P64" s="47" t="s">
        <v>11</v>
      </c>
      <c r="Q64" s="88" t="s">
        <v>161</v>
      </c>
    </row>
    <row r="65" spans="1:17" ht="29" x14ac:dyDescent="0.25">
      <c r="A65" s="32">
        <v>60</v>
      </c>
      <c r="B65" s="87" t="s">
        <v>162</v>
      </c>
      <c r="C65" s="17" t="s">
        <v>135</v>
      </c>
      <c r="D65" s="18" t="s">
        <v>11</v>
      </c>
      <c r="E65" s="17" t="e" vm="2">
        <v>#VALUE!</v>
      </c>
      <c r="F65" s="18" t="s">
        <v>11</v>
      </c>
      <c r="G65" s="18" t="s">
        <v>11</v>
      </c>
      <c r="H65" s="18" t="s">
        <v>11</v>
      </c>
      <c r="I65" s="18" t="s">
        <v>11</v>
      </c>
      <c r="J65" s="18" t="s">
        <v>11</v>
      </c>
      <c r="K65" s="18" t="s">
        <v>11</v>
      </c>
      <c r="L65" s="18" t="s">
        <v>11</v>
      </c>
      <c r="M65" s="18" t="s">
        <v>11</v>
      </c>
      <c r="N65" s="18" t="s">
        <v>136</v>
      </c>
      <c r="O65" s="18" t="s">
        <v>11</v>
      </c>
      <c r="P65" s="47" t="s">
        <v>11</v>
      </c>
      <c r="Q65" s="88" t="s">
        <v>163</v>
      </c>
    </row>
    <row r="66" spans="1:17" ht="29" x14ac:dyDescent="0.25">
      <c r="A66" s="32">
        <v>61</v>
      </c>
      <c r="B66" s="87" t="s">
        <v>164</v>
      </c>
      <c r="C66" s="17" t="s">
        <v>135</v>
      </c>
      <c r="D66" s="21" t="s">
        <v>11</v>
      </c>
      <c r="E66" s="17" t="e" vm="2">
        <v>#VALUE!</v>
      </c>
      <c r="F66" s="21" t="s">
        <v>11</v>
      </c>
      <c r="G66" s="21" t="s">
        <v>11</v>
      </c>
      <c r="H66" s="21" t="s">
        <v>11</v>
      </c>
      <c r="I66" s="21" t="s">
        <v>11</v>
      </c>
      <c r="J66" s="21" t="s">
        <v>11</v>
      </c>
      <c r="K66" s="21" t="s">
        <v>11</v>
      </c>
      <c r="L66" s="21" t="s">
        <v>11</v>
      </c>
      <c r="M66" s="21" t="s">
        <v>11</v>
      </c>
      <c r="N66" s="18" t="s">
        <v>136</v>
      </c>
      <c r="O66" s="21" t="s">
        <v>11</v>
      </c>
      <c r="P66" s="47" t="s">
        <v>11</v>
      </c>
      <c r="Q66" s="92" t="s">
        <v>163</v>
      </c>
    </row>
    <row r="67" spans="1:17" ht="29" x14ac:dyDescent="0.25">
      <c r="A67" s="32">
        <v>62</v>
      </c>
      <c r="B67" s="93" t="s">
        <v>165</v>
      </c>
      <c r="C67" s="17" t="s">
        <v>166</v>
      </c>
      <c r="D67" s="18" t="s">
        <v>30</v>
      </c>
      <c r="E67" s="17" t="e" vm="2">
        <v>#VALUE!</v>
      </c>
      <c r="F67" s="18" t="s">
        <v>11</v>
      </c>
      <c r="G67" s="18" t="s">
        <v>11</v>
      </c>
      <c r="H67" s="18" t="s">
        <v>11</v>
      </c>
      <c r="I67" s="18" t="s">
        <v>30</v>
      </c>
      <c r="J67" s="18" t="s">
        <v>11</v>
      </c>
      <c r="K67" s="18" t="s">
        <v>11</v>
      </c>
      <c r="L67" s="18" t="s">
        <v>11</v>
      </c>
      <c r="M67" s="18" t="s">
        <v>11</v>
      </c>
      <c r="N67" s="18" t="s">
        <v>136</v>
      </c>
      <c r="O67" s="18" t="s">
        <v>11</v>
      </c>
      <c r="P67" s="47" t="s">
        <v>11</v>
      </c>
      <c r="Q67" s="88" t="s">
        <v>167</v>
      </c>
    </row>
    <row r="68" spans="1:17" ht="29" x14ac:dyDescent="0.25">
      <c r="A68" s="32">
        <v>63</v>
      </c>
      <c r="B68" s="87" t="s">
        <v>168</v>
      </c>
      <c r="C68" s="17" t="s">
        <v>169</v>
      </c>
      <c r="D68" s="18" t="s">
        <v>30</v>
      </c>
      <c r="E68" s="17" t="e" vm="18">
        <v>#VALUE!</v>
      </c>
      <c r="F68" s="18" t="s">
        <v>11</v>
      </c>
      <c r="G68" s="18" t="s">
        <v>11</v>
      </c>
      <c r="H68" s="18" t="s">
        <v>11</v>
      </c>
      <c r="I68" s="18" t="s">
        <v>11</v>
      </c>
      <c r="J68" s="18" t="s">
        <v>11</v>
      </c>
      <c r="K68" s="18" t="s">
        <v>11</v>
      </c>
      <c r="L68" s="18" t="s">
        <v>11</v>
      </c>
      <c r="M68" s="18" t="s">
        <v>11</v>
      </c>
      <c r="N68" s="18" t="s">
        <v>136</v>
      </c>
      <c r="O68" s="18" t="s">
        <v>11</v>
      </c>
      <c r="P68" s="47" t="s">
        <v>11</v>
      </c>
      <c r="Q68" s="88" t="s">
        <v>167</v>
      </c>
    </row>
    <row r="69" spans="1:17" ht="43.5" x14ac:dyDescent="0.25">
      <c r="A69" s="32">
        <v>64</v>
      </c>
      <c r="B69" s="93" t="s">
        <v>170</v>
      </c>
      <c r="C69" s="17" t="s">
        <v>135</v>
      </c>
      <c r="D69" s="18" t="s">
        <v>30</v>
      </c>
      <c r="E69" s="17" t="e" vm="2">
        <v>#VALUE!</v>
      </c>
      <c r="F69" s="18" t="s">
        <v>11</v>
      </c>
      <c r="G69" s="18" t="s">
        <v>11</v>
      </c>
      <c r="H69" s="18" t="s">
        <v>11</v>
      </c>
      <c r="I69" s="18" t="s">
        <v>30</v>
      </c>
      <c r="J69" s="18" t="s">
        <v>11</v>
      </c>
      <c r="K69" s="18" t="s">
        <v>11</v>
      </c>
      <c r="L69" s="18" t="s">
        <v>11</v>
      </c>
      <c r="M69" s="18" t="s">
        <v>11</v>
      </c>
      <c r="N69" s="18" t="s">
        <v>136</v>
      </c>
      <c r="O69" s="18" t="s">
        <v>11</v>
      </c>
      <c r="P69" s="47" t="s">
        <v>11</v>
      </c>
      <c r="Q69" s="88" t="s">
        <v>171</v>
      </c>
    </row>
    <row r="70" spans="1:17" ht="14.5" x14ac:dyDescent="0.25">
      <c r="A70" s="32">
        <v>65</v>
      </c>
      <c r="B70" s="90" t="s">
        <v>172</v>
      </c>
      <c r="C70" s="19" t="s">
        <v>169</v>
      </c>
      <c r="D70" s="20" t="s">
        <v>11</v>
      </c>
      <c r="E70" s="19" t="e" vm="18">
        <v>#VALUE!</v>
      </c>
      <c r="F70" s="20" t="s">
        <v>11</v>
      </c>
      <c r="G70" s="20" t="s">
        <v>11</v>
      </c>
      <c r="H70" s="20" t="s">
        <v>11</v>
      </c>
      <c r="I70" s="20" t="s">
        <v>11</v>
      </c>
      <c r="J70" s="20" t="s">
        <v>11</v>
      </c>
      <c r="K70" s="20" t="s">
        <v>11</v>
      </c>
      <c r="L70" s="20" t="s">
        <v>11</v>
      </c>
      <c r="M70" s="20" t="s">
        <v>11</v>
      </c>
      <c r="N70" s="20" t="s">
        <v>136</v>
      </c>
      <c r="O70" s="20" t="s">
        <v>11</v>
      </c>
      <c r="P70" s="48" t="s">
        <v>11</v>
      </c>
      <c r="Q70" s="91" t="s">
        <v>149</v>
      </c>
    </row>
    <row r="71" spans="1:17" ht="14.5" x14ac:dyDescent="0.25">
      <c r="A71" s="32">
        <v>66</v>
      </c>
      <c r="B71" s="87" t="s">
        <v>173</v>
      </c>
      <c r="C71" s="17" t="s">
        <v>151</v>
      </c>
      <c r="D71" s="18" t="s">
        <v>11</v>
      </c>
      <c r="E71" s="17" t="e" vm="19">
        <v>#VALUE!</v>
      </c>
      <c r="F71" s="18" t="s">
        <v>11</v>
      </c>
      <c r="G71" s="18" t="s">
        <v>11</v>
      </c>
      <c r="H71" s="18" t="s">
        <v>11</v>
      </c>
      <c r="I71" s="18" t="s">
        <v>11</v>
      </c>
      <c r="J71" s="18" t="s">
        <v>11</v>
      </c>
      <c r="K71" s="18" t="s">
        <v>11</v>
      </c>
      <c r="L71" s="18" t="s">
        <v>11</v>
      </c>
      <c r="M71" s="18" t="s">
        <v>11</v>
      </c>
      <c r="N71" s="21" t="s">
        <v>136</v>
      </c>
      <c r="O71" s="18" t="s">
        <v>11</v>
      </c>
      <c r="P71" s="47" t="s">
        <v>11</v>
      </c>
      <c r="Q71" s="88" t="s">
        <v>137</v>
      </c>
    </row>
    <row r="72" spans="1:17" ht="29" x14ac:dyDescent="0.25">
      <c r="A72" s="32">
        <v>67</v>
      </c>
      <c r="B72" s="93" t="s">
        <v>174</v>
      </c>
      <c r="C72" s="17" t="s">
        <v>175</v>
      </c>
      <c r="D72" s="18" t="s">
        <v>30</v>
      </c>
      <c r="E72" s="17" t="e" vm="20">
        <v>#VALUE!</v>
      </c>
      <c r="F72" s="18" t="s">
        <v>11</v>
      </c>
      <c r="G72" s="18" t="s">
        <v>11</v>
      </c>
      <c r="H72" s="18" t="s">
        <v>11</v>
      </c>
      <c r="I72" s="18" t="s">
        <v>30</v>
      </c>
      <c r="J72" s="18" t="s">
        <v>11</v>
      </c>
      <c r="K72" s="18" t="s">
        <v>11</v>
      </c>
      <c r="L72" s="18" t="s">
        <v>11</v>
      </c>
      <c r="M72" s="18" t="s">
        <v>11</v>
      </c>
      <c r="N72" s="21" t="s">
        <v>136</v>
      </c>
      <c r="O72" s="18" t="s">
        <v>11</v>
      </c>
      <c r="P72" s="47" t="s">
        <v>11</v>
      </c>
      <c r="Q72" s="88" t="s">
        <v>176</v>
      </c>
    </row>
    <row r="73" spans="1:17" ht="29" x14ac:dyDescent="0.25">
      <c r="A73" s="32">
        <v>68</v>
      </c>
      <c r="B73" s="87" t="s">
        <v>177</v>
      </c>
      <c r="C73" s="17" t="s">
        <v>135</v>
      </c>
      <c r="D73" s="18" t="s">
        <v>30</v>
      </c>
      <c r="E73" s="17" t="e" vm="2">
        <v>#VALUE!</v>
      </c>
      <c r="F73" s="18" t="s">
        <v>11</v>
      </c>
      <c r="G73" s="18" t="s">
        <v>11</v>
      </c>
      <c r="H73" s="18" t="s">
        <v>11</v>
      </c>
      <c r="I73" s="18" t="s">
        <v>30</v>
      </c>
      <c r="J73" s="18" t="s">
        <v>11</v>
      </c>
      <c r="K73" s="18" t="s">
        <v>11</v>
      </c>
      <c r="L73" s="18" t="s">
        <v>11</v>
      </c>
      <c r="M73" s="18" t="s">
        <v>11</v>
      </c>
      <c r="N73" s="21" t="s">
        <v>136</v>
      </c>
      <c r="O73" s="18" t="s">
        <v>11</v>
      </c>
      <c r="P73" s="47" t="s">
        <v>11</v>
      </c>
      <c r="Q73" s="88" t="s">
        <v>178</v>
      </c>
    </row>
    <row r="74" spans="1:17" ht="29" x14ac:dyDescent="0.25">
      <c r="A74" s="32">
        <v>69</v>
      </c>
      <c r="B74" s="87" t="s">
        <v>179</v>
      </c>
      <c r="C74" s="17" t="s">
        <v>139</v>
      </c>
      <c r="D74" s="18" t="s">
        <v>30</v>
      </c>
      <c r="E74" s="17" t="e" vm="4">
        <v>#VALUE!</v>
      </c>
      <c r="F74" s="18" t="s">
        <v>11</v>
      </c>
      <c r="G74" s="18" t="s">
        <v>11</v>
      </c>
      <c r="H74" s="18" t="s">
        <v>11</v>
      </c>
      <c r="I74" s="18" t="s">
        <v>11</v>
      </c>
      <c r="J74" s="18" t="s">
        <v>11</v>
      </c>
      <c r="K74" s="18" t="s">
        <v>11</v>
      </c>
      <c r="L74" s="18" t="s">
        <v>11</v>
      </c>
      <c r="M74" s="18" t="s">
        <v>11</v>
      </c>
      <c r="N74" s="21" t="s">
        <v>136</v>
      </c>
      <c r="O74" s="18" t="s">
        <v>11</v>
      </c>
      <c r="P74" s="47" t="s">
        <v>11</v>
      </c>
      <c r="Q74" s="88" t="s">
        <v>180</v>
      </c>
    </row>
    <row r="75" spans="1:17" ht="29" x14ac:dyDescent="0.25">
      <c r="A75" s="32">
        <v>70</v>
      </c>
      <c r="B75" s="87" t="s">
        <v>181</v>
      </c>
      <c r="C75" s="17" t="s">
        <v>139</v>
      </c>
      <c r="D75" s="18" t="s">
        <v>30</v>
      </c>
      <c r="E75" s="17" t="e" vm="4">
        <v>#VALUE!</v>
      </c>
      <c r="F75" s="18" t="s">
        <v>11</v>
      </c>
      <c r="G75" s="18" t="s">
        <v>11</v>
      </c>
      <c r="H75" s="18" t="s">
        <v>11</v>
      </c>
      <c r="I75" s="18" t="s">
        <v>30</v>
      </c>
      <c r="J75" s="18" t="s">
        <v>11</v>
      </c>
      <c r="K75" s="18" t="s">
        <v>11</v>
      </c>
      <c r="L75" s="18" t="s">
        <v>11</v>
      </c>
      <c r="M75" s="18" t="s">
        <v>11</v>
      </c>
      <c r="N75" s="21" t="s">
        <v>136</v>
      </c>
      <c r="O75" s="18" t="s">
        <v>11</v>
      </c>
      <c r="P75" s="47" t="s">
        <v>11</v>
      </c>
      <c r="Q75" s="88" t="s">
        <v>182</v>
      </c>
    </row>
    <row r="76" spans="1:17" ht="43.5" x14ac:dyDescent="0.25">
      <c r="A76" s="32">
        <v>71</v>
      </c>
      <c r="B76" s="87" t="s">
        <v>183</v>
      </c>
      <c r="C76" s="17" t="s">
        <v>169</v>
      </c>
      <c r="D76" s="18" t="s">
        <v>30</v>
      </c>
      <c r="E76" s="17" t="e" vm="10">
        <v>#VALUE!</v>
      </c>
      <c r="F76" s="18" t="s">
        <v>11</v>
      </c>
      <c r="G76" s="18" t="s">
        <v>30</v>
      </c>
      <c r="H76" s="18" t="s">
        <v>11</v>
      </c>
      <c r="I76" s="18" t="s">
        <v>30</v>
      </c>
      <c r="J76" s="18" t="s">
        <v>30</v>
      </c>
      <c r="K76" s="18" t="s">
        <v>11</v>
      </c>
      <c r="L76" s="18" t="s">
        <v>30</v>
      </c>
      <c r="M76" s="18" t="s">
        <v>11</v>
      </c>
      <c r="N76" s="21" t="s">
        <v>136</v>
      </c>
      <c r="O76" s="18" t="s">
        <v>30</v>
      </c>
      <c r="P76" s="47" t="s">
        <v>11</v>
      </c>
      <c r="Q76" s="88" t="s">
        <v>184</v>
      </c>
    </row>
    <row r="77" spans="1:17" ht="29" x14ac:dyDescent="0.25">
      <c r="A77" s="32">
        <v>72</v>
      </c>
      <c r="B77" s="83" t="s">
        <v>185</v>
      </c>
      <c r="C77" s="8" t="s">
        <v>186</v>
      </c>
      <c r="D77" s="9" t="s">
        <v>30</v>
      </c>
      <c r="E77" s="8" t="e" vm="2">
        <v>#VALUE!</v>
      </c>
      <c r="F77" s="9" t="s">
        <v>11</v>
      </c>
      <c r="G77" s="9" t="s">
        <v>11</v>
      </c>
      <c r="H77" s="9" t="s">
        <v>11</v>
      </c>
      <c r="I77" s="9" t="s">
        <v>30</v>
      </c>
      <c r="J77" s="9" t="s">
        <v>11</v>
      </c>
      <c r="K77" s="9" t="s">
        <v>11</v>
      </c>
      <c r="L77" s="9" t="s">
        <v>11</v>
      </c>
      <c r="M77" s="9" t="s">
        <v>11</v>
      </c>
      <c r="N77" s="9" t="s">
        <v>11</v>
      </c>
      <c r="O77" s="9" t="s">
        <v>11</v>
      </c>
      <c r="P77" s="35" t="s">
        <v>11</v>
      </c>
      <c r="Q77" s="38" t="s">
        <v>187</v>
      </c>
    </row>
    <row r="78" spans="1:17" ht="29" x14ac:dyDescent="0.25">
      <c r="A78" s="32">
        <v>73</v>
      </c>
      <c r="B78" s="83" t="s">
        <v>188</v>
      </c>
      <c r="C78" s="8" t="s">
        <v>186</v>
      </c>
      <c r="D78" s="9" t="s">
        <v>11</v>
      </c>
      <c r="E78" s="8" t="e" vm="2">
        <v>#VALUE!</v>
      </c>
      <c r="F78" s="9" t="s">
        <v>11</v>
      </c>
      <c r="G78" s="9" t="s">
        <v>11</v>
      </c>
      <c r="H78" s="9" t="s">
        <v>11</v>
      </c>
      <c r="I78" s="9" t="s">
        <v>30</v>
      </c>
      <c r="J78" s="9" t="s">
        <v>11</v>
      </c>
      <c r="K78" s="9" t="s">
        <v>11</v>
      </c>
      <c r="L78" s="9" t="s">
        <v>11</v>
      </c>
      <c r="M78" s="9" t="s">
        <v>11</v>
      </c>
      <c r="N78" s="9" t="s">
        <v>11</v>
      </c>
      <c r="O78" s="9" t="s">
        <v>11</v>
      </c>
      <c r="P78" s="35" t="s">
        <v>11</v>
      </c>
      <c r="Q78" s="38" t="s">
        <v>189</v>
      </c>
    </row>
    <row r="79" spans="1:17" ht="14.5" x14ac:dyDescent="0.25">
      <c r="A79" s="32">
        <v>74</v>
      </c>
      <c r="B79" s="83" t="s">
        <v>190</v>
      </c>
      <c r="C79" s="8" t="s">
        <v>102</v>
      </c>
      <c r="D79" s="9" t="s">
        <v>11</v>
      </c>
      <c r="E79" s="8" t="e" vm="21">
        <v>#VALUE!</v>
      </c>
      <c r="F79" s="9" t="s">
        <v>11</v>
      </c>
      <c r="G79" s="9" t="s">
        <v>11</v>
      </c>
      <c r="H79" s="9" t="s">
        <v>11</v>
      </c>
      <c r="I79" s="9" t="s">
        <v>30</v>
      </c>
      <c r="J79" s="9" t="s">
        <v>11</v>
      </c>
      <c r="K79" s="9" t="s">
        <v>11</v>
      </c>
      <c r="L79" s="9" t="s">
        <v>11</v>
      </c>
      <c r="M79" s="9" t="s">
        <v>11</v>
      </c>
      <c r="N79" s="9" t="s">
        <v>11</v>
      </c>
      <c r="O79" s="9" t="s">
        <v>11</v>
      </c>
      <c r="P79" s="44" t="s">
        <v>11</v>
      </c>
      <c r="Q79" s="38" t="s">
        <v>191</v>
      </c>
    </row>
    <row r="80" spans="1:17" ht="14.5" x14ac:dyDescent="0.25">
      <c r="A80" s="32">
        <v>75</v>
      </c>
      <c r="B80" s="83" t="s">
        <v>192</v>
      </c>
      <c r="C80" s="8" t="s">
        <v>139</v>
      </c>
      <c r="D80" s="9" t="s">
        <v>30</v>
      </c>
      <c r="E80" s="8" t="e" vm="22">
        <v>#VALUE!</v>
      </c>
      <c r="F80" s="9" t="s">
        <v>11</v>
      </c>
      <c r="G80" s="9" t="s">
        <v>11</v>
      </c>
      <c r="H80" s="9" t="s">
        <v>11</v>
      </c>
      <c r="I80" s="9" t="s">
        <v>30</v>
      </c>
      <c r="J80" s="9" t="s">
        <v>11</v>
      </c>
      <c r="K80" s="9" t="s">
        <v>30</v>
      </c>
      <c r="L80" s="9" t="s">
        <v>11</v>
      </c>
      <c r="M80" s="9" t="s">
        <v>11</v>
      </c>
      <c r="N80" s="9" t="s">
        <v>11</v>
      </c>
      <c r="O80" s="9" t="s">
        <v>11</v>
      </c>
      <c r="P80" s="44" t="s">
        <v>11</v>
      </c>
      <c r="Q80" s="38" t="s">
        <v>193</v>
      </c>
    </row>
    <row r="81" spans="1:17" ht="14.5" x14ac:dyDescent="0.25">
      <c r="A81" s="32">
        <v>76</v>
      </c>
      <c r="B81" s="83" t="s">
        <v>194</v>
      </c>
      <c r="C81" s="8" t="s">
        <v>195</v>
      </c>
      <c r="D81" s="9" t="s">
        <v>11</v>
      </c>
      <c r="E81" s="8" t="e" vm="23">
        <v>#VALUE!</v>
      </c>
      <c r="F81" s="9" t="s">
        <v>11</v>
      </c>
      <c r="G81" s="9" t="s">
        <v>11</v>
      </c>
      <c r="H81" s="9" t="s">
        <v>11</v>
      </c>
      <c r="I81" s="9" t="s">
        <v>30</v>
      </c>
      <c r="J81" s="9" t="s">
        <v>11</v>
      </c>
      <c r="K81" s="9" t="s">
        <v>11</v>
      </c>
      <c r="L81" s="9" t="s">
        <v>11</v>
      </c>
      <c r="M81" s="9" t="s">
        <v>11</v>
      </c>
      <c r="N81" s="9" t="s">
        <v>11</v>
      </c>
      <c r="O81" s="9" t="s">
        <v>11</v>
      </c>
      <c r="P81" s="44" t="s">
        <v>11</v>
      </c>
      <c r="Q81" s="38" t="s">
        <v>196</v>
      </c>
    </row>
    <row r="82" spans="1:17" ht="29" x14ac:dyDescent="0.25">
      <c r="A82" s="32">
        <v>77</v>
      </c>
      <c r="B82" s="83" t="s">
        <v>197</v>
      </c>
      <c r="C82" s="8" t="s">
        <v>198</v>
      </c>
      <c r="D82" s="9" t="s">
        <v>30</v>
      </c>
      <c r="E82" s="8" t="e" vm="24">
        <v>#VALUE!</v>
      </c>
      <c r="F82" s="9" t="s">
        <v>11</v>
      </c>
      <c r="G82" s="9" t="s">
        <v>11</v>
      </c>
      <c r="H82" s="9" t="s">
        <v>11</v>
      </c>
      <c r="I82" s="9" t="s">
        <v>30</v>
      </c>
      <c r="J82" s="9" t="s">
        <v>11</v>
      </c>
      <c r="K82" s="9" t="s">
        <v>30</v>
      </c>
      <c r="L82" s="9" t="s">
        <v>11</v>
      </c>
      <c r="M82" s="9" t="s">
        <v>11</v>
      </c>
      <c r="N82" s="9" t="s">
        <v>11</v>
      </c>
      <c r="O82" s="9" t="s">
        <v>11</v>
      </c>
      <c r="P82" s="44" t="s">
        <v>11</v>
      </c>
      <c r="Q82" s="38" t="s">
        <v>199</v>
      </c>
    </row>
    <row r="83" spans="1:17" ht="14.5" x14ac:dyDescent="0.25">
      <c r="A83" s="32">
        <v>78</v>
      </c>
      <c r="B83" s="83" t="s">
        <v>200</v>
      </c>
      <c r="C83" s="8" t="s">
        <v>201</v>
      </c>
      <c r="D83" s="9" t="s">
        <v>30</v>
      </c>
      <c r="E83" s="8" t="e" vm="25">
        <v>#VALUE!</v>
      </c>
      <c r="F83" s="9" t="s">
        <v>11</v>
      </c>
      <c r="G83" s="9" t="s">
        <v>11</v>
      </c>
      <c r="H83" s="9" t="s">
        <v>11</v>
      </c>
      <c r="I83" s="9" t="s">
        <v>30</v>
      </c>
      <c r="J83" s="9" t="s">
        <v>11</v>
      </c>
      <c r="K83" s="9" t="s">
        <v>11</v>
      </c>
      <c r="L83" s="9" t="s">
        <v>11</v>
      </c>
      <c r="M83" s="9" t="s">
        <v>11</v>
      </c>
      <c r="N83" s="9" t="s">
        <v>11</v>
      </c>
      <c r="O83" s="9" t="s">
        <v>11</v>
      </c>
      <c r="P83" s="44" t="s">
        <v>11</v>
      </c>
      <c r="Q83" s="38" t="s">
        <v>202</v>
      </c>
    </row>
    <row r="84" spans="1:17" ht="14.5" x14ac:dyDescent="0.25">
      <c r="A84" s="32">
        <v>79</v>
      </c>
      <c r="B84" s="83" t="s">
        <v>203</v>
      </c>
      <c r="C84" s="8" t="s">
        <v>169</v>
      </c>
      <c r="D84" s="9" t="s">
        <v>11</v>
      </c>
      <c r="E84" s="8" t="e" vm="10">
        <v>#VALUE!</v>
      </c>
      <c r="F84" s="9" t="s">
        <v>11</v>
      </c>
      <c r="G84" s="9" t="s">
        <v>11</v>
      </c>
      <c r="H84" s="9" t="s">
        <v>11</v>
      </c>
      <c r="I84" s="9" t="s">
        <v>30</v>
      </c>
      <c r="J84" s="9" t="s">
        <v>11</v>
      </c>
      <c r="K84" s="9" t="s">
        <v>11</v>
      </c>
      <c r="L84" s="9" t="s">
        <v>11</v>
      </c>
      <c r="M84" s="9" t="s">
        <v>11</v>
      </c>
      <c r="N84" s="9" t="s">
        <v>11</v>
      </c>
      <c r="O84" s="9" t="s">
        <v>11</v>
      </c>
      <c r="P84" s="44" t="s">
        <v>11</v>
      </c>
      <c r="Q84" s="38" t="s">
        <v>204</v>
      </c>
    </row>
    <row r="85" spans="1:17" ht="29" x14ac:dyDescent="0.25">
      <c r="A85" s="32">
        <v>80</v>
      </c>
      <c r="B85" s="83" t="s">
        <v>205</v>
      </c>
      <c r="C85" s="8" t="s">
        <v>186</v>
      </c>
      <c r="D85" s="9" t="s">
        <v>30</v>
      </c>
      <c r="E85" s="8" t="e" vm="2">
        <v>#VALUE!</v>
      </c>
      <c r="F85" s="9" t="s">
        <v>11</v>
      </c>
      <c r="G85" s="9" t="s">
        <v>11</v>
      </c>
      <c r="H85" s="9" t="s">
        <v>11</v>
      </c>
      <c r="I85" s="9" t="s">
        <v>30</v>
      </c>
      <c r="J85" s="9" t="s">
        <v>11</v>
      </c>
      <c r="K85" s="9" t="s">
        <v>11</v>
      </c>
      <c r="L85" s="9" t="s">
        <v>11</v>
      </c>
      <c r="M85" s="9" t="s">
        <v>11</v>
      </c>
      <c r="N85" s="9" t="s">
        <v>11</v>
      </c>
      <c r="O85" s="9" t="s">
        <v>11</v>
      </c>
      <c r="P85" s="44" t="s">
        <v>11</v>
      </c>
      <c r="Q85" s="38" t="s">
        <v>206</v>
      </c>
    </row>
    <row r="86" spans="1:17" ht="14.5" x14ac:dyDescent="0.25">
      <c r="A86" s="32">
        <v>81</v>
      </c>
      <c r="B86" s="83" t="s">
        <v>207</v>
      </c>
      <c r="C86" s="8" t="s">
        <v>186</v>
      </c>
      <c r="D86" s="9" t="s">
        <v>11</v>
      </c>
      <c r="E86" s="8" t="e" vm="2">
        <v>#VALUE!</v>
      </c>
      <c r="F86" s="9" t="s">
        <v>11</v>
      </c>
      <c r="G86" s="9" t="s">
        <v>11</v>
      </c>
      <c r="H86" s="9" t="s">
        <v>11</v>
      </c>
      <c r="I86" s="9" t="s">
        <v>30</v>
      </c>
      <c r="J86" s="9" t="s">
        <v>11</v>
      </c>
      <c r="K86" s="9" t="s">
        <v>11</v>
      </c>
      <c r="L86" s="9" t="s">
        <v>11</v>
      </c>
      <c r="M86" s="9" t="s">
        <v>11</v>
      </c>
      <c r="N86" s="9" t="s">
        <v>11</v>
      </c>
      <c r="O86" s="9" t="s">
        <v>11</v>
      </c>
      <c r="P86" s="44" t="s">
        <v>11</v>
      </c>
      <c r="Q86" s="38" t="s">
        <v>208</v>
      </c>
    </row>
    <row r="87" spans="1:17" ht="29" x14ac:dyDescent="0.25">
      <c r="A87" s="32">
        <v>82</v>
      </c>
      <c r="B87" s="83" t="s">
        <v>209</v>
      </c>
      <c r="C87" s="8" t="s">
        <v>186</v>
      </c>
      <c r="D87" s="9" t="s">
        <v>30</v>
      </c>
      <c r="E87" s="8" t="e" vm="2">
        <v>#VALUE!</v>
      </c>
      <c r="F87" s="9" t="s">
        <v>11</v>
      </c>
      <c r="G87" s="9" t="s">
        <v>11</v>
      </c>
      <c r="H87" s="9" t="s">
        <v>11</v>
      </c>
      <c r="I87" s="9" t="s">
        <v>30</v>
      </c>
      <c r="J87" s="9" t="s">
        <v>11</v>
      </c>
      <c r="K87" s="9" t="s">
        <v>11</v>
      </c>
      <c r="L87" s="9" t="s">
        <v>11</v>
      </c>
      <c r="M87" s="9" t="s">
        <v>11</v>
      </c>
      <c r="N87" s="9" t="s">
        <v>11</v>
      </c>
      <c r="O87" s="9" t="s">
        <v>11</v>
      </c>
      <c r="P87" s="44" t="s">
        <v>11</v>
      </c>
      <c r="Q87" s="38" t="s">
        <v>206</v>
      </c>
    </row>
    <row r="88" spans="1:17" ht="29" x14ac:dyDescent="0.25">
      <c r="A88" s="32">
        <v>83</v>
      </c>
      <c r="B88" s="83" t="s">
        <v>210</v>
      </c>
      <c r="C88" s="8" t="s">
        <v>186</v>
      </c>
      <c r="D88" s="9" t="s">
        <v>30</v>
      </c>
      <c r="E88" s="8" t="e" vm="2">
        <v>#VALUE!</v>
      </c>
      <c r="F88" s="9" t="s">
        <v>11</v>
      </c>
      <c r="G88" s="9" t="s">
        <v>11</v>
      </c>
      <c r="H88" s="9" t="s">
        <v>11</v>
      </c>
      <c r="I88" s="9" t="s">
        <v>30</v>
      </c>
      <c r="J88" s="9" t="s">
        <v>11</v>
      </c>
      <c r="K88" s="9" t="s">
        <v>11</v>
      </c>
      <c r="L88" s="9" t="s">
        <v>11</v>
      </c>
      <c r="M88" s="9" t="s">
        <v>11</v>
      </c>
      <c r="N88" s="9" t="s">
        <v>11</v>
      </c>
      <c r="O88" s="9" t="s">
        <v>11</v>
      </c>
      <c r="P88" s="44" t="s">
        <v>11</v>
      </c>
      <c r="Q88" s="38" t="s">
        <v>211</v>
      </c>
    </row>
    <row r="89" spans="1:17" ht="29" x14ac:dyDescent="0.25">
      <c r="A89" s="32">
        <v>84</v>
      </c>
      <c r="B89" s="83" t="s">
        <v>212</v>
      </c>
      <c r="C89" s="8" t="s">
        <v>186</v>
      </c>
      <c r="D89" s="9" t="s">
        <v>30</v>
      </c>
      <c r="E89" s="8" t="e" vm="2">
        <v>#VALUE!</v>
      </c>
      <c r="F89" s="9" t="s">
        <v>11</v>
      </c>
      <c r="G89" s="9" t="s">
        <v>11</v>
      </c>
      <c r="H89" s="9" t="s">
        <v>30</v>
      </c>
      <c r="I89" s="9" t="s">
        <v>30</v>
      </c>
      <c r="J89" s="9" t="s">
        <v>11</v>
      </c>
      <c r="K89" s="9" t="s">
        <v>30</v>
      </c>
      <c r="L89" s="9" t="s">
        <v>11</v>
      </c>
      <c r="M89" s="9" t="s">
        <v>11</v>
      </c>
      <c r="N89" s="9" t="s">
        <v>11</v>
      </c>
      <c r="O89" s="9" t="s">
        <v>11</v>
      </c>
      <c r="P89" s="44" t="s">
        <v>11</v>
      </c>
      <c r="Q89" s="38" t="s">
        <v>213</v>
      </c>
    </row>
    <row r="90" spans="1:17" ht="29" x14ac:dyDescent="0.25">
      <c r="A90" s="32">
        <v>85</v>
      </c>
      <c r="B90" s="83" t="s">
        <v>214</v>
      </c>
      <c r="C90" s="8" t="s">
        <v>186</v>
      </c>
      <c r="D90" s="9" t="s">
        <v>30</v>
      </c>
      <c r="E90" s="8" t="e" vm="2">
        <v>#VALUE!</v>
      </c>
      <c r="F90" s="9" t="s">
        <v>11</v>
      </c>
      <c r="G90" s="9" t="s">
        <v>11</v>
      </c>
      <c r="H90" s="9" t="s">
        <v>11</v>
      </c>
      <c r="I90" s="9" t="s">
        <v>30</v>
      </c>
      <c r="J90" s="9" t="s">
        <v>11</v>
      </c>
      <c r="K90" s="9" t="s">
        <v>11</v>
      </c>
      <c r="L90" s="9" t="s">
        <v>11</v>
      </c>
      <c r="M90" s="9" t="s">
        <v>11</v>
      </c>
      <c r="N90" s="9" t="s">
        <v>11</v>
      </c>
      <c r="O90" s="9" t="s">
        <v>11</v>
      </c>
      <c r="P90" s="44" t="s">
        <v>11</v>
      </c>
      <c r="Q90" s="38" t="s">
        <v>215</v>
      </c>
    </row>
    <row r="91" spans="1:17" ht="43.5" x14ac:dyDescent="0.25">
      <c r="A91" s="32">
        <v>86</v>
      </c>
      <c r="B91" s="83" t="s">
        <v>216</v>
      </c>
      <c r="C91" s="8" t="s">
        <v>186</v>
      </c>
      <c r="D91" s="9" t="s">
        <v>11</v>
      </c>
      <c r="E91" s="8" t="e" vm="2">
        <v>#VALUE!</v>
      </c>
      <c r="F91" s="9" t="s">
        <v>11</v>
      </c>
      <c r="G91" s="9" t="s">
        <v>11</v>
      </c>
      <c r="H91" s="9" t="s">
        <v>11</v>
      </c>
      <c r="I91" s="9" t="s">
        <v>30</v>
      </c>
      <c r="J91" s="9" t="s">
        <v>11</v>
      </c>
      <c r="K91" s="9" t="s">
        <v>11</v>
      </c>
      <c r="L91" s="9" t="s">
        <v>11</v>
      </c>
      <c r="M91" s="9" t="s">
        <v>11</v>
      </c>
      <c r="N91" s="9" t="s">
        <v>11</v>
      </c>
      <c r="O91" s="9" t="s">
        <v>11</v>
      </c>
      <c r="P91" s="44" t="s">
        <v>11</v>
      </c>
      <c r="Q91" s="38" t="s">
        <v>217</v>
      </c>
    </row>
    <row r="92" spans="1:17" ht="29" x14ac:dyDescent="0.25">
      <c r="A92" s="32">
        <v>87</v>
      </c>
      <c r="B92" s="83" t="s">
        <v>218</v>
      </c>
      <c r="C92" s="8" t="s">
        <v>219</v>
      </c>
      <c r="D92" s="9" t="s">
        <v>11</v>
      </c>
      <c r="E92" s="8" t="e" vm="3">
        <v>#VALUE!</v>
      </c>
      <c r="F92" s="9" t="s">
        <v>11</v>
      </c>
      <c r="G92" s="9" t="s">
        <v>11</v>
      </c>
      <c r="H92" s="9" t="s">
        <v>11</v>
      </c>
      <c r="I92" s="9" t="s">
        <v>30</v>
      </c>
      <c r="J92" s="9" t="s">
        <v>11</v>
      </c>
      <c r="K92" s="9" t="s">
        <v>11</v>
      </c>
      <c r="L92" s="9" t="s">
        <v>11</v>
      </c>
      <c r="M92" s="9" t="s">
        <v>11</v>
      </c>
      <c r="N92" s="9" t="s">
        <v>11</v>
      </c>
      <c r="O92" s="9" t="s">
        <v>11</v>
      </c>
      <c r="P92" s="44" t="s">
        <v>11</v>
      </c>
      <c r="Q92" s="38" t="s">
        <v>220</v>
      </c>
    </row>
    <row r="93" spans="1:17" ht="29" x14ac:dyDescent="0.25">
      <c r="A93" s="32">
        <v>88</v>
      </c>
      <c r="B93" s="83" t="s">
        <v>221</v>
      </c>
      <c r="C93" s="8" t="s">
        <v>186</v>
      </c>
      <c r="D93" s="9" t="s">
        <v>11</v>
      </c>
      <c r="E93" s="8" t="e" vm="2">
        <v>#VALUE!</v>
      </c>
      <c r="F93" s="9" t="s">
        <v>11</v>
      </c>
      <c r="G93" s="9" t="s">
        <v>11</v>
      </c>
      <c r="H93" s="9" t="s">
        <v>11</v>
      </c>
      <c r="I93" s="9" t="s">
        <v>30</v>
      </c>
      <c r="J93" s="9" t="s">
        <v>11</v>
      </c>
      <c r="K93" s="9" t="s">
        <v>11</v>
      </c>
      <c r="L93" s="9" t="s">
        <v>11</v>
      </c>
      <c r="M93" s="9" t="s">
        <v>11</v>
      </c>
      <c r="N93" s="9" t="s">
        <v>11</v>
      </c>
      <c r="O93" s="9" t="s">
        <v>11</v>
      </c>
      <c r="P93" s="44" t="s">
        <v>11</v>
      </c>
      <c r="Q93" s="38" t="s">
        <v>222</v>
      </c>
    </row>
    <row r="94" spans="1:17" ht="14.5" x14ac:dyDescent="0.25">
      <c r="A94" s="32">
        <v>89</v>
      </c>
      <c r="B94" s="83" t="s">
        <v>223</v>
      </c>
      <c r="C94" s="8" t="s">
        <v>151</v>
      </c>
      <c r="D94" s="9" t="s">
        <v>30</v>
      </c>
      <c r="E94" s="8" t="e" vm="26">
        <v>#VALUE!</v>
      </c>
      <c r="F94" s="9" t="s">
        <v>11</v>
      </c>
      <c r="G94" s="9" t="s">
        <v>11</v>
      </c>
      <c r="H94" s="9" t="s">
        <v>11</v>
      </c>
      <c r="I94" s="9" t="s">
        <v>30</v>
      </c>
      <c r="J94" s="9" t="s">
        <v>11</v>
      </c>
      <c r="K94" s="9" t="s">
        <v>11</v>
      </c>
      <c r="L94" s="9" t="s">
        <v>11</v>
      </c>
      <c r="M94" s="9" t="s">
        <v>11</v>
      </c>
      <c r="N94" s="9" t="s">
        <v>11</v>
      </c>
      <c r="O94" s="9" t="s">
        <v>11</v>
      </c>
      <c r="P94" s="44" t="s">
        <v>11</v>
      </c>
      <c r="Q94" s="38" t="s">
        <v>224</v>
      </c>
    </row>
    <row r="95" spans="1:17" ht="29" x14ac:dyDescent="0.25">
      <c r="A95" s="32">
        <v>90</v>
      </c>
      <c r="B95" s="83" t="s">
        <v>225</v>
      </c>
      <c r="C95" s="8" t="s">
        <v>151</v>
      </c>
      <c r="D95" s="9" t="s">
        <v>11</v>
      </c>
      <c r="E95" s="8" t="e" vm="26">
        <v>#VALUE!</v>
      </c>
      <c r="F95" s="9" t="s">
        <v>11</v>
      </c>
      <c r="G95" s="9" t="s">
        <v>11</v>
      </c>
      <c r="H95" s="9" t="s">
        <v>11</v>
      </c>
      <c r="I95" s="9" t="s">
        <v>30</v>
      </c>
      <c r="J95" s="9" t="s">
        <v>11</v>
      </c>
      <c r="K95" s="9" t="s">
        <v>11</v>
      </c>
      <c r="L95" s="9" t="s">
        <v>11</v>
      </c>
      <c r="M95" s="9" t="s">
        <v>11</v>
      </c>
      <c r="N95" s="9" t="s">
        <v>11</v>
      </c>
      <c r="O95" s="9" t="s">
        <v>11</v>
      </c>
      <c r="P95" s="44" t="s">
        <v>11</v>
      </c>
      <c r="Q95" s="38" t="s">
        <v>226</v>
      </c>
    </row>
    <row r="96" spans="1:17" ht="29" x14ac:dyDescent="0.25">
      <c r="A96" s="32">
        <v>91</v>
      </c>
      <c r="B96" s="83" t="s">
        <v>227</v>
      </c>
      <c r="C96" s="8" t="s">
        <v>186</v>
      </c>
      <c r="D96" s="9" t="s">
        <v>11</v>
      </c>
      <c r="E96" s="8" t="e" vm="2">
        <v>#VALUE!</v>
      </c>
      <c r="F96" s="9" t="s">
        <v>11</v>
      </c>
      <c r="G96" s="9" t="s">
        <v>11</v>
      </c>
      <c r="H96" s="9" t="s">
        <v>11</v>
      </c>
      <c r="I96" s="9" t="s">
        <v>11</v>
      </c>
      <c r="J96" s="9" t="s">
        <v>11</v>
      </c>
      <c r="K96" s="9" t="s">
        <v>11</v>
      </c>
      <c r="L96" s="9" t="s">
        <v>11</v>
      </c>
      <c r="M96" s="9" t="s">
        <v>11</v>
      </c>
      <c r="N96" s="9" t="s">
        <v>11</v>
      </c>
      <c r="O96" s="9" t="s">
        <v>11</v>
      </c>
      <c r="P96" s="44" t="s">
        <v>11</v>
      </c>
      <c r="Q96" s="38" t="s">
        <v>228</v>
      </c>
    </row>
    <row r="97" spans="1:17" ht="14.5" x14ac:dyDescent="0.25">
      <c r="A97" s="32">
        <v>92</v>
      </c>
      <c r="B97" s="83" t="s">
        <v>229</v>
      </c>
      <c r="C97" s="8" t="s">
        <v>230</v>
      </c>
      <c r="D97" s="9" t="s">
        <v>11</v>
      </c>
      <c r="E97" s="8" t="e" vm="2">
        <v>#VALUE!</v>
      </c>
      <c r="F97" s="9" t="s">
        <v>11</v>
      </c>
      <c r="G97" s="9" t="s">
        <v>11</v>
      </c>
      <c r="H97" s="9" t="s">
        <v>11</v>
      </c>
      <c r="I97" s="9" t="s">
        <v>11</v>
      </c>
      <c r="J97" s="9" t="s">
        <v>11</v>
      </c>
      <c r="K97" s="9" t="s">
        <v>11</v>
      </c>
      <c r="L97" s="9" t="s">
        <v>11</v>
      </c>
      <c r="M97" s="9" t="s">
        <v>11</v>
      </c>
      <c r="N97" s="9" t="s">
        <v>11</v>
      </c>
      <c r="O97" s="9" t="s">
        <v>11</v>
      </c>
      <c r="P97" s="44" t="s">
        <v>11</v>
      </c>
      <c r="Q97" s="38" t="s">
        <v>231</v>
      </c>
    </row>
    <row r="98" spans="1:17" ht="29" x14ac:dyDescent="0.25">
      <c r="A98" s="32">
        <v>93</v>
      </c>
      <c r="B98" s="83" t="s">
        <v>232</v>
      </c>
      <c r="C98" s="8" t="s">
        <v>186</v>
      </c>
      <c r="D98" s="9" t="s">
        <v>30</v>
      </c>
      <c r="E98" s="8" t="e" vm="2">
        <v>#VALUE!</v>
      </c>
      <c r="F98" s="9" t="s">
        <v>30</v>
      </c>
      <c r="G98" s="9" t="s">
        <v>30</v>
      </c>
      <c r="H98" s="9" t="s">
        <v>30</v>
      </c>
      <c r="I98" s="9" t="s">
        <v>30</v>
      </c>
      <c r="J98" s="9" t="s">
        <v>11</v>
      </c>
      <c r="K98" s="9" t="s">
        <v>11</v>
      </c>
      <c r="L98" s="9" t="s">
        <v>30</v>
      </c>
      <c r="M98" s="9" t="s">
        <v>30</v>
      </c>
      <c r="N98" s="9" t="s">
        <v>11</v>
      </c>
      <c r="O98" s="9" t="s">
        <v>30</v>
      </c>
      <c r="P98" s="44" t="s">
        <v>11</v>
      </c>
      <c r="Q98" s="41" t="s">
        <v>233</v>
      </c>
    </row>
    <row r="99" spans="1:17" ht="43.5" x14ac:dyDescent="0.25">
      <c r="A99" s="32">
        <v>94</v>
      </c>
      <c r="B99" s="77" t="s">
        <v>234</v>
      </c>
      <c r="C99" s="16" t="s">
        <v>135</v>
      </c>
      <c r="D99" s="9" t="s">
        <v>30</v>
      </c>
      <c r="E99" s="24" t="e" vm="2">
        <v>#VALUE!</v>
      </c>
      <c r="F99" s="9" t="s">
        <v>30</v>
      </c>
      <c r="G99" s="9" t="s">
        <v>30</v>
      </c>
      <c r="H99" s="9" t="s">
        <v>11</v>
      </c>
      <c r="I99" s="9" t="s">
        <v>11</v>
      </c>
      <c r="J99" s="9" t="s">
        <v>30</v>
      </c>
      <c r="K99" s="9" t="s">
        <v>30</v>
      </c>
      <c r="L99" s="9" t="s">
        <v>30</v>
      </c>
      <c r="M99" s="9" t="s">
        <v>30</v>
      </c>
      <c r="N99" s="9" t="s">
        <v>11</v>
      </c>
      <c r="O99" s="9" t="s">
        <v>11</v>
      </c>
      <c r="P99" s="35" t="s">
        <v>11</v>
      </c>
      <c r="Q99" s="81" t="s">
        <v>38</v>
      </c>
    </row>
    <row r="100" spans="1:17" ht="43.5" x14ac:dyDescent="0.25">
      <c r="A100" s="32">
        <v>95</v>
      </c>
      <c r="B100" s="83" t="s">
        <v>235</v>
      </c>
      <c r="C100" s="16" t="s">
        <v>135</v>
      </c>
      <c r="D100" s="9" t="s">
        <v>30</v>
      </c>
      <c r="E100" s="24" t="e" vm="2">
        <v>#VALUE!</v>
      </c>
      <c r="F100" s="9" t="s">
        <v>30</v>
      </c>
      <c r="G100" s="9" t="s">
        <v>30</v>
      </c>
      <c r="H100" s="9" t="s">
        <v>11</v>
      </c>
      <c r="I100" s="9" t="s">
        <v>11</v>
      </c>
      <c r="J100" s="9" t="s">
        <v>30</v>
      </c>
      <c r="K100" s="9" t="s">
        <v>30</v>
      </c>
      <c r="L100" s="9" t="s">
        <v>30</v>
      </c>
      <c r="M100" s="9" t="s">
        <v>30</v>
      </c>
      <c r="N100" s="9" t="s">
        <v>11</v>
      </c>
      <c r="O100" s="9" t="s">
        <v>11</v>
      </c>
      <c r="P100" s="35" t="s">
        <v>11</v>
      </c>
      <c r="Q100" s="81" t="s">
        <v>38</v>
      </c>
    </row>
    <row r="101" spans="1:17" ht="58" x14ac:dyDescent="0.25">
      <c r="A101" s="32">
        <v>96</v>
      </c>
      <c r="B101" s="83" t="s">
        <v>236</v>
      </c>
      <c r="C101" s="16" t="s">
        <v>135</v>
      </c>
      <c r="D101" s="9" t="s">
        <v>30</v>
      </c>
      <c r="E101" s="24" t="e" vm="2">
        <v>#VALUE!</v>
      </c>
      <c r="F101" s="9" t="s">
        <v>11</v>
      </c>
      <c r="G101" s="9" t="s">
        <v>11</v>
      </c>
      <c r="H101" s="9" t="s">
        <v>11</v>
      </c>
      <c r="I101" s="9" t="s">
        <v>11</v>
      </c>
      <c r="J101" s="9" t="s">
        <v>11</v>
      </c>
      <c r="K101" s="9" t="s">
        <v>11</v>
      </c>
      <c r="L101" s="9" t="s">
        <v>11</v>
      </c>
      <c r="M101" s="9" t="s">
        <v>11</v>
      </c>
      <c r="N101" s="9" t="s">
        <v>11</v>
      </c>
      <c r="O101" s="9" t="s">
        <v>11</v>
      </c>
      <c r="P101" s="44" t="s">
        <v>11</v>
      </c>
      <c r="Q101" s="94" t="s">
        <v>237</v>
      </c>
    </row>
    <row r="102" spans="1:17" ht="29" x14ac:dyDescent="0.25">
      <c r="A102" s="32">
        <v>97</v>
      </c>
      <c r="B102" s="77" t="s">
        <v>238</v>
      </c>
      <c r="C102" s="16" t="s">
        <v>151</v>
      </c>
      <c r="D102" s="9" t="s">
        <v>30</v>
      </c>
      <c r="E102" s="8" t="e" vm="26">
        <v>#VALUE!</v>
      </c>
      <c r="F102" s="9" t="s">
        <v>11</v>
      </c>
      <c r="G102" s="9" t="s">
        <v>11</v>
      </c>
      <c r="H102" s="9" t="s">
        <v>11</v>
      </c>
      <c r="I102" s="9" t="s">
        <v>11</v>
      </c>
      <c r="J102" s="9" t="s">
        <v>11</v>
      </c>
      <c r="K102" s="9" t="s">
        <v>30</v>
      </c>
      <c r="L102" s="9" t="s">
        <v>11</v>
      </c>
      <c r="M102" s="9" t="s">
        <v>11</v>
      </c>
      <c r="N102" s="9" t="s">
        <v>11</v>
      </c>
      <c r="O102" s="9" t="s">
        <v>11</v>
      </c>
      <c r="P102" s="44" t="s">
        <v>11</v>
      </c>
      <c r="Q102" s="95" t="s">
        <v>239</v>
      </c>
    </row>
    <row r="103" spans="1:17" ht="14.5" x14ac:dyDescent="0.25">
      <c r="A103" s="32">
        <v>98</v>
      </c>
      <c r="B103" s="96" t="s">
        <v>240</v>
      </c>
      <c r="C103" s="16" t="s">
        <v>241</v>
      </c>
      <c r="D103" s="14" t="s">
        <v>11</v>
      </c>
      <c r="E103" s="8" t="e" vm="26">
        <v>#VALUE!</v>
      </c>
      <c r="F103" s="14" t="s">
        <v>11</v>
      </c>
      <c r="G103" s="14" t="s">
        <v>11</v>
      </c>
      <c r="H103" s="14" t="s">
        <v>11</v>
      </c>
      <c r="I103" s="14" t="s">
        <v>11</v>
      </c>
      <c r="J103" s="14" t="s">
        <v>11</v>
      </c>
      <c r="K103" s="14" t="s">
        <v>30</v>
      </c>
      <c r="L103" s="14" t="s">
        <v>11</v>
      </c>
      <c r="M103" s="14" t="s">
        <v>11</v>
      </c>
      <c r="N103" s="14" t="s">
        <v>11</v>
      </c>
      <c r="O103" s="14" t="s">
        <v>11</v>
      </c>
      <c r="P103" s="44" t="s">
        <v>11</v>
      </c>
      <c r="Q103" s="80" t="s">
        <v>242</v>
      </c>
    </row>
    <row r="104" spans="1:17" ht="14.5" x14ac:dyDescent="0.25">
      <c r="A104" s="32">
        <v>99</v>
      </c>
      <c r="B104" s="83" t="s">
        <v>243</v>
      </c>
      <c r="C104" s="16" t="s">
        <v>244</v>
      </c>
      <c r="D104" s="9" t="s">
        <v>11</v>
      </c>
      <c r="E104" s="8" t="e" vm="12">
        <v>#VALUE!</v>
      </c>
      <c r="F104" s="9" t="s">
        <v>11</v>
      </c>
      <c r="G104" s="9" t="s">
        <v>11</v>
      </c>
      <c r="H104" s="9" t="s">
        <v>11</v>
      </c>
      <c r="I104" s="9" t="s">
        <v>11</v>
      </c>
      <c r="J104" s="9" t="s">
        <v>11</v>
      </c>
      <c r="K104" s="9" t="s">
        <v>11</v>
      </c>
      <c r="L104" s="9" t="s">
        <v>11</v>
      </c>
      <c r="M104" s="9" t="s">
        <v>11</v>
      </c>
      <c r="N104" s="9" t="s">
        <v>11</v>
      </c>
      <c r="O104" s="9" t="s">
        <v>11</v>
      </c>
      <c r="P104" s="35" t="s">
        <v>11</v>
      </c>
      <c r="Q104" s="80" t="s">
        <v>242</v>
      </c>
    </row>
    <row r="105" spans="1:17" ht="29" x14ac:dyDescent="0.25">
      <c r="A105" s="32">
        <v>100</v>
      </c>
      <c r="B105" s="83" t="s">
        <v>245</v>
      </c>
      <c r="C105" s="16" t="s">
        <v>151</v>
      </c>
      <c r="D105" s="9" t="s">
        <v>30</v>
      </c>
      <c r="E105" s="8" t="e" vm="26">
        <v>#VALUE!</v>
      </c>
      <c r="F105" s="9" t="s">
        <v>11</v>
      </c>
      <c r="G105" s="9" t="s">
        <v>11</v>
      </c>
      <c r="H105" s="9" t="s">
        <v>11</v>
      </c>
      <c r="I105" s="9" t="s">
        <v>11</v>
      </c>
      <c r="J105" s="9" t="s">
        <v>11</v>
      </c>
      <c r="K105" s="9" t="s">
        <v>30</v>
      </c>
      <c r="L105" s="9" t="s">
        <v>11</v>
      </c>
      <c r="M105" s="9" t="s">
        <v>11</v>
      </c>
      <c r="N105" s="9" t="s">
        <v>11</v>
      </c>
      <c r="O105" s="9" t="s">
        <v>11</v>
      </c>
      <c r="P105" s="35" t="s">
        <v>11</v>
      </c>
      <c r="Q105" s="95" t="s">
        <v>239</v>
      </c>
    </row>
    <row r="106" spans="1:17" ht="58" x14ac:dyDescent="0.25">
      <c r="A106" s="32">
        <v>101</v>
      </c>
      <c r="B106" s="83" t="s">
        <v>246</v>
      </c>
      <c r="C106" s="16" t="s">
        <v>247</v>
      </c>
      <c r="D106" s="9" t="s">
        <v>30</v>
      </c>
      <c r="E106" s="8" t="e" vm="27">
        <v>#VALUE!</v>
      </c>
      <c r="F106" s="9" t="s">
        <v>11</v>
      </c>
      <c r="G106" s="9" t="s">
        <v>11</v>
      </c>
      <c r="H106" s="9" t="s">
        <v>11</v>
      </c>
      <c r="I106" s="9" t="s">
        <v>11</v>
      </c>
      <c r="J106" s="9" t="s">
        <v>11</v>
      </c>
      <c r="K106" s="9" t="s">
        <v>11</v>
      </c>
      <c r="L106" s="9" t="s">
        <v>11</v>
      </c>
      <c r="M106" s="9" t="s">
        <v>11</v>
      </c>
      <c r="N106" s="9" t="s">
        <v>11</v>
      </c>
      <c r="O106" s="9" t="s">
        <v>11</v>
      </c>
      <c r="P106" s="35" t="s">
        <v>11</v>
      </c>
      <c r="Q106" s="79" t="s">
        <v>237</v>
      </c>
    </row>
    <row r="107" spans="1:17" ht="29" x14ac:dyDescent="0.25">
      <c r="A107" s="32">
        <v>102</v>
      </c>
      <c r="B107" s="83" t="s">
        <v>248</v>
      </c>
      <c r="C107" s="16" t="s">
        <v>249</v>
      </c>
      <c r="D107" s="9" t="s">
        <v>30</v>
      </c>
      <c r="E107" s="8" t="e" vm="28">
        <v>#VALUE!</v>
      </c>
      <c r="F107" s="9" t="s">
        <v>11</v>
      </c>
      <c r="G107" s="9" t="s">
        <v>11</v>
      </c>
      <c r="H107" s="9" t="s">
        <v>11</v>
      </c>
      <c r="I107" s="9" t="s">
        <v>11</v>
      </c>
      <c r="J107" s="9" t="s">
        <v>11</v>
      </c>
      <c r="K107" s="9" t="s">
        <v>30</v>
      </c>
      <c r="L107" s="9" t="s">
        <v>11</v>
      </c>
      <c r="M107" s="9" t="s">
        <v>11</v>
      </c>
      <c r="N107" s="9" t="s">
        <v>11</v>
      </c>
      <c r="O107" s="9" t="s">
        <v>11</v>
      </c>
      <c r="P107" s="35" t="s">
        <v>11</v>
      </c>
      <c r="Q107" s="95" t="s">
        <v>239</v>
      </c>
    </row>
    <row r="108" spans="1:17" ht="29" x14ac:dyDescent="0.25">
      <c r="A108" s="32">
        <v>103</v>
      </c>
      <c r="B108" s="83" t="s">
        <v>250</v>
      </c>
      <c r="C108" s="16" t="s">
        <v>135</v>
      </c>
      <c r="D108" s="9" t="s">
        <v>11</v>
      </c>
      <c r="E108" s="24" t="e" vm="2">
        <v>#VALUE!</v>
      </c>
      <c r="F108" s="9" t="s">
        <v>11</v>
      </c>
      <c r="G108" s="9" t="s">
        <v>11</v>
      </c>
      <c r="H108" s="9" t="s">
        <v>11</v>
      </c>
      <c r="I108" s="9" t="s">
        <v>11</v>
      </c>
      <c r="J108" s="9" t="s">
        <v>11</v>
      </c>
      <c r="K108" s="9" t="s">
        <v>11</v>
      </c>
      <c r="L108" s="9" t="s">
        <v>11</v>
      </c>
      <c r="M108" s="9" t="s">
        <v>11</v>
      </c>
      <c r="N108" s="9" t="s">
        <v>11</v>
      </c>
      <c r="O108" s="9" t="s">
        <v>11</v>
      </c>
      <c r="P108" s="35" t="s">
        <v>11</v>
      </c>
      <c r="Q108" s="80" t="s">
        <v>251</v>
      </c>
    </row>
    <row r="109" spans="1:17" ht="14.5" x14ac:dyDescent="0.25">
      <c r="A109" s="32">
        <v>104</v>
      </c>
      <c r="B109" s="83" t="s">
        <v>252</v>
      </c>
      <c r="C109" s="16" t="s">
        <v>135</v>
      </c>
      <c r="D109" s="9" t="s">
        <v>11</v>
      </c>
      <c r="E109" s="24" t="e" vm="2">
        <v>#VALUE!</v>
      </c>
      <c r="F109" s="9" t="s">
        <v>11</v>
      </c>
      <c r="G109" s="9" t="s">
        <v>11</v>
      </c>
      <c r="H109" s="9" t="s">
        <v>11</v>
      </c>
      <c r="I109" s="9" t="s">
        <v>11</v>
      </c>
      <c r="J109" s="9" t="s">
        <v>11</v>
      </c>
      <c r="K109" s="9" t="s">
        <v>11</v>
      </c>
      <c r="L109" s="9" t="s">
        <v>11</v>
      </c>
      <c r="M109" s="9" t="s">
        <v>11</v>
      </c>
      <c r="N109" s="9" t="s">
        <v>11</v>
      </c>
      <c r="O109" s="9" t="s">
        <v>11</v>
      </c>
      <c r="P109" s="35" t="s">
        <v>11</v>
      </c>
      <c r="Q109" s="97" t="s">
        <v>253</v>
      </c>
    </row>
    <row r="110" spans="1:17" ht="29" x14ac:dyDescent="0.25">
      <c r="A110" s="32">
        <v>105</v>
      </c>
      <c r="B110" s="83" t="s">
        <v>254</v>
      </c>
      <c r="C110" s="16" t="s">
        <v>255</v>
      </c>
      <c r="D110" s="9" t="s">
        <v>11</v>
      </c>
      <c r="E110" s="24" t="e" vm="2">
        <v>#VALUE!</v>
      </c>
      <c r="F110" s="9" t="s">
        <v>11</v>
      </c>
      <c r="G110" s="9" t="s">
        <v>11</v>
      </c>
      <c r="H110" s="9" t="s">
        <v>11</v>
      </c>
      <c r="I110" s="9" t="s">
        <v>11</v>
      </c>
      <c r="J110" s="9" t="s">
        <v>11</v>
      </c>
      <c r="K110" s="9" t="s">
        <v>11</v>
      </c>
      <c r="L110" s="9" t="s">
        <v>11</v>
      </c>
      <c r="M110" s="9" t="s">
        <v>11</v>
      </c>
      <c r="N110" s="9" t="s">
        <v>11</v>
      </c>
      <c r="O110" s="9" t="s">
        <v>11</v>
      </c>
      <c r="P110" s="35" t="s">
        <v>11</v>
      </c>
      <c r="Q110" s="98" t="s">
        <v>256</v>
      </c>
    </row>
    <row r="111" spans="1:17" ht="29" x14ac:dyDescent="0.25">
      <c r="A111" s="32">
        <v>106</v>
      </c>
      <c r="B111" s="83" t="s">
        <v>257</v>
      </c>
      <c r="C111" s="16" t="s">
        <v>135</v>
      </c>
      <c r="D111" s="9" t="s">
        <v>11</v>
      </c>
      <c r="E111" s="24" t="e" vm="2">
        <v>#VALUE!</v>
      </c>
      <c r="F111" s="9" t="s">
        <v>11</v>
      </c>
      <c r="G111" s="9" t="s">
        <v>11</v>
      </c>
      <c r="H111" s="9" t="s">
        <v>11</v>
      </c>
      <c r="I111" s="9" t="s">
        <v>11</v>
      </c>
      <c r="J111" s="9" t="s">
        <v>30</v>
      </c>
      <c r="K111" s="9" t="s">
        <v>11</v>
      </c>
      <c r="L111" s="9" t="s">
        <v>11</v>
      </c>
      <c r="M111" s="9" t="s">
        <v>11</v>
      </c>
      <c r="N111" s="9" t="s">
        <v>11</v>
      </c>
      <c r="O111" s="9" t="s">
        <v>11</v>
      </c>
      <c r="P111" s="45" t="s">
        <v>11</v>
      </c>
      <c r="Q111" s="99" t="s">
        <v>258</v>
      </c>
    </row>
    <row r="112" spans="1:17" ht="58" x14ac:dyDescent="0.25">
      <c r="A112" s="32">
        <v>107</v>
      </c>
      <c r="B112" s="83" t="s">
        <v>259</v>
      </c>
      <c r="C112" s="16" t="s">
        <v>135</v>
      </c>
      <c r="D112" s="9" t="s">
        <v>30</v>
      </c>
      <c r="E112" s="24" t="e" vm="2">
        <v>#VALUE!</v>
      </c>
      <c r="F112" s="9" t="s">
        <v>11</v>
      </c>
      <c r="G112" s="9" t="s">
        <v>11</v>
      </c>
      <c r="H112" s="9" t="s">
        <v>11</v>
      </c>
      <c r="I112" s="9" t="s">
        <v>11</v>
      </c>
      <c r="J112" s="9" t="s">
        <v>11</v>
      </c>
      <c r="K112" s="9" t="s">
        <v>11</v>
      </c>
      <c r="L112" s="9" t="s">
        <v>11</v>
      </c>
      <c r="M112" s="9" t="s">
        <v>11</v>
      </c>
      <c r="N112" s="9" t="s">
        <v>11</v>
      </c>
      <c r="O112" s="35" t="s">
        <v>11</v>
      </c>
      <c r="P112" s="49" t="s">
        <v>11</v>
      </c>
      <c r="Q112" s="100" t="s">
        <v>237</v>
      </c>
    </row>
    <row r="113" spans="1:17" ht="58" x14ac:dyDescent="0.25">
      <c r="A113" s="32">
        <v>108</v>
      </c>
      <c r="B113" s="83" t="s">
        <v>260</v>
      </c>
      <c r="C113" s="16" t="s">
        <v>135</v>
      </c>
      <c r="D113" s="9" t="s">
        <v>30</v>
      </c>
      <c r="E113" s="24" t="e" vm="2">
        <v>#VALUE!</v>
      </c>
      <c r="F113" s="9" t="s">
        <v>11</v>
      </c>
      <c r="G113" s="9" t="s">
        <v>11</v>
      </c>
      <c r="H113" s="9" t="s">
        <v>11</v>
      </c>
      <c r="I113" s="9" t="s">
        <v>11</v>
      </c>
      <c r="J113" s="9" t="s">
        <v>11</v>
      </c>
      <c r="K113" s="9" t="s">
        <v>11</v>
      </c>
      <c r="L113" s="9" t="s">
        <v>11</v>
      </c>
      <c r="M113" s="9" t="s">
        <v>11</v>
      </c>
      <c r="N113" s="9" t="s">
        <v>11</v>
      </c>
      <c r="O113" s="35" t="s">
        <v>11</v>
      </c>
      <c r="P113" s="49" t="s">
        <v>11</v>
      </c>
      <c r="Q113" s="101" t="s">
        <v>237</v>
      </c>
    </row>
    <row r="114" spans="1:17" ht="29" x14ac:dyDescent="0.25">
      <c r="A114" s="32">
        <v>109</v>
      </c>
      <c r="B114" s="83" t="s">
        <v>261</v>
      </c>
      <c r="C114" s="16" t="s">
        <v>169</v>
      </c>
      <c r="D114" s="9" t="s">
        <v>11</v>
      </c>
      <c r="E114" s="8" t="e" vm="10">
        <v>#VALUE!</v>
      </c>
      <c r="F114" s="9" t="s">
        <v>11</v>
      </c>
      <c r="G114" s="9" t="s">
        <v>11</v>
      </c>
      <c r="H114" s="9" t="s">
        <v>11</v>
      </c>
      <c r="I114" s="9" t="s">
        <v>11</v>
      </c>
      <c r="J114" s="9" t="s">
        <v>11</v>
      </c>
      <c r="K114" s="9" t="s">
        <v>11</v>
      </c>
      <c r="L114" s="9" t="s">
        <v>11</v>
      </c>
      <c r="M114" s="9" t="s">
        <v>11</v>
      </c>
      <c r="N114" s="9" t="s">
        <v>11</v>
      </c>
      <c r="O114" s="9" t="s">
        <v>11</v>
      </c>
      <c r="P114" s="50" t="s">
        <v>11</v>
      </c>
      <c r="Q114" s="102" t="s">
        <v>262</v>
      </c>
    </row>
    <row r="115" spans="1:17" ht="58" x14ac:dyDescent="0.25">
      <c r="A115" s="32">
        <v>110</v>
      </c>
      <c r="B115" s="77" t="s">
        <v>263</v>
      </c>
      <c r="C115" s="16" t="s">
        <v>139</v>
      </c>
      <c r="D115" s="9" t="s">
        <v>30</v>
      </c>
      <c r="E115" s="8" t="e" vm="29">
        <v>#VALUE!</v>
      </c>
      <c r="F115" s="9" t="s">
        <v>11</v>
      </c>
      <c r="G115" s="9" t="s">
        <v>11</v>
      </c>
      <c r="H115" s="9" t="s">
        <v>11</v>
      </c>
      <c r="I115" s="9" t="s">
        <v>11</v>
      </c>
      <c r="J115" s="9" t="s">
        <v>11</v>
      </c>
      <c r="K115" s="9" t="s">
        <v>11</v>
      </c>
      <c r="L115" s="9" t="s">
        <v>11</v>
      </c>
      <c r="M115" s="9" t="s">
        <v>11</v>
      </c>
      <c r="N115" s="9" t="s">
        <v>11</v>
      </c>
      <c r="O115" s="9" t="s">
        <v>11</v>
      </c>
      <c r="P115" s="35" t="s">
        <v>11</v>
      </c>
      <c r="Q115" s="79" t="s">
        <v>237</v>
      </c>
    </row>
    <row r="116" spans="1:17" ht="58" x14ac:dyDescent="0.25">
      <c r="A116" s="32">
        <v>111</v>
      </c>
      <c r="B116" s="87" t="s">
        <v>264</v>
      </c>
      <c r="C116" s="16" t="s">
        <v>255</v>
      </c>
      <c r="D116" s="9" t="s">
        <v>30</v>
      </c>
      <c r="E116" s="8" t="e" vm="2">
        <v>#VALUE!</v>
      </c>
      <c r="F116" s="9" t="s">
        <v>11</v>
      </c>
      <c r="G116" s="9" t="s">
        <v>11</v>
      </c>
      <c r="H116" s="9" t="s">
        <v>11</v>
      </c>
      <c r="I116" s="9" t="s">
        <v>11</v>
      </c>
      <c r="J116" s="9" t="s">
        <v>11</v>
      </c>
      <c r="K116" s="9" t="s">
        <v>11</v>
      </c>
      <c r="L116" s="9" t="s">
        <v>11</v>
      </c>
      <c r="M116" s="9" t="s">
        <v>11</v>
      </c>
      <c r="N116" s="9" t="s">
        <v>11</v>
      </c>
      <c r="O116" s="9" t="s">
        <v>11</v>
      </c>
      <c r="P116" s="35" t="s">
        <v>11</v>
      </c>
      <c r="Q116" s="79" t="s">
        <v>237</v>
      </c>
    </row>
    <row r="117" spans="1:17" ht="29" x14ac:dyDescent="0.25">
      <c r="A117" s="32">
        <v>112</v>
      </c>
      <c r="B117" s="77" t="s">
        <v>265</v>
      </c>
      <c r="C117" s="16" t="s">
        <v>244</v>
      </c>
      <c r="D117" s="9" t="s">
        <v>11</v>
      </c>
      <c r="E117" s="8"/>
      <c r="F117" s="9" t="s">
        <v>11</v>
      </c>
      <c r="G117" s="9" t="s">
        <v>11</v>
      </c>
      <c r="H117" s="9" t="s">
        <v>11</v>
      </c>
      <c r="I117" s="9" t="s">
        <v>11</v>
      </c>
      <c r="J117" s="9" t="s">
        <v>11</v>
      </c>
      <c r="K117" s="9" t="s">
        <v>11</v>
      </c>
      <c r="L117" s="9" t="s">
        <v>11</v>
      </c>
      <c r="M117" s="9" t="s">
        <v>11</v>
      </c>
      <c r="N117" s="9" t="s">
        <v>11</v>
      </c>
      <c r="O117" s="9" t="s">
        <v>11</v>
      </c>
      <c r="P117" s="35" t="s">
        <v>11</v>
      </c>
      <c r="Q117" s="37" t="s">
        <v>266</v>
      </c>
    </row>
    <row r="118" spans="1:17" ht="14.5" x14ac:dyDescent="0.25">
      <c r="A118" s="32">
        <v>113</v>
      </c>
      <c r="B118" s="87" t="s">
        <v>267</v>
      </c>
      <c r="C118" s="16" t="s">
        <v>135</v>
      </c>
      <c r="D118" s="9" t="s">
        <v>11</v>
      </c>
      <c r="E118" s="24" t="e" vm="2">
        <v>#VALUE!</v>
      </c>
      <c r="F118" s="9" t="s">
        <v>11</v>
      </c>
      <c r="G118" s="9" t="s">
        <v>11</v>
      </c>
      <c r="H118" s="9" t="s">
        <v>11</v>
      </c>
      <c r="I118" s="9" t="s">
        <v>11</v>
      </c>
      <c r="J118" s="9" t="s">
        <v>11</v>
      </c>
      <c r="K118" s="9" t="s">
        <v>11</v>
      </c>
      <c r="L118" s="9" t="s">
        <v>11</v>
      </c>
      <c r="M118" s="9" t="s">
        <v>11</v>
      </c>
      <c r="N118" s="9" t="s">
        <v>11</v>
      </c>
      <c r="O118" s="9" t="s">
        <v>11</v>
      </c>
      <c r="P118" s="35" t="s">
        <v>11</v>
      </c>
      <c r="Q118" s="103" t="s">
        <v>268</v>
      </c>
    </row>
    <row r="119" spans="1:17" ht="58" x14ac:dyDescent="0.25">
      <c r="A119" s="32">
        <v>114</v>
      </c>
      <c r="B119" s="104" t="s">
        <v>269</v>
      </c>
      <c r="C119" s="16" t="s">
        <v>135</v>
      </c>
      <c r="D119" s="9" t="s">
        <v>30</v>
      </c>
      <c r="E119" s="24" t="e" vm="2">
        <v>#VALUE!</v>
      </c>
      <c r="F119" s="9" t="s">
        <v>11</v>
      </c>
      <c r="G119" s="9" t="s">
        <v>11</v>
      </c>
      <c r="H119" s="9" t="s">
        <v>11</v>
      </c>
      <c r="I119" s="9" t="s">
        <v>11</v>
      </c>
      <c r="J119" s="9" t="s">
        <v>11</v>
      </c>
      <c r="K119" s="9" t="s">
        <v>11</v>
      </c>
      <c r="L119" s="9" t="s">
        <v>11</v>
      </c>
      <c r="M119" s="9" t="s">
        <v>11</v>
      </c>
      <c r="N119" s="9" t="s">
        <v>11</v>
      </c>
      <c r="O119" s="9" t="s">
        <v>11</v>
      </c>
      <c r="P119" s="35" t="s">
        <v>11</v>
      </c>
      <c r="Q119" s="79" t="s">
        <v>237</v>
      </c>
    </row>
    <row r="120" spans="1:17" ht="58" x14ac:dyDescent="0.25">
      <c r="A120" s="32">
        <v>115</v>
      </c>
      <c r="B120" s="104" t="s">
        <v>270</v>
      </c>
      <c r="C120" s="16" t="s">
        <v>271</v>
      </c>
      <c r="D120" s="9" t="s">
        <v>30</v>
      </c>
      <c r="E120" s="8" t="e" vm="1">
        <v>#VALUE!</v>
      </c>
      <c r="F120" s="9" t="s">
        <v>11</v>
      </c>
      <c r="G120" s="9" t="s">
        <v>11</v>
      </c>
      <c r="H120" s="9" t="s">
        <v>11</v>
      </c>
      <c r="I120" s="9" t="s">
        <v>11</v>
      </c>
      <c r="J120" s="9" t="s">
        <v>11</v>
      </c>
      <c r="K120" s="9" t="s">
        <v>11</v>
      </c>
      <c r="L120" s="9" t="s">
        <v>11</v>
      </c>
      <c r="M120" s="9" t="s">
        <v>11</v>
      </c>
      <c r="N120" s="9" t="s">
        <v>11</v>
      </c>
      <c r="O120" s="9" t="s">
        <v>11</v>
      </c>
      <c r="P120" s="35" t="s">
        <v>11</v>
      </c>
      <c r="Q120" s="79" t="s">
        <v>237</v>
      </c>
    </row>
    <row r="121" spans="1:17" ht="58" x14ac:dyDescent="0.25">
      <c r="A121" s="32">
        <v>116</v>
      </c>
      <c r="B121" s="104" t="s">
        <v>272</v>
      </c>
      <c r="C121" s="16" t="s">
        <v>273</v>
      </c>
      <c r="D121" s="9" t="s">
        <v>30</v>
      </c>
      <c r="E121" s="8" t="e" vm="30">
        <v>#VALUE!</v>
      </c>
      <c r="F121" s="9" t="s">
        <v>11</v>
      </c>
      <c r="G121" s="9" t="s">
        <v>11</v>
      </c>
      <c r="H121" s="9" t="s">
        <v>11</v>
      </c>
      <c r="I121" s="9" t="s">
        <v>11</v>
      </c>
      <c r="J121" s="9" t="s">
        <v>11</v>
      </c>
      <c r="K121" s="9" t="s">
        <v>11</v>
      </c>
      <c r="L121" s="9" t="s">
        <v>11</v>
      </c>
      <c r="M121" s="9" t="s">
        <v>11</v>
      </c>
      <c r="N121" s="9" t="s">
        <v>11</v>
      </c>
      <c r="O121" s="9" t="s">
        <v>11</v>
      </c>
      <c r="P121" s="35" t="s">
        <v>11</v>
      </c>
      <c r="Q121" s="79" t="s">
        <v>237</v>
      </c>
    </row>
    <row r="122" spans="1:17" ht="14.5" x14ac:dyDescent="0.25">
      <c r="A122" s="32">
        <v>117</v>
      </c>
      <c r="B122" s="104" t="s">
        <v>274</v>
      </c>
      <c r="C122" s="16" t="s">
        <v>247</v>
      </c>
      <c r="D122" s="9" t="s">
        <v>11</v>
      </c>
      <c r="E122" s="8" t="e" vm="31">
        <v>#VALUE!</v>
      </c>
      <c r="F122" s="9" t="s">
        <v>11</v>
      </c>
      <c r="G122" s="9" t="s">
        <v>11</v>
      </c>
      <c r="H122" s="9" t="s">
        <v>11</v>
      </c>
      <c r="I122" s="9" t="s">
        <v>11</v>
      </c>
      <c r="J122" s="9" t="s">
        <v>11</v>
      </c>
      <c r="K122" s="9" t="s">
        <v>11</v>
      </c>
      <c r="L122" s="9" t="s">
        <v>11</v>
      </c>
      <c r="M122" s="9" t="s">
        <v>11</v>
      </c>
      <c r="N122" s="9" t="s">
        <v>11</v>
      </c>
      <c r="O122" s="9" t="s">
        <v>11</v>
      </c>
      <c r="P122" s="35" t="s">
        <v>11</v>
      </c>
      <c r="Q122" s="36" t="s">
        <v>275</v>
      </c>
    </row>
    <row r="123" spans="1:17" ht="29" x14ac:dyDescent="0.25">
      <c r="A123" s="32">
        <v>118</v>
      </c>
      <c r="B123" s="104" t="s">
        <v>276</v>
      </c>
      <c r="C123" s="16" t="s">
        <v>247</v>
      </c>
      <c r="D123" s="9" t="s">
        <v>11</v>
      </c>
      <c r="E123" s="8" t="e" vm="27">
        <v>#VALUE!</v>
      </c>
      <c r="F123" s="9" t="s">
        <v>30</v>
      </c>
      <c r="G123" s="9" t="s">
        <v>30</v>
      </c>
      <c r="H123" s="9" t="s">
        <v>11</v>
      </c>
      <c r="I123" s="9" t="s">
        <v>11</v>
      </c>
      <c r="J123" s="9" t="s">
        <v>30</v>
      </c>
      <c r="K123" s="9" t="s">
        <v>11</v>
      </c>
      <c r="L123" s="9" t="s">
        <v>30</v>
      </c>
      <c r="M123" s="9" t="s">
        <v>30</v>
      </c>
      <c r="N123" s="9" t="s">
        <v>11</v>
      </c>
      <c r="O123" s="9" t="s">
        <v>11</v>
      </c>
      <c r="P123" s="35" t="s">
        <v>11</v>
      </c>
      <c r="Q123" s="80" t="s">
        <v>277</v>
      </c>
    </row>
    <row r="124" spans="1:17" ht="29" x14ac:dyDescent="0.25">
      <c r="A124" s="32">
        <v>119</v>
      </c>
      <c r="B124" s="104" t="s">
        <v>278</v>
      </c>
      <c r="C124" s="16" t="s">
        <v>247</v>
      </c>
      <c r="D124" s="9" t="s">
        <v>11</v>
      </c>
      <c r="E124" s="8"/>
      <c r="F124" s="9" t="s">
        <v>11</v>
      </c>
      <c r="G124" s="9" t="s">
        <v>11</v>
      </c>
      <c r="H124" s="9" t="s">
        <v>11</v>
      </c>
      <c r="I124" s="9" t="s">
        <v>11</v>
      </c>
      <c r="J124" s="9" t="s">
        <v>11</v>
      </c>
      <c r="K124" s="9" t="s">
        <v>11</v>
      </c>
      <c r="L124" s="9" t="s">
        <v>11</v>
      </c>
      <c r="M124" s="9" t="s">
        <v>11</v>
      </c>
      <c r="N124" s="9" t="s">
        <v>11</v>
      </c>
      <c r="O124" s="9" t="s">
        <v>11</v>
      </c>
      <c r="P124" s="35" t="s">
        <v>11</v>
      </c>
      <c r="Q124" s="80" t="s">
        <v>279</v>
      </c>
    </row>
    <row r="125" spans="1:17" ht="29" x14ac:dyDescent="0.25">
      <c r="A125" s="32">
        <v>120</v>
      </c>
      <c r="B125" s="83" t="s">
        <v>280</v>
      </c>
      <c r="C125" s="8" t="s">
        <v>105</v>
      </c>
      <c r="D125" s="9" t="s">
        <v>11</v>
      </c>
      <c r="E125" s="8" t="e" vm="4">
        <v>#VALUE!</v>
      </c>
      <c r="F125" s="9" t="s">
        <v>11</v>
      </c>
      <c r="G125" s="9" t="s">
        <v>11</v>
      </c>
      <c r="H125" s="9" t="s">
        <v>11</v>
      </c>
      <c r="I125" s="9" t="s">
        <v>11</v>
      </c>
      <c r="J125" s="9" t="s">
        <v>11</v>
      </c>
      <c r="K125" s="9" t="s">
        <v>11</v>
      </c>
      <c r="L125" s="9" t="s">
        <v>11</v>
      </c>
      <c r="M125" s="9" t="s">
        <v>11</v>
      </c>
      <c r="N125" s="9" t="s">
        <v>11</v>
      </c>
      <c r="O125" s="9" t="s">
        <v>11</v>
      </c>
      <c r="P125" s="35" t="s">
        <v>11</v>
      </c>
      <c r="Q125" s="105" t="s">
        <v>281</v>
      </c>
    </row>
    <row r="126" spans="1:17" ht="30" customHeight="1" x14ac:dyDescent="0.25">
      <c r="A126" s="32">
        <v>121</v>
      </c>
      <c r="B126" s="83" t="s">
        <v>282</v>
      </c>
      <c r="C126" s="8" t="s">
        <v>105</v>
      </c>
      <c r="D126" s="9" t="s">
        <v>11</v>
      </c>
      <c r="E126" s="8" t="e" vm="4">
        <v>#VALUE!</v>
      </c>
      <c r="F126" s="9" t="s">
        <v>11</v>
      </c>
      <c r="G126" s="9" t="s">
        <v>11</v>
      </c>
      <c r="H126" s="9" t="s">
        <v>11</v>
      </c>
      <c r="I126" s="9" t="s">
        <v>11</v>
      </c>
      <c r="J126" s="9" t="s">
        <v>11</v>
      </c>
      <c r="K126" s="9" t="s">
        <v>11</v>
      </c>
      <c r="L126" s="9" t="s">
        <v>11</v>
      </c>
      <c r="M126" s="9" t="s">
        <v>11</v>
      </c>
      <c r="N126" s="9" t="s">
        <v>11</v>
      </c>
      <c r="O126" s="9" t="s">
        <v>11</v>
      </c>
      <c r="P126" s="35" t="s">
        <v>11</v>
      </c>
      <c r="Q126" s="105" t="s">
        <v>281</v>
      </c>
    </row>
    <row r="127" spans="1:17" ht="58" x14ac:dyDescent="0.25">
      <c r="A127" s="32">
        <v>122</v>
      </c>
      <c r="B127" s="83" t="s">
        <v>283</v>
      </c>
      <c r="C127" s="8" t="s">
        <v>105</v>
      </c>
      <c r="D127" s="9" t="s">
        <v>11</v>
      </c>
      <c r="E127" s="8" t="e" vm="4">
        <v>#VALUE!</v>
      </c>
      <c r="F127" s="9" t="s">
        <v>11</v>
      </c>
      <c r="G127" s="9" t="s">
        <v>11</v>
      </c>
      <c r="H127" s="9" t="s">
        <v>11</v>
      </c>
      <c r="I127" s="9" t="s">
        <v>11</v>
      </c>
      <c r="J127" s="9" t="s">
        <v>11</v>
      </c>
      <c r="K127" s="9" t="s">
        <v>11</v>
      </c>
      <c r="L127" s="9" t="s">
        <v>11</v>
      </c>
      <c r="M127" s="9" t="s">
        <v>11</v>
      </c>
      <c r="N127" s="9" t="s">
        <v>11</v>
      </c>
      <c r="O127" s="9" t="s">
        <v>11</v>
      </c>
      <c r="P127" s="44" t="s">
        <v>11</v>
      </c>
      <c r="Q127" s="105" t="s">
        <v>237</v>
      </c>
    </row>
    <row r="128" spans="1:17" ht="58" x14ac:dyDescent="0.25">
      <c r="A128" s="32">
        <v>123</v>
      </c>
      <c r="B128" s="83" t="s">
        <v>284</v>
      </c>
      <c r="C128" s="8" t="s">
        <v>105</v>
      </c>
      <c r="D128" s="9" t="s">
        <v>30</v>
      </c>
      <c r="E128" s="8" t="e" vm="4">
        <v>#VALUE!</v>
      </c>
      <c r="F128" s="9" t="s">
        <v>11</v>
      </c>
      <c r="G128" s="9" t="s">
        <v>11</v>
      </c>
      <c r="H128" s="9" t="s">
        <v>30</v>
      </c>
      <c r="I128" s="9" t="s">
        <v>30</v>
      </c>
      <c r="J128" s="9" t="s">
        <v>11</v>
      </c>
      <c r="K128" s="9" t="s">
        <v>30</v>
      </c>
      <c r="L128" s="9" t="s">
        <v>11</v>
      </c>
      <c r="M128" s="9" t="s">
        <v>11</v>
      </c>
      <c r="N128" s="9" t="s">
        <v>11</v>
      </c>
      <c r="O128" s="9" t="s">
        <v>11</v>
      </c>
      <c r="P128" s="44" t="s">
        <v>11</v>
      </c>
      <c r="Q128" s="105" t="s">
        <v>237</v>
      </c>
    </row>
    <row r="129" spans="1:17" ht="29" x14ac:dyDescent="0.25">
      <c r="A129" s="32">
        <v>124</v>
      </c>
      <c r="B129" s="83" t="s">
        <v>285</v>
      </c>
      <c r="C129" s="8" t="s">
        <v>81</v>
      </c>
      <c r="D129" s="9" t="s">
        <v>30</v>
      </c>
      <c r="E129" s="8" t="e" vm="10">
        <v>#VALUE!</v>
      </c>
      <c r="F129" s="9" t="s">
        <v>11</v>
      </c>
      <c r="G129" s="9" t="s">
        <v>11</v>
      </c>
      <c r="H129" s="9" t="s">
        <v>30</v>
      </c>
      <c r="I129" s="9" t="s">
        <v>30</v>
      </c>
      <c r="J129" s="9" t="s">
        <v>11</v>
      </c>
      <c r="K129" s="9" t="s">
        <v>30</v>
      </c>
      <c r="L129" s="9" t="s">
        <v>11</v>
      </c>
      <c r="M129" s="9" t="s">
        <v>11</v>
      </c>
      <c r="N129" s="9" t="s">
        <v>11</v>
      </c>
      <c r="O129" s="9" t="s">
        <v>11</v>
      </c>
      <c r="P129" s="35" t="s">
        <v>11</v>
      </c>
      <c r="Q129" s="38" t="s">
        <v>286</v>
      </c>
    </row>
    <row r="130" spans="1:17" ht="29" x14ac:dyDescent="0.25">
      <c r="A130" s="32">
        <v>125</v>
      </c>
      <c r="B130" s="83" t="s">
        <v>287</v>
      </c>
      <c r="C130" s="8" t="s">
        <v>241</v>
      </c>
      <c r="D130" s="9" t="s">
        <v>30</v>
      </c>
      <c r="E130" s="8" t="e" vm="26">
        <v>#VALUE!</v>
      </c>
      <c r="F130" s="9" t="s">
        <v>11</v>
      </c>
      <c r="G130" s="9" t="s">
        <v>11</v>
      </c>
      <c r="H130" s="9" t="s">
        <v>30</v>
      </c>
      <c r="I130" s="9" t="s">
        <v>30</v>
      </c>
      <c r="J130" s="9" t="s">
        <v>11</v>
      </c>
      <c r="K130" s="9" t="s">
        <v>30</v>
      </c>
      <c r="L130" s="9" t="s">
        <v>11</v>
      </c>
      <c r="M130" s="9" t="s">
        <v>11</v>
      </c>
      <c r="N130" s="9" t="s">
        <v>11</v>
      </c>
      <c r="O130" s="9" t="s">
        <v>11</v>
      </c>
      <c r="P130" s="35" t="s">
        <v>11</v>
      </c>
      <c r="Q130" s="38" t="s">
        <v>288</v>
      </c>
    </row>
    <row r="131" spans="1:17" ht="29" x14ac:dyDescent="0.25">
      <c r="A131" s="32">
        <v>126</v>
      </c>
      <c r="B131" s="83" t="s">
        <v>289</v>
      </c>
      <c r="C131" s="8" t="s">
        <v>241</v>
      </c>
      <c r="D131" s="9" t="s">
        <v>30</v>
      </c>
      <c r="E131" s="8" t="e" vm="15">
        <v>#VALUE!</v>
      </c>
      <c r="F131" s="9" t="s">
        <v>11</v>
      </c>
      <c r="G131" s="9" t="s">
        <v>11</v>
      </c>
      <c r="H131" s="9" t="s">
        <v>11</v>
      </c>
      <c r="I131" s="9" t="s">
        <v>11</v>
      </c>
      <c r="J131" s="9" t="s">
        <v>11</v>
      </c>
      <c r="K131" s="9" t="s">
        <v>30</v>
      </c>
      <c r="L131" s="9" t="s">
        <v>11</v>
      </c>
      <c r="M131" s="9" t="s">
        <v>11</v>
      </c>
      <c r="N131" s="9" t="s">
        <v>11</v>
      </c>
      <c r="O131" s="9" t="s">
        <v>11</v>
      </c>
      <c r="P131" s="35" t="s">
        <v>11</v>
      </c>
      <c r="Q131" s="38" t="s">
        <v>286</v>
      </c>
    </row>
    <row r="132" spans="1:17" ht="29" x14ac:dyDescent="0.25">
      <c r="A132" s="32">
        <v>127</v>
      </c>
      <c r="B132" s="106" t="s">
        <v>290</v>
      </c>
      <c r="C132" s="15" t="s">
        <v>93</v>
      </c>
      <c r="D132" s="9" t="s">
        <v>30</v>
      </c>
      <c r="E132" s="15" t="e" vm="32">
        <v>#VALUE!</v>
      </c>
      <c r="F132" s="9" t="s">
        <v>30</v>
      </c>
      <c r="G132" s="9" t="s">
        <v>30</v>
      </c>
      <c r="H132" s="9" t="s">
        <v>30</v>
      </c>
      <c r="I132" s="9" t="s">
        <v>30</v>
      </c>
      <c r="J132" s="9" t="s">
        <v>30</v>
      </c>
      <c r="K132" s="9" t="s">
        <v>30</v>
      </c>
      <c r="L132" s="9" t="s">
        <v>30</v>
      </c>
      <c r="M132" s="9" t="s">
        <v>11</v>
      </c>
      <c r="N132" s="9" t="s">
        <v>11</v>
      </c>
      <c r="O132" s="9" t="s">
        <v>30</v>
      </c>
      <c r="P132" s="35" t="s">
        <v>11</v>
      </c>
      <c r="Q132" s="38" t="s">
        <v>291</v>
      </c>
    </row>
    <row r="133" spans="1:17" ht="58" x14ac:dyDescent="0.25">
      <c r="A133" s="32">
        <v>128</v>
      </c>
      <c r="B133" s="83" t="s">
        <v>292</v>
      </c>
      <c r="C133" s="8" t="s">
        <v>105</v>
      </c>
      <c r="D133" s="9" t="s">
        <v>11</v>
      </c>
      <c r="E133" s="8" t="e" vm="4">
        <v>#VALUE!</v>
      </c>
      <c r="F133" s="9" t="s">
        <v>11</v>
      </c>
      <c r="G133" s="9" t="s">
        <v>11</v>
      </c>
      <c r="H133" s="9" t="s">
        <v>11</v>
      </c>
      <c r="I133" s="9" t="s">
        <v>11</v>
      </c>
      <c r="J133" s="9" t="s">
        <v>11</v>
      </c>
      <c r="K133" s="9" t="s">
        <v>30</v>
      </c>
      <c r="L133" s="9" t="s">
        <v>11</v>
      </c>
      <c r="M133" s="9" t="s">
        <v>11</v>
      </c>
      <c r="N133" s="9" t="s">
        <v>11</v>
      </c>
      <c r="O133" s="9" t="s">
        <v>11</v>
      </c>
      <c r="P133" s="35" t="s">
        <v>11</v>
      </c>
      <c r="Q133" s="105" t="s">
        <v>237</v>
      </c>
    </row>
    <row r="134" spans="1:17" ht="29" x14ac:dyDescent="0.25">
      <c r="A134" s="32">
        <v>129</v>
      </c>
      <c r="B134" s="106" t="s">
        <v>293</v>
      </c>
      <c r="C134" s="15" t="s">
        <v>294</v>
      </c>
      <c r="D134" s="9" t="s">
        <v>30</v>
      </c>
      <c r="E134" s="15" t="e" vm="2">
        <v>#VALUE!</v>
      </c>
      <c r="F134" s="9" t="s">
        <v>30</v>
      </c>
      <c r="G134" s="9" t="s">
        <v>30</v>
      </c>
      <c r="H134" s="9" t="s">
        <v>30</v>
      </c>
      <c r="I134" s="9" t="s">
        <v>30</v>
      </c>
      <c r="J134" s="9" t="s">
        <v>30</v>
      </c>
      <c r="K134" s="9" t="s">
        <v>30</v>
      </c>
      <c r="L134" s="9" t="s">
        <v>30</v>
      </c>
      <c r="M134" s="9" t="s">
        <v>30</v>
      </c>
      <c r="N134" s="9" t="s">
        <v>11</v>
      </c>
      <c r="O134" s="9" t="s">
        <v>11</v>
      </c>
      <c r="P134" s="35" t="s">
        <v>11</v>
      </c>
      <c r="Q134" s="15" t="s">
        <v>295</v>
      </c>
    </row>
    <row r="135" spans="1:17" ht="58" x14ac:dyDescent="0.25">
      <c r="A135" s="32">
        <v>130</v>
      </c>
      <c r="B135" s="83" t="s">
        <v>296</v>
      </c>
      <c r="C135" s="8" t="s">
        <v>100</v>
      </c>
      <c r="D135" s="9" t="s">
        <v>11</v>
      </c>
      <c r="E135" s="8" t="e" vm="2">
        <v>#VALUE!</v>
      </c>
      <c r="F135" s="9" t="s">
        <v>11</v>
      </c>
      <c r="G135" s="9" t="s">
        <v>11</v>
      </c>
      <c r="H135" s="9" t="s">
        <v>11</v>
      </c>
      <c r="I135" s="9" t="s">
        <v>11</v>
      </c>
      <c r="J135" s="9" t="s">
        <v>11</v>
      </c>
      <c r="K135" s="9" t="s">
        <v>11</v>
      </c>
      <c r="L135" s="9" t="s">
        <v>11</v>
      </c>
      <c r="M135" s="9" t="s">
        <v>11</v>
      </c>
      <c r="N135" s="9" t="s">
        <v>11</v>
      </c>
      <c r="O135" s="9" t="s">
        <v>11</v>
      </c>
      <c r="P135" s="35" t="s">
        <v>11</v>
      </c>
      <c r="Q135" s="105" t="s">
        <v>237</v>
      </c>
    </row>
    <row r="136" spans="1:17" ht="29" x14ac:dyDescent="0.25">
      <c r="A136" s="32">
        <v>131</v>
      </c>
      <c r="B136" s="83" t="s">
        <v>297</v>
      </c>
      <c r="C136" s="8" t="s">
        <v>105</v>
      </c>
      <c r="D136" s="9" t="s">
        <v>30</v>
      </c>
      <c r="E136" s="8" t="e" vm="33">
        <v>#VALUE!</v>
      </c>
      <c r="F136" s="9" t="s">
        <v>11</v>
      </c>
      <c r="G136" s="9" t="s">
        <v>11</v>
      </c>
      <c r="H136" s="9" t="s">
        <v>30</v>
      </c>
      <c r="I136" s="9" t="s">
        <v>30</v>
      </c>
      <c r="J136" s="9" t="s">
        <v>11</v>
      </c>
      <c r="K136" s="9" t="s">
        <v>11</v>
      </c>
      <c r="L136" s="9" t="s">
        <v>11</v>
      </c>
      <c r="M136" s="9" t="s">
        <v>11</v>
      </c>
      <c r="N136" s="9" t="s">
        <v>11</v>
      </c>
      <c r="O136" s="9" t="s">
        <v>11</v>
      </c>
      <c r="P136" s="35" t="s">
        <v>11</v>
      </c>
      <c r="Q136" s="15" t="s">
        <v>298</v>
      </c>
    </row>
    <row r="137" spans="1:17" ht="58" x14ac:dyDescent="0.25">
      <c r="A137" s="32">
        <v>132</v>
      </c>
      <c r="B137" s="83" t="s">
        <v>299</v>
      </c>
      <c r="C137" s="8" t="s">
        <v>105</v>
      </c>
      <c r="D137" s="9" t="s">
        <v>30</v>
      </c>
      <c r="E137" s="8" t="e" vm="33">
        <v>#VALUE!</v>
      </c>
      <c r="F137" s="9" t="s">
        <v>11</v>
      </c>
      <c r="G137" s="9" t="s">
        <v>11</v>
      </c>
      <c r="H137" s="9" t="s">
        <v>30</v>
      </c>
      <c r="I137" s="9" t="s">
        <v>30</v>
      </c>
      <c r="J137" s="9" t="s">
        <v>11</v>
      </c>
      <c r="K137" s="9" t="s">
        <v>11</v>
      </c>
      <c r="L137" s="9" t="s">
        <v>11</v>
      </c>
      <c r="M137" s="9" t="s">
        <v>11</v>
      </c>
      <c r="N137" s="9" t="s">
        <v>11</v>
      </c>
      <c r="O137" s="9" t="s">
        <v>11</v>
      </c>
      <c r="P137" s="35" t="s">
        <v>11</v>
      </c>
      <c r="Q137" s="105" t="s">
        <v>237</v>
      </c>
    </row>
    <row r="138" spans="1:17" ht="58" x14ac:dyDescent="0.25">
      <c r="A138" s="32">
        <v>133</v>
      </c>
      <c r="B138" s="83" t="s">
        <v>300</v>
      </c>
      <c r="C138" s="8" t="s">
        <v>105</v>
      </c>
      <c r="D138" s="9" t="s">
        <v>11</v>
      </c>
      <c r="E138" s="8" t="e" vm="33">
        <v>#VALUE!</v>
      </c>
      <c r="F138" s="9" t="s">
        <v>11</v>
      </c>
      <c r="G138" s="9" t="s">
        <v>11</v>
      </c>
      <c r="H138" s="9" t="s">
        <v>11</v>
      </c>
      <c r="I138" s="9" t="s">
        <v>11</v>
      </c>
      <c r="J138" s="9" t="s">
        <v>11</v>
      </c>
      <c r="K138" s="9" t="s">
        <v>11</v>
      </c>
      <c r="L138" s="9" t="s">
        <v>11</v>
      </c>
      <c r="M138" s="9" t="s">
        <v>11</v>
      </c>
      <c r="N138" s="9" t="s">
        <v>11</v>
      </c>
      <c r="O138" s="9" t="s">
        <v>11</v>
      </c>
      <c r="P138" s="35" t="s">
        <v>11</v>
      </c>
      <c r="Q138" s="105" t="s">
        <v>237</v>
      </c>
    </row>
    <row r="139" spans="1:17" ht="58" x14ac:dyDescent="0.25">
      <c r="A139" s="32">
        <v>134</v>
      </c>
      <c r="B139" s="83" t="s">
        <v>301</v>
      </c>
      <c r="C139" s="8" t="s">
        <v>302</v>
      </c>
      <c r="D139" s="9" t="s">
        <v>30</v>
      </c>
      <c r="E139" s="8" t="e" vm="3">
        <v>#VALUE!</v>
      </c>
      <c r="F139" s="9" t="s">
        <v>11</v>
      </c>
      <c r="G139" s="9" t="s">
        <v>11</v>
      </c>
      <c r="H139" s="9" t="s">
        <v>30</v>
      </c>
      <c r="I139" s="9" t="s">
        <v>30</v>
      </c>
      <c r="J139" s="9" t="s">
        <v>11</v>
      </c>
      <c r="K139" s="9" t="s">
        <v>30</v>
      </c>
      <c r="L139" s="9" t="s">
        <v>11</v>
      </c>
      <c r="M139" s="9" t="s">
        <v>11</v>
      </c>
      <c r="N139" s="9" t="s">
        <v>11</v>
      </c>
      <c r="O139" s="9" t="s">
        <v>11</v>
      </c>
      <c r="P139" s="35" t="s">
        <v>11</v>
      </c>
      <c r="Q139" s="105" t="s">
        <v>237</v>
      </c>
    </row>
    <row r="140" spans="1:17" ht="29" x14ac:dyDescent="0.25">
      <c r="A140" s="32">
        <v>135</v>
      </c>
      <c r="B140" s="83" t="s">
        <v>303</v>
      </c>
      <c r="C140" s="8" t="s">
        <v>63</v>
      </c>
      <c r="D140" s="9" t="s">
        <v>30</v>
      </c>
      <c r="E140" s="8" t="e" vm="8">
        <v>#VALUE!</v>
      </c>
      <c r="F140" s="9" t="s">
        <v>11</v>
      </c>
      <c r="G140" s="9" t="s">
        <v>11</v>
      </c>
      <c r="H140" s="9" t="s">
        <v>30</v>
      </c>
      <c r="I140" s="9" t="s">
        <v>30</v>
      </c>
      <c r="J140" s="9" t="s">
        <v>11</v>
      </c>
      <c r="K140" s="9" t="s">
        <v>30</v>
      </c>
      <c r="L140" s="9" t="s">
        <v>11</v>
      </c>
      <c r="M140" s="9" t="s">
        <v>11</v>
      </c>
      <c r="N140" s="9" t="s">
        <v>11</v>
      </c>
      <c r="O140" s="9" t="s">
        <v>11</v>
      </c>
      <c r="P140" s="35" t="s">
        <v>11</v>
      </c>
      <c r="Q140" s="38" t="s">
        <v>304</v>
      </c>
    </row>
    <row r="141" spans="1:17" ht="29" x14ac:dyDescent="0.25">
      <c r="A141" s="32">
        <v>136</v>
      </c>
      <c r="B141" s="83" t="s">
        <v>305</v>
      </c>
      <c r="C141" s="8" t="s">
        <v>241</v>
      </c>
      <c r="D141" s="9" t="s">
        <v>30</v>
      </c>
      <c r="E141" s="8" t="e" vm="34">
        <v>#VALUE!</v>
      </c>
      <c r="F141" s="9" t="s">
        <v>11</v>
      </c>
      <c r="G141" s="9" t="s">
        <v>11</v>
      </c>
      <c r="H141" s="9" t="s">
        <v>11</v>
      </c>
      <c r="I141" s="9" t="s">
        <v>30</v>
      </c>
      <c r="J141" s="9" t="s">
        <v>11</v>
      </c>
      <c r="K141" s="9" t="s">
        <v>30</v>
      </c>
      <c r="L141" s="9" t="s">
        <v>11</v>
      </c>
      <c r="M141" s="9" t="s">
        <v>11</v>
      </c>
      <c r="N141" s="9" t="s">
        <v>11</v>
      </c>
      <c r="O141" s="9" t="s">
        <v>11</v>
      </c>
      <c r="P141" s="35" t="s">
        <v>11</v>
      </c>
      <c r="Q141" s="38" t="s">
        <v>306</v>
      </c>
    </row>
    <row r="142" spans="1:17" ht="29" x14ac:dyDescent="0.25">
      <c r="A142" s="32">
        <v>137</v>
      </c>
      <c r="B142" s="83" t="s">
        <v>307</v>
      </c>
      <c r="C142" s="8" t="s">
        <v>123</v>
      </c>
      <c r="D142" s="9" t="s">
        <v>30</v>
      </c>
      <c r="E142" s="8" t="e" vm="1">
        <v>#VALUE!</v>
      </c>
      <c r="F142" s="9" t="s">
        <v>11</v>
      </c>
      <c r="G142" s="9" t="s">
        <v>11</v>
      </c>
      <c r="H142" s="9" t="s">
        <v>30</v>
      </c>
      <c r="I142" s="9" t="s">
        <v>30</v>
      </c>
      <c r="J142" s="9" t="s">
        <v>11</v>
      </c>
      <c r="K142" s="9" t="s">
        <v>30</v>
      </c>
      <c r="L142" s="9" t="s">
        <v>11</v>
      </c>
      <c r="M142" s="9" t="s">
        <v>11</v>
      </c>
      <c r="N142" s="9" t="s">
        <v>11</v>
      </c>
      <c r="O142" s="9" t="s">
        <v>11</v>
      </c>
      <c r="P142" s="35" t="s">
        <v>11</v>
      </c>
      <c r="Q142" s="38" t="s">
        <v>308</v>
      </c>
    </row>
    <row r="143" spans="1:17" ht="58" x14ac:dyDescent="0.25">
      <c r="A143" s="32">
        <v>138</v>
      </c>
      <c r="B143" s="83" t="s">
        <v>309</v>
      </c>
      <c r="C143" s="8" t="s">
        <v>105</v>
      </c>
      <c r="D143" s="9" t="s">
        <v>11</v>
      </c>
      <c r="E143" s="8" t="e" vm="4">
        <v>#VALUE!</v>
      </c>
      <c r="F143" s="9" t="s">
        <v>310</v>
      </c>
      <c r="G143" s="9" t="s">
        <v>11</v>
      </c>
      <c r="H143" s="9" t="s">
        <v>11</v>
      </c>
      <c r="I143" s="9" t="s">
        <v>11</v>
      </c>
      <c r="J143" s="9" t="s">
        <v>11</v>
      </c>
      <c r="K143" s="9" t="s">
        <v>11</v>
      </c>
      <c r="L143" s="9" t="s">
        <v>11</v>
      </c>
      <c r="M143" s="9" t="s">
        <v>11</v>
      </c>
      <c r="N143" s="9" t="s">
        <v>11</v>
      </c>
      <c r="O143" s="9" t="s">
        <v>11</v>
      </c>
      <c r="P143" s="35" t="s">
        <v>11</v>
      </c>
      <c r="Q143" s="105" t="s">
        <v>237</v>
      </c>
    </row>
    <row r="144" spans="1:17" ht="58" x14ac:dyDescent="0.25">
      <c r="A144" s="32">
        <v>139</v>
      </c>
      <c r="B144" s="83" t="s">
        <v>311</v>
      </c>
      <c r="C144" s="8" t="s">
        <v>312</v>
      </c>
      <c r="D144" s="9" t="s">
        <v>30</v>
      </c>
      <c r="E144" s="8" t="e" vm="35">
        <v>#VALUE!</v>
      </c>
      <c r="F144" s="9" t="s">
        <v>11</v>
      </c>
      <c r="G144" s="9" t="s">
        <v>11</v>
      </c>
      <c r="H144" s="9" t="s">
        <v>30</v>
      </c>
      <c r="I144" s="9" t="s">
        <v>30</v>
      </c>
      <c r="J144" s="9" t="s">
        <v>11</v>
      </c>
      <c r="K144" s="9" t="s">
        <v>30</v>
      </c>
      <c r="L144" s="9" t="s">
        <v>11</v>
      </c>
      <c r="M144" s="9" t="s">
        <v>11</v>
      </c>
      <c r="N144" s="9" t="s">
        <v>11</v>
      </c>
      <c r="O144" s="9" t="s">
        <v>11</v>
      </c>
      <c r="P144" s="22" t="s">
        <v>11</v>
      </c>
      <c r="Q144" s="105" t="s">
        <v>237</v>
      </c>
    </row>
    <row r="145" spans="1:17" ht="29" x14ac:dyDescent="0.25">
      <c r="A145" s="32">
        <v>140</v>
      </c>
      <c r="B145" s="106" t="s">
        <v>313</v>
      </c>
      <c r="C145" s="15" t="s">
        <v>81</v>
      </c>
      <c r="D145" s="9" t="s">
        <v>30</v>
      </c>
      <c r="E145" s="15" t="e" vm="10">
        <v>#VALUE!</v>
      </c>
      <c r="F145" s="9" t="s">
        <v>11</v>
      </c>
      <c r="G145" s="9" t="s">
        <v>11</v>
      </c>
      <c r="H145" s="9" t="s">
        <v>30</v>
      </c>
      <c r="I145" s="9" t="s">
        <v>30</v>
      </c>
      <c r="J145" s="9" t="s">
        <v>30</v>
      </c>
      <c r="K145" s="9" t="s">
        <v>30</v>
      </c>
      <c r="L145" s="9" t="s">
        <v>11</v>
      </c>
      <c r="M145" s="9" t="s">
        <v>11</v>
      </c>
      <c r="N145" s="9" t="s">
        <v>11</v>
      </c>
      <c r="O145" s="9" t="s">
        <v>11</v>
      </c>
      <c r="P145" s="35" t="s">
        <v>11</v>
      </c>
      <c r="Q145" s="38" t="s">
        <v>314</v>
      </c>
    </row>
    <row r="146" spans="1:17" ht="29" x14ac:dyDescent="0.25">
      <c r="A146" s="32">
        <v>141</v>
      </c>
      <c r="B146" s="83" t="s">
        <v>315</v>
      </c>
      <c r="C146" s="8" t="s">
        <v>241</v>
      </c>
      <c r="D146" s="9" t="s">
        <v>11</v>
      </c>
      <c r="E146" s="8" t="e" vm="15">
        <v>#VALUE!</v>
      </c>
      <c r="F146" s="9" t="s">
        <v>11</v>
      </c>
      <c r="G146" s="9" t="s">
        <v>11</v>
      </c>
      <c r="H146" s="9" t="s">
        <v>11</v>
      </c>
      <c r="I146" s="9" t="s">
        <v>11</v>
      </c>
      <c r="J146" s="9" t="s">
        <v>11</v>
      </c>
      <c r="K146" s="9" t="s">
        <v>11</v>
      </c>
      <c r="L146" s="9" t="s">
        <v>11</v>
      </c>
      <c r="M146" s="9" t="s">
        <v>11</v>
      </c>
      <c r="N146" s="9" t="s">
        <v>11</v>
      </c>
      <c r="O146" s="9" t="s">
        <v>11</v>
      </c>
      <c r="P146" s="35" t="s">
        <v>11</v>
      </c>
      <c r="Q146" s="41" t="s">
        <v>316</v>
      </c>
    </row>
    <row r="147" spans="1:17" ht="43.5" x14ac:dyDescent="0.25">
      <c r="A147" s="32">
        <v>142</v>
      </c>
      <c r="B147" s="106" t="s">
        <v>317</v>
      </c>
      <c r="C147" s="8" t="s">
        <v>100</v>
      </c>
      <c r="D147" s="9" t="s">
        <v>30</v>
      </c>
      <c r="E147" s="8" t="e" vm="2">
        <v>#VALUE!</v>
      </c>
      <c r="F147" s="9" t="s">
        <v>11</v>
      </c>
      <c r="G147" s="9" t="s">
        <v>11</v>
      </c>
      <c r="H147" s="9" t="s">
        <v>30</v>
      </c>
      <c r="I147" s="9" t="s">
        <v>30</v>
      </c>
      <c r="J147" s="9" t="s">
        <v>11</v>
      </c>
      <c r="K147" s="9" t="s">
        <v>30</v>
      </c>
      <c r="L147" s="9" t="s">
        <v>11</v>
      </c>
      <c r="M147" s="9" t="s">
        <v>11</v>
      </c>
      <c r="N147" s="9" t="s">
        <v>11</v>
      </c>
      <c r="O147" s="9" t="s">
        <v>11</v>
      </c>
      <c r="P147" s="35" t="s">
        <v>11</v>
      </c>
      <c r="Q147" s="33" t="s">
        <v>318</v>
      </c>
    </row>
    <row r="148" spans="1:17" ht="43.5" x14ac:dyDescent="0.25">
      <c r="A148" s="32">
        <v>143</v>
      </c>
      <c r="B148" s="106" t="s">
        <v>319</v>
      </c>
      <c r="C148" s="8" t="s">
        <v>100</v>
      </c>
      <c r="D148" s="9" t="s">
        <v>30</v>
      </c>
      <c r="E148" s="8" t="e" vm="2">
        <v>#VALUE!</v>
      </c>
      <c r="F148" s="9" t="s">
        <v>11</v>
      </c>
      <c r="G148" s="9" t="s">
        <v>11</v>
      </c>
      <c r="H148" s="9" t="s">
        <v>30</v>
      </c>
      <c r="I148" s="9" t="s">
        <v>30</v>
      </c>
      <c r="J148" s="9" t="s">
        <v>11</v>
      </c>
      <c r="K148" s="9" t="s">
        <v>30</v>
      </c>
      <c r="L148" s="9" t="s">
        <v>11</v>
      </c>
      <c r="M148" s="9" t="s">
        <v>11</v>
      </c>
      <c r="N148" s="9" t="s">
        <v>11</v>
      </c>
      <c r="O148" s="9" t="s">
        <v>11</v>
      </c>
      <c r="P148" s="35" t="s">
        <v>11</v>
      </c>
      <c r="Q148" s="34" t="s">
        <v>320</v>
      </c>
    </row>
    <row r="149" spans="1:17" ht="43.5" x14ac:dyDescent="0.25">
      <c r="A149" s="32">
        <v>144</v>
      </c>
      <c r="B149" s="106" t="s">
        <v>321</v>
      </c>
      <c r="C149" s="8" t="s">
        <v>322</v>
      </c>
      <c r="D149" s="9" t="s">
        <v>11</v>
      </c>
      <c r="E149" s="8" t="e" vm="36">
        <v>#VALUE!</v>
      </c>
      <c r="F149" s="9" t="s">
        <v>11</v>
      </c>
      <c r="G149" s="9" t="s">
        <v>11</v>
      </c>
      <c r="H149" s="9" t="s">
        <v>11</v>
      </c>
      <c r="I149" s="9" t="s">
        <v>11</v>
      </c>
      <c r="J149" s="9" t="s">
        <v>11</v>
      </c>
      <c r="K149" s="9" t="s">
        <v>11</v>
      </c>
      <c r="L149" s="9" t="s">
        <v>11</v>
      </c>
      <c r="M149" s="9" t="s">
        <v>11</v>
      </c>
      <c r="N149" s="9" t="s">
        <v>11</v>
      </c>
      <c r="O149" s="9" t="s">
        <v>11</v>
      </c>
      <c r="P149" s="44" t="s">
        <v>11</v>
      </c>
      <c r="Q149" s="34" t="s">
        <v>323</v>
      </c>
    </row>
    <row r="150" spans="1:17" ht="43.5" x14ac:dyDescent="0.25">
      <c r="A150" s="32">
        <v>145</v>
      </c>
      <c r="B150" s="106" t="s">
        <v>324</v>
      </c>
      <c r="C150" s="8" t="s">
        <v>325</v>
      </c>
      <c r="D150" s="9" t="s">
        <v>11</v>
      </c>
      <c r="E150" s="8" t="e" vm="37">
        <v>#VALUE!</v>
      </c>
      <c r="F150" s="9" t="s">
        <v>11</v>
      </c>
      <c r="G150" s="9" t="s">
        <v>11</v>
      </c>
      <c r="H150" s="9" t="s">
        <v>11</v>
      </c>
      <c r="I150" s="9" t="s">
        <v>30</v>
      </c>
      <c r="J150" s="9" t="s">
        <v>11</v>
      </c>
      <c r="K150" s="9" t="s">
        <v>11</v>
      </c>
      <c r="L150" s="9" t="s">
        <v>11</v>
      </c>
      <c r="M150" s="9" t="s">
        <v>11</v>
      </c>
      <c r="N150" s="9" t="s">
        <v>11</v>
      </c>
      <c r="O150" s="9" t="s">
        <v>11</v>
      </c>
      <c r="P150" s="44" t="s">
        <v>11</v>
      </c>
      <c r="Q150" s="42" t="s">
        <v>326</v>
      </c>
    </row>
    <row r="151" spans="1:17" ht="29" x14ac:dyDescent="0.25">
      <c r="A151" s="32">
        <v>146</v>
      </c>
      <c r="B151" s="106" t="s">
        <v>327</v>
      </c>
      <c r="C151" s="8" t="s">
        <v>100</v>
      </c>
      <c r="D151" s="9" t="s">
        <v>30</v>
      </c>
      <c r="E151" s="8" t="e" vm="2">
        <v>#VALUE!</v>
      </c>
      <c r="F151" s="9" t="s">
        <v>30</v>
      </c>
      <c r="G151" s="9" t="s">
        <v>30</v>
      </c>
      <c r="H151" s="9" t="s">
        <v>30</v>
      </c>
      <c r="I151" s="9" t="s">
        <v>30</v>
      </c>
      <c r="J151" s="9" t="s">
        <v>30</v>
      </c>
      <c r="K151" s="9" t="s">
        <v>30</v>
      </c>
      <c r="L151" s="9" t="s">
        <v>30</v>
      </c>
      <c r="M151" s="9" t="s">
        <v>30</v>
      </c>
      <c r="N151" s="9" t="s">
        <v>30</v>
      </c>
      <c r="O151" s="9" t="s">
        <v>11</v>
      </c>
      <c r="P151" s="35" t="s">
        <v>30</v>
      </c>
      <c r="Q151" s="33" t="s">
        <v>328</v>
      </c>
    </row>
    <row r="152" spans="1:17" ht="29" x14ac:dyDescent="0.25">
      <c r="A152" s="32">
        <v>147</v>
      </c>
      <c r="B152" s="106" t="s">
        <v>329</v>
      </c>
      <c r="C152" s="8" t="s">
        <v>330</v>
      </c>
      <c r="D152" s="9" t="s">
        <v>11</v>
      </c>
      <c r="E152" s="8" t="e" vm="37">
        <v>#VALUE!</v>
      </c>
      <c r="F152" s="9" t="s">
        <v>11</v>
      </c>
      <c r="G152" s="9" t="s">
        <v>11</v>
      </c>
      <c r="H152" s="9" t="s">
        <v>11</v>
      </c>
      <c r="I152" s="9" t="s">
        <v>11</v>
      </c>
      <c r="J152" s="9" t="s">
        <v>11</v>
      </c>
      <c r="K152" s="9" t="s">
        <v>11</v>
      </c>
      <c r="L152" s="9" t="s">
        <v>11</v>
      </c>
      <c r="M152" s="9" t="s">
        <v>11</v>
      </c>
      <c r="N152" s="9" t="s">
        <v>11</v>
      </c>
      <c r="O152" s="9" t="s">
        <v>11</v>
      </c>
      <c r="P152" s="44" t="s">
        <v>11</v>
      </c>
      <c r="Q152" s="34" t="s">
        <v>331</v>
      </c>
    </row>
    <row r="153" spans="1:17" ht="43.5" x14ac:dyDescent="0.25">
      <c r="A153" s="32">
        <v>148</v>
      </c>
      <c r="B153" s="106" t="s">
        <v>332</v>
      </c>
      <c r="C153" s="8" t="s">
        <v>333</v>
      </c>
      <c r="D153" s="9" t="s">
        <v>11</v>
      </c>
      <c r="E153" s="8" t="e" vm="38">
        <v>#VALUE!</v>
      </c>
      <c r="F153" s="9" t="s">
        <v>11</v>
      </c>
      <c r="G153" s="9" t="s">
        <v>11</v>
      </c>
      <c r="H153" s="9" t="s">
        <v>11</v>
      </c>
      <c r="I153" s="9" t="s">
        <v>11</v>
      </c>
      <c r="J153" s="9" t="s">
        <v>11</v>
      </c>
      <c r="K153" s="9" t="s">
        <v>11</v>
      </c>
      <c r="L153" s="9" t="s">
        <v>11</v>
      </c>
      <c r="M153" s="9" t="s">
        <v>11</v>
      </c>
      <c r="N153" s="9" t="s">
        <v>11</v>
      </c>
      <c r="O153" s="9" t="s">
        <v>11</v>
      </c>
      <c r="P153" s="35" t="s">
        <v>11</v>
      </c>
      <c r="Q153" s="34" t="s">
        <v>334</v>
      </c>
    </row>
    <row r="154" spans="1:17" ht="87" x14ac:dyDescent="0.25">
      <c r="A154" s="32">
        <v>149</v>
      </c>
      <c r="B154" s="106" t="s">
        <v>335</v>
      </c>
      <c r="C154" s="8" t="s">
        <v>128</v>
      </c>
      <c r="D154" s="9" t="s">
        <v>30</v>
      </c>
      <c r="E154" s="8" t="e" vm="37">
        <v>#VALUE!</v>
      </c>
      <c r="F154" s="9" t="s">
        <v>30</v>
      </c>
      <c r="G154" s="9" t="s">
        <v>30</v>
      </c>
      <c r="H154" s="9" t="s">
        <v>30</v>
      </c>
      <c r="I154" s="9" t="s">
        <v>30</v>
      </c>
      <c r="J154" s="9" t="s">
        <v>11</v>
      </c>
      <c r="K154" s="9" t="s">
        <v>11</v>
      </c>
      <c r="L154" s="9" t="s">
        <v>11</v>
      </c>
      <c r="M154" s="9" t="s">
        <v>11</v>
      </c>
      <c r="N154" s="9" t="s">
        <v>11</v>
      </c>
      <c r="O154" s="9" t="s">
        <v>11</v>
      </c>
      <c r="P154" s="35" t="s">
        <v>30</v>
      </c>
      <c r="Q154" s="33" t="s">
        <v>336</v>
      </c>
    </row>
    <row r="155" spans="1:17" ht="43.5" x14ac:dyDescent="0.25">
      <c r="A155" s="32">
        <v>150</v>
      </c>
      <c r="B155" s="106" t="s">
        <v>337</v>
      </c>
      <c r="C155" s="8" t="s">
        <v>100</v>
      </c>
      <c r="D155" s="9" t="s">
        <v>11</v>
      </c>
      <c r="E155" s="8" t="e" vm="2">
        <v>#VALUE!</v>
      </c>
      <c r="F155" s="9" t="s">
        <v>11</v>
      </c>
      <c r="G155" s="9" t="s">
        <v>11</v>
      </c>
      <c r="H155" s="9" t="s">
        <v>11</v>
      </c>
      <c r="I155" s="9" t="s">
        <v>11</v>
      </c>
      <c r="J155" s="9" t="s">
        <v>11</v>
      </c>
      <c r="K155" s="9" t="s">
        <v>11</v>
      </c>
      <c r="L155" s="9" t="s">
        <v>11</v>
      </c>
      <c r="M155" s="9" t="s">
        <v>11</v>
      </c>
      <c r="N155" s="9" t="s">
        <v>11</v>
      </c>
      <c r="O155" s="9" t="s">
        <v>11</v>
      </c>
      <c r="P155" s="35" t="s">
        <v>11</v>
      </c>
      <c r="Q155" s="34" t="s">
        <v>323</v>
      </c>
    </row>
    <row r="156" spans="1:17" ht="87" x14ac:dyDescent="0.25">
      <c r="A156" s="32">
        <v>151</v>
      </c>
      <c r="B156" s="106" t="s">
        <v>338</v>
      </c>
      <c r="C156" s="8" t="s">
        <v>100</v>
      </c>
      <c r="D156" s="9" t="s">
        <v>30</v>
      </c>
      <c r="E156" s="8" t="e" vm="2">
        <v>#VALUE!</v>
      </c>
      <c r="F156" s="9" t="s">
        <v>11</v>
      </c>
      <c r="G156" s="9" t="s">
        <v>11</v>
      </c>
      <c r="H156" s="9" t="s">
        <v>30</v>
      </c>
      <c r="I156" s="9" t="s">
        <v>30</v>
      </c>
      <c r="J156" s="9" t="s">
        <v>11</v>
      </c>
      <c r="K156" s="9" t="s">
        <v>11</v>
      </c>
      <c r="L156" s="9" t="s">
        <v>11</v>
      </c>
      <c r="M156" s="9" t="s">
        <v>11</v>
      </c>
      <c r="N156" s="9" t="s">
        <v>11</v>
      </c>
      <c r="O156" s="9" t="s">
        <v>11</v>
      </c>
      <c r="P156" s="35" t="s">
        <v>11</v>
      </c>
      <c r="Q156" s="33" t="s">
        <v>336</v>
      </c>
    </row>
    <row r="157" spans="1:17" ht="29" x14ac:dyDescent="0.25">
      <c r="A157" s="32">
        <v>152</v>
      </c>
      <c r="B157" s="106" t="s">
        <v>339</v>
      </c>
      <c r="C157" s="8" t="s">
        <v>100</v>
      </c>
      <c r="D157" s="9" t="s">
        <v>11</v>
      </c>
      <c r="E157" s="8" t="e" vm="2">
        <v>#VALUE!</v>
      </c>
      <c r="F157" s="9" t="s">
        <v>11</v>
      </c>
      <c r="G157" s="9" t="s">
        <v>11</v>
      </c>
      <c r="H157" s="9" t="s">
        <v>11</v>
      </c>
      <c r="I157" s="9" t="s">
        <v>11</v>
      </c>
      <c r="J157" s="9" t="s">
        <v>11</v>
      </c>
      <c r="K157" s="9" t="s">
        <v>11</v>
      </c>
      <c r="L157" s="9" t="s">
        <v>11</v>
      </c>
      <c r="M157" s="9" t="s">
        <v>11</v>
      </c>
      <c r="N157" s="9" t="s">
        <v>11</v>
      </c>
      <c r="O157" s="9" t="s">
        <v>11</v>
      </c>
      <c r="P157" s="35" t="s">
        <v>11</v>
      </c>
      <c r="Q157" s="34" t="s">
        <v>340</v>
      </c>
    </row>
    <row r="158" spans="1:17" ht="43.5" x14ac:dyDescent="0.25">
      <c r="A158" s="32">
        <v>153</v>
      </c>
      <c r="B158" s="106" t="s">
        <v>341</v>
      </c>
      <c r="C158" s="8" t="s">
        <v>112</v>
      </c>
      <c r="D158" s="9" t="s">
        <v>30</v>
      </c>
      <c r="E158" s="8" t="e" vm="39">
        <v>#VALUE!</v>
      </c>
      <c r="F158" s="9" t="s">
        <v>11</v>
      </c>
      <c r="G158" s="9" t="s">
        <v>11</v>
      </c>
      <c r="H158" s="9" t="s">
        <v>30</v>
      </c>
      <c r="I158" s="9" t="s">
        <v>30</v>
      </c>
      <c r="J158" s="9" t="s">
        <v>11</v>
      </c>
      <c r="K158" s="9" t="s">
        <v>11</v>
      </c>
      <c r="L158" s="9" t="s">
        <v>11</v>
      </c>
      <c r="M158" s="9" t="s">
        <v>11</v>
      </c>
      <c r="N158" s="9" t="s">
        <v>11</v>
      </c>
      <c r="O158" s="9" t="s">
        <v>11</v>
      </c>
      <c r="P158" s="35" t="s">
        <v>11</v>
      </c>
      <c r="Q158" s="33" t="s">
        <v>318</v>
      </c>
    </row>
    <row r="159" spans="1:17" ht="29" x14ac:dyDescent="0.25">
      <c r="A159" s="32">
        <v>154</v>
      </c>
      <c r="B159" s="106" t="s">
        <v>342</v>
      </c>
      <c r="C159" s="8" t="s">
        <v>343</v>
      </c>
      <c r="D159" s="9" t="s">
        <v>11</v>
      </c>
      <c r="E159" s="8" t="e" vm="38">
        <v>#VALUE!</v>
      </c>
      <c r="F159" s="9" t="s">
        <v>11</v>
      </c>
      <c r="G159" s="9" t="s">
        <v>11</v>
      </c>
      <c r="H159" s="9" t="s">
        <v>11</v>
      </c>
      <c r="I159" s="9" t="s">
        <v>11</v>
      </c>
      <c r="J159" s="9" t="s">
        <v>11</v>
      </c>
      <c r="K159" s="9" t="s">
        <v>11</v>
      </c>
      <c r="L159" s="9" t="s">
        <v>11</v>
      </c>
      <c r="M159" s="9" t="s">
        <v>11</v>
      </c>
      <c r="N159" s="9" t="s">
        <v>11</v>
      </c>
      <c r="O159" s="9" t="s">
        <v>11</v>
      </c>
      <c r="P159" s="35" t="s">
        <v>11</v>
      </c>
      <c r="Q159" s="34" t="s">
        <v>340</v>
      </c>
    </row>
    <row r="160" spans="1:17" ht="43.5" x14ac:dyDescent="0.25">
      <c r="A160" s="32">
        <v>155</v>
      </c>
      <c r="B160" s="106" t="s">
        <v>344</v>
      </c>
      <c r="C160" s="8" t="s">
        <v>100</v>
      </c>
      <c r="D160" s="9" t="s">
        <v>11</v>
      </c>
      <c r="E160" s="8" t="e" vm="2">
        <v>#VALUE!</v>
      </c>
      <c r="F160" s="9" t="s">
        <v>30</v>
      </c>
      <c r="G160" s="9" t="s">
        <v>30</v>
      </c>
      <c r="H160" s="9" t="s">
        <v>11</v>
      </c>
      <c r="I160" s="9" t="s">
        <v>11</v>
      </c>
      <c r="J160" s="9" t="s">
        <v>30</v>
      </c>
      <c r="K160" s="9" t="s">
        <v>30</v>
      </c>
      <c r="L160" s="9" t="s">
        <v>30</v>
      </c>
      <c r="M160" s="9" t="s">
        <v>11</v>
      </c>
      <c r="N160" s="9" t="s">
        <v>11</v>
      </c>
      <c r="O160" s="9" t="s">
        <v>11</v>
      </c>
      <c r="P160" s="35" t="s">
        <v>11</v>
      </c>
      <c r="Q160" s="34" t="s">
        <v>323</v>
      </c>
    </row>
    <row r="161" spans="1:17" ht="87" x14ac:dyDescent="0.25">
      <c r="A161" s="32">
        <v>156</v>
      </c>
      <c r="B161" s="106" t="s">
        <v>345</v>
      </c>
      <c r="C161" s="8" t="s">
        <v>128</v>
      </c>
      <c r="D161" s="9" t="s">
        <v>30</v>
      </c>
      <c r="E161" s="8" t="e" vm="37">
        <v>#VALUE!</v>
      </c>
      <c r="F161" s="9" t="s">
        <v>11</v>
      </c>
      <c r="G161" s="9" t="s">
        <v>11</v>
      </c>
      <c r="H161" s="9" t="s">
        <v>30</v>
      </c>
      <c r="I161" s="9" t="s">
        <v>11</v>
      </c>
      <c r="J161" s="9" t="s">
        <v>11</v>
      </c>
      <c r="K161" s="9" t="s">
        <v>30</v>
      </c>
      <c r="L161" s="9" t="s">
        <v>11</v>
      </c>
      <c r="M161" s="9" t="s">
        <v>11</v>
      </c>
      <c r="N161" s="9" t="s">
        <v>11</v>
      </c>
      <c r="O161" s="9" t="s">
        <v>11</v>
      </c>
      <c r="P161" s="35" t="s">
        <v>11</v>
      </c>
      <c r="Q161" s="33" t="s">
        <v>336</v>
      </c>
    </row>
    <row r="162" spans="1:17" ht="43.5" x14ac:dyDescent="0.25">
      <c r="A162" s="32">
        <v>157</v>
      </c>
      <c r="B162" s="106" t="s">
        <v>346</v>
      </c>
      <c r="C162" s="8" t="s">
        <v>100</v>
      </c>
      <c r="D162" s="9" t="s">
        <v>11</v>
      </c>
      <c r="E162" s="8" t="e" vm="2">
        <v>#VALUE!</v>
      </c>
      <c r="F162" s="9" t="s">
        <v>11</v>
      </c>
      <c r="G162" s="9" t="s">
        <v>11</v>
      </c>
      <c r="H162" s="9" t="s">
        <v>11</v>
      </c>
      <c r="I162" s="9" t="s">
        <v>11</v>
      </c>
      <c r="J162" s="9" t="s">
        <v>11</v>
      </c>
      <c r="K162" s="9" t="s">
        <v>11</v>
      </c>
      <c r="L162" s="9" t="s">
        <v>11</v>
      </c>
      <c r="M162" s="9" t="s">
        <v>11</v>
      </c>
      <c r="N162" s="9" t="s">
        <v>11</v>
      </c>
      <c r="O162" s="9" t="s">
        <v>11</v>
      </c>
      <c r="P162" s="35" t="s">
        <v>11</v>
      </c>
      <c r="Q162" s="33" t="s">
        <v>318</v>
      </c>
    </row>
    <row r="163" spans="1:17" ht="87" x14ac:dyDescent="0.25">
      <c r="A163" s="32">
        <v>158</v>
      </c>
      <c r="B163" s="106" t="s">
        <v>347</v>
      </c>
      <c r="C163" s="8" t="s">
        <v>343</v>
      </c>
      <c r="D163" s="9" t="s">
        <v>30</v>
      </c>
      <c r="E163" s="8" t="e" vm="38">
        <v>#VALUE!</v>
      </c>
      <c r="F163" s="9" t="s">
        <v>11</v>
      </c>
      <c r="G163" s="9" t="s">
        <v>11</v>
      </c>
      <c r="H163" s="9" t="s">
        <v>30</v>
      </c>
      <c r="I163" s="9" t="s">
        <v>30</v>
      </c>
      <c r="J163" s="9" t="s">
        <v>11</v>
      </c>
      <c r="K163" s="9" t="s">
        <v>11</v>
      </c>
      <c r="L163" s="9" t="s">
        <v>11</v>
      </c>
      <c r="M163" s="9" t="s">
        <v>11</v>
      </c>
      <c r="N163" s="9" t="s">
        <v>11</v>
      </c>
      <c r="O163" s="9" t="s">
        <v>11</v>
      </c>
      <c r="P163" s="35" t="s">
        <v>11</v>
      </c>
      <c r="Q163" s="33" t="s">
        <v>336</v>
      </c>
    </row>
    <row r="164" spans="1:17" ht="43.5" x14ac:dyDescent="0.25">
      <c r="A164" s="32">
        <v>159</v>
      </c>
      <c r="B164" s="106" t="s">
        <v>348</v>
      </c>
      <c r="C164" s="8" t="s">
        <v>100</v>
      </c>
      <c r="D164" s="9" t="s">
        <v>30</v>
      </c>
      <c r="E164" s="8" t="e" vm="2">
        <v>#VALUE!</v>
      </c>
      <c r="F164" s="9" t="s">
        <v>11</v>
      </c>
      <c r="G164" s="9" t="s">
        <v>11</v>
      </c>
      <c r="H164" s="9" t="s">
        <v>30</v>
      </c>
      <c r="I164" s="9" t="s">
        <v>30</v>
      </c>
      <c r="J164" s="9" t="s">
        <v>11</v>
      </c>
      <c r="K164" s="9" t="s">
        <v>11</v>
      </c>
      <c r="L164" s="9" t="s">
        <v>11</v>
      </c>
      <c r="M164" s="9" t="s">
        <v>11</v>
      </c>
      <c r="N164" s="9" t="s">
        <v>11</v>
      </c>
      <c r="O164" s="9" t="s">
        <v>11</v>
      </c>
      <c r="P164" s="35" t="s">
        <v>11</v>
      </c>
      <c r="Q164" s="33" t="s">
        <v>349</v>
      </c>
    </row>
    <row r="165" spans="1:17" ht="87" x14ac:dyDescent="0.25">
      <c r="A165" s="32">
        <v>160</v>
      </c>
      <c r="B165" s="106" t="s">
        <v>350</v>
      </c>
      <c r="C165" s="8" t="s">
        <v>119</v>
      </c>
      <c r="D165" s="9" t="s">
        <v>30</v>
      </c>
      <c r="E165" s="8" t="e" vm="40">
        <v>#VALUE!</v>
      </c>
      <c r="F165" s="9" t="s">
        <v>11</v>
      </c>
      <c r="G165" s="9" t="s">
        <v>11</v>
      </c>
      <c r="H165" s="9" t="s">
        <v>30</v>
      </c>
      <c r="I165" s="9" t="s">
        <v>30</v>
      </c>
      <c r="J165" s="9" t="s">
        <v>11</v>
      </c>
      <c r="K165" s="9" t="s">
        <v>11</v>
      </c>
      <c r="L165" s="9" t="s">
        <v>11</v>
      </c>
      <c r="M165" s="9" t="s">
        <v>11</v>
      </c>
      <c r="N165" s="9" t="s">
        <v>11</v>
      </c>
      <c r="O165" s="9" t="s">
        <v>11</v>
      </c>
      <c r="P165" s="35" t="s">
        <v>11</v>
      </c>
      <c r="Q165" s="33" t="s">
        <v>336</v>
      </c>
    </row>
    <row r="166" spans="1:17" ht="43.5" x14ac:dyDescent="0.25">
      <c r="A166" s="32">
        <v>161</v>
      </c>
      <c r="B166" s="106" t="s">
        <v>351</v>
      </c>
      <c r="C166" s="8" t="s">
        <v>100</v>
      </c>
      <c r="D166" s="9" t="s">
        <v>11</v>
      </c>
      <c r="E166" s="8" t="e" vm="2">
        <v>#VALUE!</v>
      </c>
      <c r="F166" s="9" t="s">
        <v>11</v>
      </c>
      <c r="G166" s="9" t="s">
        <v>11</v>
      </c>
      <c r="H166" s="9" t="s">
        <v>11</v>
      </c>
      <c r="I166" s="9" t="s">
        <v>11</v>
      </c>
      <c r="J166" s="9" t="s">
        <v>11</v>
      </c>
      <c r="K166" s="9" t="s">
        <v>11</v>
      </c>
      <c r="L166" s="9" t="s">
        <v>11</v>
      </c>
      <c r="M166" s="9" t="s">
        <v>11</v>
      </c>
      <c r="N166" s="9" t="s">
        <v>11</v>
      </c>
      <c r="O166" s="9" t="s">
        <v>11</v>
      </c>
      <c r="P166" s="35" t="s">
        <v>11</v>
      </c>
      <c r="Q166" s="34" t="s">
        <v>334</v>
      </c>
    </row>
    <row r="167" spans="1:17" ht="43.5" x14ac:dyDescent="0.25">
      <c r="A167" s="32">
        <v>162</v>
      </c>
      <c r="B167" s="106" t="s">
        <v>352</v>
      </c>
      <c r="C167" s="8" t="s">
        <v>100</v>
      </c>
      <c r="D167" s="9" t="s">
        <v>11</v>
      </c>
      <c r="E167" s="8" t="e" vm="2">
        <v>#VALUE!</v>
      </c>
      <c r="F167" s="9" t="s">
        <v>11</v>
      </c>
      <c r="G167" s="9" t="s">
        <v>11</v>
      </c>
      <c r="H167" s="9" t="s">
        <v>11</v>
      </c>
      <c r="I167" s="9" t="s">
        <v>11</v>
      </c>
      <c r="J167" s="9" t="s">
        <v>11</v>
      </c>
      <c r="K167" s="9" t="s">
        <v>11</v>
      </c>
      <c r="L167" s="9" t="s">
        <v>11</v>
      </c>
      <c r="M167" s="9" t="s">
        <v>11</v>
      </c>
      <c r="N167" s="9" t="s">
        <v>11</v>
      </c>
      <c r="O167" s="9" t="s">
        <v>11</v>
      </c>
      <c r="P167" s="35" t="s">
        <v>11</v>
      </c>
      <c r="Q167" s="34" t="s">
        <v>323</v>
      </c>
    </row>
    <row r="168" spans="1:17" ht="43.5" x14ac:dyDescent="0.25">
      <c r="A168" s="32">
        <v>163</v>
      </c>
      <c r="B168" s="106" t="s">
        <v>353</v>
      </c>
      <c r="C168" s="8" t="s">
        <v>354</v>
      </c>
      <c r="D168" s="9" t="s">
        <v>30</v>
      </c>
      <c r="E168" s="8" t="e" vm="41">
        <v>#VALUE!</v>
      </c>
      <c r="F168" s="9" t="s">
        <v>11</v>
      </c>
      <c r="G168" s="9" t="s">
        <v>11</v>
      </c>
      <c r="H168" s="9" t="s">
        <v>30</v>
      </c>
      <c r="I168" s="9" t="s">
        <v>30</v>
      </c>
      <c r="J168" s="9" t="s">
        <v>11</v>
      </c>
      <c r="K168" s="9" t="s">
        <v>11</v>
      </c>
      <c r="L168" s="9" t="s">
        <v>11</v>
      </c>
      <c r="M168" s="9" t="s">
        <v>11</v>
      </c>
      <c r="N168" s="9" t="s">
        <v>11</v>
      </c>
      <c r="O168" s="9" t="s">
        <v>11</v>
      </c>
      <c r="P168" s="35" t="s">
        <v>11</v>
      </c>
      <c r="Q168" s="33" t="s">
        <v>355</v>
      </c>
    </row>
    <row r="169" spans="1:17" ht="43.5" x14ac:dyDescent="0.25">
      <c r="A169" s="32">
        <v>164</v>
      </c>
      <c r="B169" s="107" t="s">
        <v>356</v>
      </c>
      <c r="C169" s="8"/>
      <c r="D169" s="9"/>
      <c r="E169" s="8"/>
      <c r="F169" s="9" t="s">
        <v>11</v>
      </c>
      <c r="G169" s="9" t="s">
        <v>11</v>
      </c>
      <c r="H169" s="9" t="s">
        <v>11</v>
      </c>
      <c r="I169" s="9" t="s">
        <v>11</v>
      </c>
      <c r="J169" s="9" t="s">
        <v>11</v>
      </c>
      <c r="K169" s="9" t="s">
        <v>11</v>
      </c>
      <c r="L169" s="9" t="s">
        <v>11</v>
      </c>
      <c r="M169" s="9" t="s">
        <v>11</v>
      </c>
      <c r="N169" s="9" t="s">
        <v>11</v>
      </c>
      <c r="O169" s="9" t="s">
        <v>11</v>
      </c>
      <c r="P169" s="35" t="s">
        <v>11</v>
      </c>
      <c r="Q169" s="15" t="s">
        <v>357</v>
      </c>
    </row>
    <row r="170" spans="1:17" ht="29" x14ac:dyDescent="0.25">
      <c r="A170" s="32">
        <v>165</v>
      </c>
      <c r="B170" s="108" t="s">
        <v>358</v>
      </c>
      <c r="C170" s="8" t="s">
        <v>169</v>
      </c>
      <c r="D170" s="9" t="s">
        <v>30</v>
      </c>
      <c r="E170" s="8" t="e" vm="38">
        <v>#VALUE!</v>
      </c>
      <c r="F170" s="23" t="s">
        <v>30</v>
      </c>
      <c r="G170" s="9" t="s">
        <v>30</v>
      </c>
      <c r="H170" s="9" t="s">
        <v>30</v>
      </c>
      <c r="I170" s="9" t="s">
        <v>30</v>
      </c>
      <c r="J170" s="9" t="s">
        <v>30</v>
      </c>
      <c r="K170" s="9" t="s">
        <v>30</v>
      </c>
      <c r="L170" s="9" t="s">
        <v>30</v>
      </c>
      <c r="M170" s="9" t="s">
        <v>30</v>
      </c>
      <c r="N170" s="9" t="s">
        <v>11</v>
      </c>
      <c r="O170" s="9" t="s">
        <v>30</v>
      </c>
      <c r="P170" s="35" t="s">
        <v>11</v>
      </c>
      <c r="Q170" s="15" t="s">
        <v>359</v>
      </c>
    </row>
    <row r="171" spans="1:17" ht="29" x14ac:dyDescent="0.25">
      <c r="A171" s="32">
        <v>166</v>
      </c>
      <c r="B171" s="108" t="s">
        <v>360</v>
      </c>
      <c r="C171" s="8" t="s">
        <v>135</v>
      </c>
      <c r="D171" s="9" t="s">
        <v>30</v>
      </c>
      <c r="E171" s="8" t="e" vm="2">
        <v>#VALUE!</v>
      </c>
      <c r="F171" s="9" t="s">
        <v>11</v>
      </c>
      <c r="G171" s="9" t="s">
        <v>11</v>
      </c>
      <c r="H171" s="9" t="s">
        <v>11</v>
      </c>
      <c r="I171" s="9" t="s">
        <v>11</v>
      </c>
      <c r="J171" s="9" t="s">
        <v>11</v>
      </c>
      <c r="K171" s="9" t="s">
        <v>30</v>
      </c>
      <c r="L171" s="9" t="s">
        <v>11</v>
      </c>
      <c r="M171" s="9" t="s">
        <v>11</v>
      </c>
      <c r="N171" s="9" t="s">
        <v>11</v>
      </c>
      <c r="O171" s="9" t="s">
        <v>11</v>
      </c>
      <c r="P171" s="109" t="s">
        <v>11</v>
      </c>
      <c r="Q171" s="15" t="s">
        <v>361</v>
      </c>
    </row>
    <row r="172" spans="1:17" ht="43.5" x14ac:dyDescent="0.25">
      <c r="A172" s="32">
        <v>167</v>
      </c>
      <c r="B172" s="108" t="s">
        <v>362</v>
      </c>
      <c r="C172" s="24"/>
      <c r="D172" s="9"/>
      <c r="E172" s="24"/>
      <c r="F172" s="9" t="s">
        <v>11</v>
      </c>
      <c r="G172" s="9" t="s">
        <v>11</v>
      </c>
      <c r="H172" s="9" t="s">
        <v>11</v>
      </c>
      <c r="I172" s="9" t="s">
        <v>11</v>
      </c>
      <c r="J172" s="9" t="s">
        <v>11</v>
      </c>
      <c r="K172" s="9" t="s">
        <v>11</v>
      </c>
      <c r="L172" s="9" t="s">
        <v>11</v>
      </c>
      <c r="M172" s="9" t="s">
        <v>11</v>
      </c>
      <c r="N172" s="9" t="s">
        <v>11</v>
      </c>
      <c r="O172" s="9" t="s">
        <v>11</v>
      </c>
      <c r="P172" s="109" t="s">
        <v>11</v>
      </c>
      <c r="Q172" s="15" t="s">
        <v>357</v>
      </c>
    </row>
    <row r="173" spans="1:17" ht="29" x14ac:dyDescent="0.25">
      <c r="A173" s="32">
        <v>168</v>
      </c>
      <c r="B173" s="108" t="s">
        <v>363</v>
      </c>
      <c r="C173" s="8" t="s">
        <v>135</v>
      </c>
      <c r="D173" s="9" t="s">
        <v>30</v>
      </c>
      <c r="E173" s="8" t="e" vm="2">
        <v>#VALUE!</v>
      </c>
      <c r="F173" s="9" t="s">
        <v>11</v>
      </c>
      <c r="G173" s="9" t="s">
        <v>11</v>
      </c>
      <c r="H173" s="23" t="s">
        <v>11</v>
      </c>
      <c r="I173" s="23" t="s">
        <v>11</v>
      </c>
      <c r="J173" s="23" t="s">
        <v>11</v>
      </c>
      <c r="K173" s="23" t="s">
        <v>11</v>
      </c>
      <c r="L173" s="23" t="s">
        <v>11</v>
      </c>
      <c r="M173" s="23" t="s">
        <v>11</v>
      </c>
      <c r="N173" s="9" t="s">
        <v>11</v>
      </c>
      <c r="O173" s="9" t="s">
        <v>11</v>
      </c>
      <c r="P173" s="51" t="s">
        <v>11</v>
      </c>
      <c r="Q173" s="15" t="s">
        <v>364</v>
      </c>
    </row>
    <row r="174" spans="1:17" ht="43.5" x14ac:dyDescent="0.25">
      <c r="A174" s="32">
        <v>169</v>
      </c>
      <c r="B174" s="108" t="s">
        <v>365</v>
      </c>
      <c r="C174" s="24"/>
      <c r="D174" s="9"/>
      <c r="E174" s="24"/>
      <c r="F174" s="9" t="s">
        <v>11</v>
      </c>
      <c r="G174" s="9" t="s">
        <v>11</v>
      </c>
      <c r="H174" s="9" t="s">
        <v>11</v>
      </c>
      <c r="I174" s="9" t="s">
        <v>11</v>
      </c>
      <c r="J174" s="9" t="s">
        <v>11</v>
      </c>
      <c r="K174" s="9" t="s">
        <v>11</v>
      </c>
      <c r="L174" s="9" t="s">
        <v>11</v>
      </c>
      <c r="M174" s="9" t="s">
        <v>11</v>
      </c>
      <c r="N174" s="23" t="s">
        <v>11</v>
      </c>
      <c r="O174" s="23" t="s">
        <v>11</v>
      </c>
      <c r="P174" s="51" t="s">
        <v>11</v>
      </c>
      <c r="Q174" s="15" t="s">
        <v>357</v>
      </c>
    </row>
    <row r="175" spans="1:17" ht="14.5" x14ac:dyDescent="0.25">
      <c r="A175" s="32">
        <v>170</v>
      </c>
      <c r="B175" s="108" t="s">
        <v>366</v>
      </c>
      <c r="C175" s="24"/>
      <c r="D175" s="9"/>
      <c r="E175" s="24"/>
      <c r="F175" s="9" t="s">
        <v>11</v>
      </c>
      <c r="G175" s="9" t="s">
        <v>11</v>
      </c>
      <c r="H175" s="9" t="s">
        <v>11</v>
      </c>
      <c r="I175" s="9" t="s">
        <v>11</v>
      </c>
      <c r="J175" s="9" t="s">
        <v>11</v>
      </c>
      <c r="K175" s="9" t="s">
        <v>11</v>
      </c>
      <c r="L175" s="9" t="s">
        <v>11</v>
      </c>
      <c r="M175" s="9" t="s">
        <v>11</v>
      </c>
      <c r="N175" s="23" t="s">
        <v>11</v>
      </c>
      <c r="O175" s="23" t="s">
        <v>11</v>
      </c>
      <c r="P175" s="51" t="s">
        <v>11</v>
      </c>
      <c r="Q175" s="15" t="s">
        <v>367</v>
      </c>
    </row>
    <row r="176" spans="1:17" ht="43.5" x14ac:dyDescent="0.25">
      <c r="A176" s="32">
        <v>171</v>
      </c>
      <c r="B176" s="108" t="s">
        <v>368</v>
      </c>
      <c r="C176" s="8" t="s">
        <v>247</v>
      </c>
      <c r="D176" s="9" t="s">
        <v>30</v>
      </c>
      <c r="E176" s="8" t="e" vm="42">
        <v>#VALUE!</v>
      </c>
      <c r="F176" s="9" t="s">
        <v>30</v>
      </c>
      <c r="G176" s="9" t="s">
        <v>30</v>
      </c>
      <c r="H176" s="9" t="s">
        <v>30</v>
      </c>
      <c r="I176" s="9" t="s">
        <v>30</v>
      </c>
      <c r="J176" s="9" t="s">
        <v>30</v>
      </c>
      <c r="K176" s="9" t="s">
        <v>30</v>
      </c>
      <c r="L176" s="9" t="s">
        <v>30</v>
      </c>
      <c r="M176" s="9" t="s">
        <v>11</v>
      </c>
      <c r="N176" s="23" t="s">
        <v>11</v>
      </c>
      <c r="O176" s="23" t="s">
        <v>30</v>
      </c>
      <c r="P176" s="51" t="s">
        <v>11</v>
      </c>
      <c r="Q176" s="15" t="s">
        <v>369</v>
      </c>
    </row>
    <row r="177" spans="1:17" ht="43.5" x14ac:dyDescent="0.25">
      <c r="A177" s="32">
        <v>172</v>
      </c>
      <c r="B177" s="108" t="s">
        <v>370</v>
      </c>
      <c r="C177" s="8" t="s">
        <v>371</v>
      </c>
      <c r="D177" s="9" t="s">
        <v>30</v>
      </c>
      <c r="E177" s="8" t="e" vm="37">
        <v>#VALUE!</v>
      </c>
      <c r="F177" s="9" t="s">
        <v>11</v>
      </c>
      <c r="G177" s="9" t="s">
        <v>11</v>
      </c>
      <c r="H177" s="9" t="s">
        <v>11</v>
      </c>
      <c r="I177" s="9" t="s">
        <v>11</v>
      </c>
      <c r="J177" s="9" t="s">
        <v>11</v>
      </c>
      <c r="K177" s="9" t="s">
        <v>30</v>
      </c>
      <c r="L177" s="9" t="s">
        <v>11</v>
      </c>
      <c r="M177" s="9" t="s">
        <v>11</v>
      </c>
      <c r="N177" s="23" t="s">
        <v>11</v>
      </c>
      <c r="O177" s="23" t="s">
        <v>11</v>
      </c>
      <c r="P177" s="51" t="s">
        <v>11</v>
      </c>
      <c r="Q177" s="15" t="s">
        <v>372</v>
      </c>
    </row>
    <row r="178" spans="1:17" ht="14.5" x14ac:dyDescent="0.25">
      <c r="A178" s="32">
        <v>173</v>
      </c>
      <c r="B178" s="108" t="s">
        <v>373</v>
      </c>
      <c r="C178" s="8" t="s">
        <v>157</v>
      </c>
      <c r="D178" s="9"/>
      <c r="E178" s="8" t="e" vm="36">
        <v>#VALUE!</v>
      </c>
      <c r="F178" s="9" t="s">
        <v>11</v>
      </c>
      <c r="G178" s="9" t="s">
        <v>11</v>
      </c>
      <c r="H178" s="9" t="s">
        <v>11</v>
      </c>
      <c r="I178" s="9" t="s">
        <v>11</v>
      </c>
      <c r="J178" s="9" t="s">
        <v>11</v>
      </c>
      <c r="K178" s="9" t="s">
        <v>11</v>
      </c>
      <c r="L178" s="9" t="s">
        <v>11</v>
      </c>
      <c r="M178" s="9" t="s">
        <v>11</v>
      </c>
      <c r="N178" s="23" t="s">
        <v>11</v>
      </c>
      <c r="O178" s="23" t="s">
        <v>11</v>
      </c>
      <c r="P178" s="51" t="s">
        <v>11</v>
      </c>
      <c r="Q178" s="15" t="s">
        <v>367</v>
      </c>
    </row>
    <row r="179" spans="1:17" ht="43.5" x14ac:dyDescent="0.25">
      <c r="A179" s="32">
        <v>174</v>
      </c>
      <c r="B179" s="110" t="s">
        <v>374</v>
      </c>
      <c r="C179" s="8" t="s">
        <v>371</v>
      </c>
      <c r="D179" s="9"/>
      <c r="E179" s="8" t="e" vm="37">
        <v>#VALUE!</v>
      </c>
      <c r="F179" s="9" t="s">
        <v>11</v>
      </c>
      <c r="G179" s="9" t="s">
        <v>11</v>
      </c>
      <c r="H179" s="9" t="s">
        <v>11</v>
      </c>
      <c r="I179" s="9" t="s">
        <v>11</v>
      </c>
      <c r="J179" s="9" t="s">
        <v>11</v>
      </c>
      <c r="K179" s="9" t="s">
        <v>11</v>
      </c>
      <c r="L179" s="9" t="s">
        <v>11</v>
      </c>
      <c r="M179" s="9" t="s">
        <v>11</v>
      </c>
      <c r="N179" s="23" t="s">
        <v>11</v>
      </c>
      <c r="O179" s="23" t="s">
        <v>11</v>
      </c>
      <c r="P179" s="51" t="s">
        <v>11</v>
      </c>
      <c r="Q179" s="15" t="s">
        <v>375</v>
      </c>
    </row>
    <row r="180" spans="1:17" ht="43.5" x14ac:dyDescent="0.25">
      <c r="A180" s="32">
        <v>175</v>
      </c>
      <c r="B180" s="110" t="s">
        <v>376</v>
      </c>
      <c r="C180" s="8" t="s">
        <v>135</v>
      </c>
      <c r="D180" s="9" t="s">
        <v>30</v>
      </c>
      <c r="E180" s="8" t="e" vm="2">
        <v>#VALUE!</v>
      </c>
      <c r="F180" s="9" t="s">
        <v>30</v>
      </c>
      <c r="G180" s="9" t="s">
        <v>30</v>
      </c>
      <c r="H180" s="9" t="s">
        <v>30</v>
      </c>
      <c r="I180" s="9" t="s">
        <v>30</v>
      </c>
      <c r="J180" s="9" t="s">
        <v>30</v>
      </c>
      <c r="K180" s="9" t="s">
        <v>30</v>
      </c>
      <c r="L180" s="9" t="s">
        <v>30</v>
      </c>
      <c r="M180" s="9" t="s">
        <v>30</v>
      </c>
      <c r="N180" s="23" t="s">
        <v>11</v>
      </c>
      <c r="O180" s="23" t="s">
        <v>30</v>
      </c>
      <c r="P180" s="51" t="s">
        <v>11</v>
      </c>
      <c r="Q180" s="15" t="s">
        <v>377</v>
      </c>
    </row>
    <row r="181" spans="1:17" ht="43.5" x14ac:dyDescent="0.25">
      <c r="A181" s="32">
        <v>176</v>
      </c>
      <c r="B181" s="110" t="s">
        <v>378</v>
      </c>
      <c r="C181" s="24"/>
      <c r="D181" s="9"/>
      <c r="E181" s="24"/>
      <c r="F181" s="9" t="s">
        <v>11</v>
      </c>
      <c r="G181" s="9" t="s">
        <v>11</v>
      </c>
      <c r="H181" s="9" t="s">
        <v>11</v>
      </c>
      <c r="I181" s="9" t="s">
        <v>11</v>
      </c>
      <c r="J181" s="9" t="s">
        <v>11</v>
      </c>
      <c r="K181" s="9" t="s">
        <v>11</v>
      </c>
      <c r="L181" s="9" t="s">
        <v>11</v>
      </c>
      <c r="M181" s="9" t="s">
        <v>11</v>
      </c>
      <c r="N181" s="23" t="s">
        <v>11</v>
      </c>
      <c r="O181" s="23" t="s">
        <v>11</v>
      </c>
      <c r="P181" s="51" t="s">
        <v>11</v>
      </c>
      <c r="Q181" s="15" t="s">
        <v>377</v>
      </c>
    </row>
    <row r="182" spans="1:17" ht="43.5" x14ac:dyDescent="0.25">
      <c r="A182" s="32">
        <v>177</v>
      </c>
      <c r="B182" s="108" t="s">
        <v>379</v>
      </c>
      <c r="C182" s="8" t="s">
        <v>380</v>
      </c>
      <c r="D182" s="9" t="s">
        <v>30</v>
      </c>
      <c r="E182" s="8" t="e" vm="43">
        <v>#VALUE!</v>
      </c>
      <c r="F182" s="9" t="s">
        <v>30</v>
      </c>
      <c r="G182" s="9" t="s">
        <v>30</v>
      </c>
      <c r="H182" s="9" t="s">
        <v>30</v>
      </c>
      <c r="I182" s="9" t="s">
        <v>30</v>
      </c>
      <c r="J182" s="9" t="s">
        <v>30</v>
      </c>
      <c r="K182" s="9" t="s">
        <v>30</v>
      </c>
      <c r="L182" s="9" t="s">
        <v>30</v>
      </c>
      <c r="M182" s="9" t="s">
        <v>30</v>
      </c>
      <c r="N182" s="23" t="s">
        <v>11</v>
      </c>
      <c r="O182" s="23" t="s">
        <v>30</v>
      </c>
      <c r="P182" s="51" t="s">
        <v>11</v>
      </c>
      <c r="Q182" s="15" t="s">
        <v>381</v>
      </c>
    </row>
    <row r="183" spans="1:17" ht="43.5" x14ac:dyDescent="0.25">
      <c r="A183" s="32">
        <v>178</v>
      </c>
      <c r="B183" s="108" t="s">
        <v>382</v>
      </c>
      <c r="C183" s="8" t="s">
        <v>371</v>
      </c>
      <c r="D183" s="9" t="s">
        <v>30</v>
      </c>
      <c r="E183" s="8" t="e" vm="37">
        <v>#VALUE!</v>
      </c>
      <c r="F183" s="9" t="s">
        <v>11</v>
      </c>
      <c r="G183" s="9" t="s">
        <v>11</v>
      </c>
      <c r="H183" s="9" t="s">
        <v>11</v>
      </c>
      <c r="I183" s="9" t="s">
        <v>11</v>
      </c>
      <c r="J183" s="9" t="s">
        <v>11</v>
      </c>
      <c r="K183" s="9" t="s">
        <v>30</v>
      </c>
      <c r="L183" s="9" t="s">
        <v>11</v>
      </c>
      <c r="M183" s="9" t="s">
        <v>11</v>
      </c>
      <c r="N183" s="23" t="s">
        <v>11</v>
      </c>
      <c r="O183" s="23" t="s">
        <v>11</v>
      </c>
      <c r="P183" s="51" t="s">
        <v>11</v>
      </c>
      <c r="Q183" s="15" t="s">
        <v>383</v>
      </c>
    </row>
    <row r="184" spans="1:17" ht="43.5" x14ac:dyDescent="0.25">
      <c r="A184" s="32">
        <v>179</v>
      </c>
      <c r="B184" s="108" t="s">
        <v>384</v>
      </c>
      <c r="C184" s="8" t="s">
        <v>169</v>
      </c>
      <c r="D184" s="9" t="s">
        <v>30</v>
      </c>
      <c r="E184" s="8" t="e" vm="38">
        <v>#VALUE!</v>
      </c>
      <c r="F184" s="9" t="s">
        <v>11</v>
      </c>
      <c r="G184" s="9" t="s">
        <v>11</v>
      </c>
      <c r="H184" s="9" t="s">
        <v>11</v>
      </c>
      <c r="I184" s="9" t="s">
        <v>11</v>
      </c>
      <c r="J184" s="9" t="s">
        <v>11</v>
      </c>
      <c r="K184" s="9" t="s">
        <v>30</v>
      </c>
      <c r="L184" s="9" t="s">
        <v>11</v>
      </c>
      <c r="M184" s="9" t="s">
        <v>11</v>
      </c>
      <c r="N184" s="23" t="s">
        <v>11</v>
      </c>
      <c r="O184" s="23" t="s">
        <v>11</v>
      </c>
      <c r="P184" s="51" t="s">
        <v>11</v>
      </c>
      <c r="Q184" s="15" t="s">
        <v>383</v>
      </c>
    </row>
    <row r="185" spans="1:17" ht="43.5" x14ac:dyDescent="0.25">
      <c r="A185" s="32">
        <v>180</v>
      </c>
      <c r="B185" s="108" t="s">
        <v>385</v>
      </c>
      <c r="C185" s="8" t="s">
        <v>157</v>
      </c>
      <c r="D185" s="9" t="s">
        <v>11</v>
      </c>
      <c r="E185" s="8" t="e" vm="36">
        <v>#VALUE!</v>
      </c>
      <c r="F185" s="9" t="s">
        <v>11</v>
      </c>
      <c r="G185" s="9" t="s">
        <v>11</v>
      </c>
      <c r="H185" s="9" t="s">
        <v>11</v>
      </c>
      <c r="I185" s="9" t="s">
        <v>11</v>
      </c>
      <c r="J185" s="9" t="s">
        <v>11</v>
      </c>
      <c r="K185" s="9" t="s">
        <v>30</v>
      </c>
      <c r="L185" s="9" t="s">
        <v>11</v>
      </c>
      <c r="M185" s="9" t="s">
        <v>11</v>
      </c>
      <c r="N185" s="23" t="s">
        <v>11</v>
      </c>
      <c r="O185" s="23" t="s">
        <v>11</v>
      </c>
      <c r="P185" s="51" t="s">
        <v>11</v>
      </c>
      <c r="Q185" s="15" t="s">
        <v>386</v>
      </c>
    </row>
    <row r="186" spans="1:17" ht="14.5" x14ac:dyDescent="0.25">
      <c r="A186" s="32">
        <v>181</v>
      </c>
      <c r="B186" s="111" t="s">
        <v>387</v>
      </c>
      <c r="C186" s="8" t="s">
        <v>169</v>
      </c>
      <c r="D186" s="9"/>
      <c r="E186" s="8"/>
      <c r="F186" s="9" t="s">
        <v>11</v>
      </c>
      <c r="G186" s="9" t="s">
        <v>11</v>
      </c>
      <c r="H186" s="9" t="s">
        <v>11</v>
      </c>
      <c r="I186" s="9" t="s">
        <v>11</v>
      </c>
      <c r="J186" s="9" t="s">
        <v>11</v>
      </c>
      <c r="K186" s="9" t="s">
        <v>11</v>
      </c>
      <c r="L186" s="9" t="s">
        <v>11</v>
      </c>
      <c r="M186" s="9" t="s">
        <v>11</v>
      </c>
      <c r="N186" s="23" t="s">
        <v>11</v>
      </c>
      <c r="O186" s="23" t="s">
        <v>11</v>
      </c>
      <c r="P186" s="51" t="s">
        <v>11</v>
      </c>
      <c r="Q186" s="15" t="s">
        <v>388</v>
      </c>
    </row>
    <row r="187" spans="1:17" ht="29" x14ac:dyDescent="0.25">
      <c r="A187" s="32">
        <v>182</v>
      </c>
      <c r="B187" s="112" t="s">
        <v>389</v>
      </c>
      <c r="C187" s="25" t="s">
        <v>390</v>
      </c>
      <c r="D187" s="26" t="s">
        <v>30</v>
      </c>
      <c r="E187" s="27" t="e" vm="44">
        <v>#VALUE!</v>
      </c>
      <c r="F187" s="26" t="s">
        <v>11</v>
      </c>
      <c r="G187" s="26" t="s">
        <v>11</v>
      </c>
      <c r="H187" s="26" t="s">
        <v>11</v>
      </c>
      <c r="I187" s="26" t="s">
        <v>11</v>
      </c>
      <c r="J187" s="26" t="s">
        <v>11</v>
      </c>
      <c r="K187" s="26" t="s">
        <v>30</v>
      </c>
      <c r="L187" s="26" t="s">
        <v>11</v>
      </c>
      <c r="M187" s="26" t="s">
        <v>11</v>
      </c>
      <c r="N187" s="28" t="s">
        <v>11</v>
      </c>
      <c r="O187" s="28" t="s">
        <v>11</v>
      </c>
      <c r="P187" s="52" t="s">
        <v>11</v>
      </c>
      <c r="Q187" s="29" t="s">
        <v>391</v>
      </c>
    </row>
    <row r="188" spans="1:17" ht="43.5" x14ac:dyDescent="0.25">
      <c r="A188" s="32">
        <v>183</v>
      </c>
      <c r="B188" s="112" t="s">
        <v>392</v>
      </c>
      <c r="C188" s="17" t="s">
        <v>380</v>
      </c>
      <c r="D188" s="18" t="s">
        <v>11</v>
      </c>
      <c r="E188" s="17" t="e" vm="43">
        <v>#VALUE!</v>
      </c>
      <c r="F188" s="18" t="s">
        <v>11</v>
      </c>
      <c r="G188" s="18" t="s">
        <v>11</v>
      </c>
      <c r="H188" s="18" t="s">
        <v>11</v>
      </c>
      <c r="I188" s="18" t="s">
        <v>11</v>
      </c>
      <c r="J188" s="18" t="s">
        <v>11</v>
      </c>
      <c r="K188" s="18" t="s">
        <v>30</v>
      </c>
      <c r="L188" s="18" t="s">
        <v>11</v>
      </c>
      <c r="M188" s="18" t="s">
        <v>11</v>
      </c>
      <c r="N188" s="30" t="s">
        <v>11</v>
      </c>
      <c r="O188" s="30" t="s">
        <v>11</v>
      </c>
      <c r="P188" s="53" t="s">
        <v>11</v>
      </c>
      <c r="Q188" s="43" t="s">
        <v>393</v>
      </c>
    </row>
    <row r="189" spans="1:17" ht="43.5" x14ac:dyDescent="0.25">
      <c r="A189" s="32">
        <v>184</v>
      </c>
      <c r="B189" s="112" t="s">
        <v>394</v>
      </c>
      <c r="C189" s="17" t="s">
        <v>380</v>
      </c>
      <c r="D189" s="18" t="s">
        <v>30</v>
      </c>
      <c r="E189" s="17" t="e" vm="43">
        <v>#VALUE!</v>
      </c>
      <c r="F189" s="18" t="s">
        <v>11</v>
      </c>
      <c r="G189" s="18" t="s">
        <v>11</v>
      </c>
      <c r="H189" s="18" t="s">
        <v>11</v>
      </c>
      <c r="I189" s="18" t="s">
        <v>11</v>
      </c>
      <c r="J189" s="18" t="s">
        <v>11</v>
      </c>
      <c r="K189" s="18" t="s">
        <v>30</v>
      </c>
      <c r="L189" s="18" t="s">
        <v>11</v>
      </c>
      <c r="M189" s="18" t="s">
        <v>11</v>
      </c>
      <c r="N189" s="30" t="s">
        <v>11</v>
      </c>
      <c r="O189" s="30" t="s">
        <v>11</v>
      </c>
      <c r="P189" s="53" t="s">
        <v>11</v>
      </c>
      <c r="Q189" s="43" t="s">
        <v>395</v>
      </c>
    </row>
    <row r="190" spans="1:17" ht="43.5" x14ac:dyDescent="0.25">
      <c r="A190" s="32">
        <v>185</v>
      </c>
      <c r="B190" s="112" t="s">
        <v>396</v>
      </c>
      <c r="C190" s="17" t="s">
        <v>380</v>
      </c>
      <c r="D190" s="18" t="s">
        <v>30</v>
      </c>
      <c r="E190" s="17" t="e" vm="43">
        <v>#VALUE!</v>
      </c>
      <c r="F190" s="18" t="s">
        <v>11</v>
      </c>
      <c r="G190" s="18" t="s">
        <v>11</v>
      </c>
      <c r="H190" s="18" t="s">
        <v>11</v>
      </c>
      <c r="I190" s="18" t="s">
        <v>11</v>
      </c>
      <c r="J190" s="18" t="s">
        <v>11</v>
      </c>
      <c r="K190" s="18" t="s">
        <v>30</v>
      </c>
      <c r="L190" s="18" t="s">
        <v>11</v>
      </c>
      <c r="M190" s="18" t="s">
        <v>11</v>
      </c>
      <c r="N190" s="30" t="s">
        <v>11</v>
      </c>
      <c r="O190" s="30" t="s">
        <v>11</v>
      </c>
      <c r="P190" s="53" t="s">
        <v>11</v>
      </c>
      <c r="Q190" s="43" t="s">
        <v>397</v>
      </c>
    </row>
    <row r="191" spans="1:17" ht="14.5" x14ac:dyDescent="0.25">
      <c r="A191" s="32">
        <v>186</v>
      </c>
      <c r="B191" s="83" t="s">
        <v>398</v>
      </c>
      <c r="C191" s="8" t="s">
        <v>399</v>
      </c>
      <c r="D191" s="9" t="s">
        <v>30</v>
      </c>
      <c r="E191" s="8" t="e" vm="2">
        <v>#VALUE!</v>
      </c>
      <c r="F191" s="9" t="s">
        <v>11</v>
      </c>
      <c r="G191" s="9" t="s">
        <v>11</v>
      </c>
      <c r="H191" s="9" t="s">
        <v>11</v>
      </c>
      <c r="I191" s="9" t="s">
        <v>30</v>
      </c>
      <c r="J191" s="9" t="s">
        <v>11</v>
      </c>
      <c r="K191" s="9" t="s">
        <v>11</v>
      </c>
      <c r="L191" s="9" t="s">
        <v>11</v>
      </c>
      <c r="M191" s="9" t="s">
        <v>11</v>
      </c>
      <c r="N191" s="9" t="s">
        <v>11</v>
      </c>
      <c r="O191" s="9" t="s">
        <v>11</v>
      </c>
      <c r="P191" s="35" t="s">
        <v>11</v>
      </c>
      <c r="Q191" s="9" t="s">
        <v>400</v>
      </c>
    </row>
    <row r="192" spans="1:17" ht="14.5" x14ac:dyDescent="0.25">
      <c r="A192" s="32">
        <v>187</v>
      </c>
      <c r="B192" s="83" t="s">
        <v>401</v>
      </c>
      <c r="C192" s="8" t="s">
        <v>399</v>
      </c>
      <c r="D192" s="9" t="s">
        <v>30</v>
      </c>
      <c r="E192" s="8" t="e" vm="2">
        <v>#VALUE!</v>
      </c>
      <c r="F192" s="9" t="s">
        <v>11</v>
      </c>
      <c r="G192" s="9" t="s">
        <v>11</v>
      </c>
      <c r="H192" s="9" t="s">
        <v>11</v>
      </c>
      <c r="I192" s="9" t="s">
        <v>30</v>
      </c>
      <c r="J192" s="9" t="s">
        <v>11</v>
      </c>
      <c r="K192" s="9" t="s">
        <v>11</v>
      </c>
      <c r="L192" s="9" t="s">
        <v>11</v>
      </c>
      <c r="M192" s="9" t="s">
        <v>11</v>
      </c>
      <c r="N192" s="9" t="s">
        <v>11</v>
      </c>
      <c r="O192" s="9" t="s">
        <v>11</v>
      </c>
      <c r="P192" s="35" t="s">
        <v>11</v>
      </c>
      <c r="Q192" s="9" t="s">
        <v>402</v>
      </c>
    </row>
    <row r="193" spans="1:17" ht="14.5" x14ac:dyDescent="0.25">
      <c r="A193" s="32">
        <v>188</v>
      </c>
      <c r="B193" s="83" t="s">
        <v>403</v>
      </c>
      <c r="C193" s="8" t="s">
        <v>404</v>
      </c>
      <c r="D193" s="9" t="s">
        <v>30</v>
      </c>
      <c r="E193" s="8" t="e" vm="45">
        <v>#VALUE!</v>
      </c>
      <c r="F193" s="9" t="s">
        <v>11</v>
      </c>
      <c r="G193" s="9" t="s">
        <v>11</v>
      </c>
      <c r="H193" s="9" t="s">
        <v>11</v>
      </c>
      <c r="I193" s="9" t="s">
        <v>30</v>
      </c>
      <c r="J193" s="9" t="s">
        <v>11</v>
      </c>
      <c r="K193" s="9" t="s">
        <v>11</v>
      </c>
      <c r="L193" s="9" t="s">
        <v>11</v>
      </c>
      <c r="M193" s="9" t="s">
        <v>11</v>
      </c>
      <c r="N193" s="9" t="s">
        <v>11</v>
      </c>
      <c r="O193" s="9" t="s">
        <v>11</v>
      </c>
      <c r="P193" s="109" t="s">
        <v>11</v>
      </c>
      <c r="Q193" s="9" t="s">
        <v>400</v>
      </c>
    </row>
    <row r="194" spans="1:17" ht="72.5" x14ac:dyDescent="0.25">
      <c r="A194" s="32">
        <v>189</v>
      </c>
      <c r="B194" s="83" t="s">
        <v>405</v>
      </c>
      <c r="C194" s="8" t="s">
        <v>244</v>
      </c>
      <c r="D194" s="9" t="s">
        <v>30</v>
      </c>
      <c r="E194" s="8" t="e" vm="46">
        <v>#VALUE!</v>
      </c>
      <c r="F194" s="9" t="s">
        <v>30</v>
      </c>
      <c r="G194" s="9" t="s">
        <v>30</v>
      </c>
      <c r="H194" s="9" t="s">
        <v>11</v>
      </c>
      <c r="I194" s="9" t="s">
        <v>30</v>
      </c>
      <c r="J194" s="9" t="s">
        <v>30</v>
      </c>
      <c r="K194" s="9" t="s">
        <v>11</v>
      </c>
      <c r="L194" s="9" t="s">
        <v>30</v>
      </c>
      <c r="M194" s="9" t="s">
        <v>11</v>
      </c>
      <c r="N194" s="9" t="s">
        <v>11</v>
      </c>
      <c r="O194" s="9" t="s">
        <v>11</v>
      </c>
      <c r="P194" s="109" t="s">
        <v>11</v>
      </c>
      <c r="Q194" s="15" t="s">
        <v>406</v>
      </c>
    </row>
    <row r="195" spans="1:17" ht="43.5" x14ac:dyDescent="0.25">
      <c r="A195" s="32">
        <v>190</v>
      </c>
      <c r="B195" s="83" t="s">
        <v>407</v>
      </c>
      <c r="C195" s="8" t="s">
        <v>399</v>
      </c>
      <c r="D195" s="9" t="s">
        <v>30</v>
      </c>
      <c r="E195" s="8" t="e" vm="2">
        <v>#VALUE!</v>
      </c>
      <c r="F195" s="9" t="s">
        <v>11</v>
      </c>
      <c r="G195" s="9" t="s">
        <v>11</v>
      </c>
      <c r="H195" s="9" t="s">
        <v>11</v>
      </c>
      <c r="I195" s="9" t="s">
        <v>30</v>
      </c>
      <c r="J195" s="9" t="s">
        <v>11</v>
      </c>
      <c r="K195" s="9" t="s">
        <v>11</v>
      </c>
      <c r="L195" s="9" t="s">
        <v>11</v>
      </c>
      <c r="M195" s="9" t="s">
        <v>11</v>
      </c>
      <c r="N195" s="9" t="s">
        <v>11</v>
      </c>
      <c r="O195" s="9" t="s">
        <v>11</v>
      </c>
      <c r="P195" s="35" t="s">
        <v>11</v>
      </c>
      <c r="Q195" s="15" t="s">
        <v>400</v>
      </c>
    </row>
    <row r="196" spans="1:17" ht="101.5" x14ac:dyDescent="0.25">
      <c r="A196" s="32">
        <v>191</v>
      </c>
      <c r="B196" s="83" t="s">
        <v>408</v>
      </c>
      <c r="C196" s="8" t="s">
        <v>139</v>
      </c>
      <c r="D196" s="9" t="s">
        <v>30</v>
      </c>
      <c r="E196" s="8" t="e" vm="37">
        <v>#VALUE!</v>
      </c>
      <c r="F196" s="9" t="s">
        <v>30</v>
      </c>
      <c r="G196" s="9" t="s">
        <v>30</v>
      </c>
      <c r="H196" s="9" t="s">
        <v>11</v>
      </c>
      <c r="I196" s="9" t="s">
        <v>30</v>
      </c>
      <c r="J196" s="9" t="s">
        <v>30</v>
      </c>
      <c r="K196" s="9" t="s">
        <v>11</v>
      </c>
      <c r="L196" s="9" t="s">
        <v>30</v>
      </c>
      <c r="M196" s="9" t="s">
        <v>11</v>
      </c>
      <c r="N196" s="9" t="s">
        <v>11</v>
      </c>
      <c r="O196" s="9" t="s">
        <v>11</v>
      </c>
      <c r="P196" s="35" t="s">
        <v>11</v>
      </c>
      <c r="Q196" s="15" t="s">
        <v>409</v>
      </c>
    </row>
    <row r="197" spans="1:17" ht="14.5" x14ac:dyDescent="0.25">
      <c r="A197" s="32">
        <v>192</v>
      </c>
      <c r="B197" s="83" t="s">
        <v>410</v>
      </c>
      <c r="C197" s="8" t="s">
        <v>169</v>
      </c>
      <c r="D197" s="9" t="s">
        <v>30</v>
      </c>
      <c r="E197" s="8" t="e" vm="38">
        <v>#VALUE!</v>
      </c>
      <c r="F197" s="9" t="s">
        <v>30</v>
      </c>
      <c r="G197" s="9" t="s">
        <v>30</v>
      </c>
      <c r="H197" s="9" t="s">
        <v>11</v>
      </c>
      <c r="I197" s="9" t="s">
        <v>30</v>
      </c>
      <c r="J197" s="9" t="s">
        <v>30</v>
      </c>
      <c r="K197" s="9" t="s">
        <v>11</v>
      </c>
      <c r="L197" s="9" t="s">
        <v>30</v>
      </c>
      <c r="M197" s="9" t="s">
        <v>11</v>
      </c>
      <c r="N197" s="9" t="s">
        <v>11</v>
      </c>
      <c r="O197" s="9" t="s">
        <v>11</v>
      </c>
      <c r="P197" s="35" t="s">
        <v>11</v>
      </c>
      <c r="Q197" s="9" t="s">
        <v>411</v>
      </c>
    </row>
    <row r="198" spans="1:17" ht="14.5" x14ac:dyDescent="0.25">
      <c r="A198" s="32">
        <v>193</v>
      </c>
      <c r="B198" s="83" t="s">
        <v>412</v>
      </c>
      <c r="C198" s="8" t="s">
        <v>139</v>
      </c>
      <c r="D198" s="9" t="s">
        <v>30</v>
      </c>
      <c r="E198" s="8" t="e" vm="37">
        <v>#VALUE!</v>
      </c>
      <c r="F198" s="9" t="s">
        <v>11</v>
      </c>
      <c r="G198" s="9" t="s">
        <v>11</v>
      </c>
      <c r="H198" s="9" t="s">
        <v>11</v>
      </c>
      <c r="I198" s="9" t="s">
        <v>30</v>
      </c>
      <c r="J198" s="9" t="s">
        <v>11</v>
      </c>
      <c r="K198" s="9" t="s">
        <v>11</v>
      </c>
      <c r="L198" s="9" t="s">
        <v>11</v>
      </c>
      <c r="M198" s="9" t="s">
        <v>11</v>
      </c>
      <c r="N198" s="9" t="s">
        <v>11</v>
      </c>
      <c r="O198" s="9" t="s">
        <v>11</v>
      </c>
      <c r="P198" s="35" t="s">
        <v>11</v>
      </c>
      <c r="Q198" s="9" t="s">
        <v>413</v>
      </c>
    </row>
    <row r="199" spans="1:17" ht="14.5" x14ac:dyDescent="0.25">
      <c r="A199" s="32">
        <v>194</v>
      </c>
      <c r="B199" s="83" t="s">
        <v>414</v>
      </c>
      <c r="C199" s="8" t="s">
        <v>399</v>
      </c>
      <c r="D199" s="9" t="s">
        <v>30</v>
      </c>
      <c r="E199" s="8" t="e" vm="2">
        <v>#VALUE!</v>
      </c>
      <c r="F199" s="9" t="s">
        <v>11</v>
      </c>
      <c r="G199" s="9" t="s">
        <v>11</v>
      </c>
      <c r="H199" s="9" t="s">
        <v>11</v>
      </c>
      <c r="I199" s="9" t="s">
        <v>11</v>
      </c>
      <c r="J199" s="9" t="s">
        <v>11</v>
      </c>
      <c r="K199" s="9" t="s">
        <v>11</v>
      </c>
      <c r="L199" s="9" t="s">
        <v>11</v>
      </c>
      <c r="M199" s="9" t="s">
        <v>11</v>
      </c>
      <c r="N199" s="9" t="s">
        <v>11</v>
      </c>
      <c r="O199" s="9" t="s">
        <v>11</v>
      </c>
      <c r="P199" s="35" t="s">
        <v>11</v>
      </c>
      <c r="Q199" s="9" t="s">
        <v>415</v>
      </c>
    </row>
    <row r="200" spans="1:17" ht="14.5" x14ac:dyDescent="0.25">
      <c r="A200" s="32">
        <v>195</v>
      </c>
      <c r="B200" s="83" t="s">
        <v>416</v>
      </c>
      <c r="C200" s="8" t="s">
        <v>399</v>
      </c>
      <c r="D200" s="9" t="s">
        <v>11</v>
      </c>
      <c r="E200" s="8" t="e" vm="2">
        <v>#VALUE!</v>
      </c>
      <c r="F200" s="9" t="s">
        <v>11</v>
      </c>
      <c r="G200" s="9" t="s">
        <v>11</v>
      </c>
      <c r="H200" s="9" t="s">
        <v>11</v>
      </c>
      <c r="I200" s="9" t="s">
        <v>11</v>
      </c>
      <c r="J200" s="9" t="s">
        <v>11</v>
      </c>
      <c r="K200" s="9" t="s">
        <v>11</v>
      </c>
      <c r="L200" s="9" t="s">
        <v>11</v>
      </c>
      <c r="M200" s="9" t="s">
        <v>11</v>
      </c>
      <c r="N200" s="9" t="s">
        <v>11</v>
      </c>
      <c r="O200" s="9" t="s">
        <v>11</v>
      </c>
      <c r="P200" s="54" t="s">
        <v>11</v>
      </c>
      <c r="Q200" s="9" t="s">
        <v>417</v>
      </c>
    </row>
    <row r="201" spans="1:17" ht="14.5" x14ac:dyDescent="0.25">
      <c r="A201" s="32">
        <v>196</v>
      </c>
      <c r="B201" s="83" t="s">
        <v>418</v>
      </c>
      <c r="C201" s="8" t="s">
        <v>399</v>
      </c>
      <c r="D201" s="9" t="s">
        <v>30</v>
      </c>
      <c r="E201" s="8" t="e" vm="2">
        <v>#VALUE!</v>
      </c>
      <c r="F201" s="9" t="s">
        <v>11</v>
      </c>
      <c r="G201" s="9" t="s">
        <v>11</v>
      </c>
      <c r="H201" s="9" t="s">
        <v>11</v>
      </c>
      <c r="I201" s="9" t="s">
        <v>30</v>
      </c>
      <c r="J201" s="9" t="s">
        <v>11</v>
      </c>
      <c r="K201" s="9" t="s">
        <v>11</v>
      </c>
      <c r="L201" s="9" t="s">
        <v>11</v>
      </c>
      <c r="M201" s="9" t="s">
        <v>11</v>
      </c>
      <c r="N201" s="9" t="s">
        <v>11</v>
      </c>
      <c r="O201" s="9" t="s">
        <v>11</v>
      </c>
      <c r="P201" s="35" t="s">
        <v>11</v>
      </c>
      <c r="Q201" s="9" t="s">
        <v>400</v>
      </c>
    </row>
    <row r="202" spans="1:17" ht="58" x14ac:dyDescent="0.25">
      <c r="A202" s="32">
        <v>197</v>
      </c>
      <c r="B202" s="83" t="s">
        <v>419</v>
      </c>
      <c r="C202" s="8" t="s">
        <v>420</v>
      </c>
      <c r="D202" s="9" t="s">
        <v>30</v>
      </c>
      <c r="E202" s="8" t="e" vm="1">
        <v>#VALUE!</v>
      </c>
      <c r="F202" s="9" t="s">
        <v>11</v>
      </c>
      <c r="G202" s="9" t="s">
        <v>11</v>
      </c>
      <c r="H202" s="9" t="s">
        <v>11</v>
      </c>
      <c r="I202" s="9" t="s">
        <v>11</v>
      </c>
      <c r="J202" s="9" t="s">
        <v>11</v>
      </c>
      <c r="K202" s="9" t="s">
        <v>11</v>
      </c>
      <c r="L202" s="9" t="s">
        <v>11</v>
      </c>
      <c r="M202" s="9" t="s">
        <v>11</v>
      </c>
      <c r="N202" s="9" t="s">
        <v>11</v>
      </c>
      <c r="O202" s="9" t="s">
        <v>11</v>
      </c>
      <c r="P202" s="35" t="s">
        <v>11</v>
      </c>
      <c r="Q202" s="15" t="s">
        <v>421</v>
      </c>
    </row>
    <row r="203" spans="1:17" ht="58" x14ac:dyDescent="0.25">
      <c r="A203" s="32">
        <v>198</v>
      </c>
      <c r="B203" s="83" t="s">
        <v>422</v>
      </c>
      <c r="C203" s="8" t="s">
        <v>247</v>
      </c>
      <c r="D203" s="9" t="s">
        <v>30</v>
      </c>
      <c r="E203" s="8" t="e" vm="42">
        <v>#VALUE!</v>
      </c>
      <c r="F203" s="9" t="s">
        <v>11</v>
      </c>
      <c r="G203" s="9" t="s">
        <v>11</v>
      </c>
      <c r="H203" s="9" t="s">
        <v>30</v>
      </c>
      <c r="I203" s="9" t="s">
        <v>30</v>
      </c>
      <c r="J203" s="9" t="s">
        <v>11</v>
      </c>
      <c r="K203" s="9" t="s">
        <v>11</v>
      </c>
      <c r="L203" s="9" t="s">
        <v>11</v>
      </c>
      <c r="M203" s="9" t="s">
        <v>11</v>
      </c>
      <c r="N203" s="9" t="s">
        <v>11</v>
      </c>
      <c r="O203" s="9" t="s">
        <v>11</v>
      </c>
      <c r="P203" s="35" t="s">
        <v>11</v>
      </c>
      <c r="Q203" s="15" t="s">
        <v>423</v>
      </c>
    </row>
    <row r="204" spans="1:17" ht="14.5" x14ac:dyDescent="0.25">
      <c r="A204" s="32">
        <v>199</v>
      </c>
      <c r="B204" s="83" t="s">
        <v>424</v>
      </c>
      <c r="C204" s="8" t="s">
        <v>139</v>
      </c>
      <c r="D204" s="9" t="s">
        <v>30</v>
      </c>
      <c r="E204" s="8" t="e" vm="37">
        <v>#VALUE!</v>
      </c>
      <c r="F204" s="9" t="s">
        <v>30</v>
      </c>
      <c r="G204" s="9" t="s">
        <v>30</v>
      </c>
      <c r="H204" s="9" t="s">
        <v>11</v>
      </c>
      <c r="I204" s="9" t="s">
        <v>30</v>
      </c>
      <c r="J204" s="9" t="s">
        <v>30</v>
      </c>
      <c r="K204" s="9" t="s">
        <v>11</v>
      </c>
      <c r="L204" s="9" t="s">
        <v>30</v>
      </c>
      <c r="M204" s="9" t="s">
        <v>11</v>
      </c>
      <c r="N204" s="9" t="s">
        <v>11</v>
      </c>
      <c r="O204" s="9" t="s">
        <v>11</v>
      </c>
      <c r="P204" s="35" t="s">
        <v>11</v>
      </c>
      <c r="Q204" s="9" t="s">
        <v>425</v>
      </c>
    </row>
    <row r="205" spans="1:17" ht="14.5" x14ac:dyDescent="0.25">
      <c r="A205" s="32">
        <v>200</v>
      </c>
      <c r="B205" s="83" t="s">
        <v>426</v>
      </c>
      <c r="C205" s="8" t="s">
        <v>139</v>
      </c>
      <c r="D205" s="9" t="s">
        <v>11</v>
      </c>
      <c r="E205" s="8" t="e" vm="37">
        <v>#VALUE!</v>
      </c>
      <c r="F205" s="9" t="s">
        <v>11</v>
      </c>
      <c r="G205" s="9" t="s">
        <v>11</v>
      </c>
      <c r="H205" s="9" t="s">
        <v>11</v>
      </c>
      <c r="I205" s="9" t="s">
        <v>11</v>
      </c>
      <c r="J205" s="9" t="s">
        <v>11</v>
      </c>
      <c r="K205" s="9" t="s">
        <v>11</v>
      </c>
      <c r="L205" s="9" t="s">
        <v>11</v>
      </c>
      <c r="M205" s="9" t="s">
        <v>11</v>
      </c>
      <c r="N205" s="9" t="s">
        <v>11</v>
      </c>
      <c r="O205" s="9" t="s">
        <v>11</v>
      </c>
      <c r="P205" s="54" t="s">
        <v>11</v>
      </c>
      <c r="Q205" s="9" t="s">
        <v>427</v>
      </c>
    </row>
    <row r="206" spans="1:17" ht="14.5" x14ac:dyDescent="0.25">
      <c r="A206" s="32">
        <v>201</v>
      </c>
      <c r="B206" s="83" t="s">
        <v>428</v>
      </c>
      <c r="C206" s="8" t="s">
        <v>139</v>
      </c>
      <c r="D206" s="9" t="s">
        <v>30</v>
      </c>
      <c r="E206" s="8" t="e" vm="1">
        <v>#VALUE!</v>
      </c>
      <c r="F206" s="9" t="s">
        <v>30</v>
      </c>
      <c r="G206" s="9" t="s">
        <v>30</v>
      </c>
      <c r="H206" s="9" t="s">
        <v>11</v>
      </c>
      <c r="I206" s="9" t="s">
        <v>30</v>
      </c>
      <c r="J206" s="9" t="s">
        <v>30</v>
      </c>
      <c r="K206" s="9" t="s">
        <v>11</v>
      </c>
      <c r="L206" s="9" t="s">
        <v>30</v>
      </c>
      <c r="M206" s="9" t="s">
        <v>11</v>
      </c>
      <c r="N206" s="9" t="s">
        <v>11</v>
      </c>
      <c r="O206" s="9" t="s">
        <v>11</v>
      </c>
      <c r="P206" s="35" t="s">
        <v>11</v>
      </c>
      <c r="Q206" s="9" t="s">
        <v>429</v>
      </c>
    </row>
    <row r="207" spans="1:17" ht="14.5" x14ac:dyDescent="0.25">
      <c r="A207" s="32">
        <v>202</v>
      </c>
      <c r="B207" s="83" t="s">
        <v>430</v>
      </c>
      <c r="C207" s="8" t="s">
        <v>399</v>
      </c>
      <c r="D207" s="9" t="s">
        <v>11</v>
      </c>
      <c r="E207" s="8" t="e" vm="2">
        <v>#VALUE!</v>
      </c>
      <c r="F207" s="9" t="s">
        <v>11</v>
      </c>
      <c r="G207" s="9" t="s">
        <v>11</v>
      </c>
      <c r="H207" s="9" t="s">
        <v>11</v>
      </c>
      <c r="I207" s="9" t="s">
        <v>11</v>
      </c>
      <c r="J207" s="9" t="s">
        <v>11</v>
      </c>
      <c r="K207" s="9" t="s">
        <v>11</v>
      </c>
      <c r="L207" s="9" t="s">
        <v>11</v>
      </c>
      <c r="M207" s="9" t="s">
        <v>11</v>
      </c>
      <c r="N207" s="9" t="s">
        <v>11</v>
      </c>
      <c r="O207" s="31" t="s">
        <v>11</v>
      </c>
      <c r="P207" s="35" t="s">
        <v>11</v>
      </c>
      <c r="Q207" s="9" t="s">
        <v>431</v>
      </c>
    </row>
    <row r="208" spans="1:17" ht="14.5" x14ac:dyDescent="0.25">
      <c r="A208" s="32">
        <v>203</v>
      </c>
      <c r="B208" s="83" t="s">
        <v>432</v>
      </c>
      <c r="C208" s="8" t="s">
        <v>399</v>
      </c>
      <c r="D208" s="9" t="s">
        <v>30</v>
      </c>
      <c r="E208" s="8" t="e" vm="2">
        <v>#VALUE!</v>
      </c>
      <c r="F208" s="9" t="s">
        <v>30</v>
      </c>
      <c r="G208" s="9" t="s">
        <v>30</v>
      </c>
      <c r="H208" s="9" t="s">
        <v>11</v>
      </c>
      <c r="I208" s="9" t="s">
        <v>30</v>
      </c>
      <c r="J208" s="9" t="s">
        <v>30</v>
      </c>
      <c r="K208" s="9" t="s">
        <v>11</v>
      </c>
      <c r="L208" s="9" t="s">
        <v>30</v>
      </c>
      <c r="M208" s="9" t="s">
        <v>11</v>
      </c>
      <c r="N208" s="9" t="s">
        <v>11</v>
      </c>
      <c r="O208" s="9" t="s">
        <v>11</v>
      </c>
      <c r="P208" s="35" t="s">
        <v>11</v>
      </c>
      <c r="Q208" s="9" t="s">
        <v>433</v>
      </c>
    </row>
    <row r="209" spans="1:17" ht="14.5" x14ac:dyDescent="0.25">
      <c r="A209" s="32">
        <v>204</v>
      </c>
      <c r="B209" s="83" t="s">
        <v>434</v>
      </c>
      <c r="C209" s="8" t="s">
        <v>435</v>
      </c>
      <c r="D209" s="9" t="s">
        <v>11</v>
      </c>
      <c r="E209" s="8" t="e" vm="40">
        <v>#VALUE!</v>
      </c>
      <c r="F209" s="9" t="s">
        <v>11</v>
      </c>
      <c r="G209" s="9" t="s">
        <v>11</v>
      </c>
      <c r="H209" s="9" t="s">
        <v>11</v>
      </c>
      <c r="I209" s="9" t="s">
        <v>11</v>
      </c>
      <c r="J209" s="9" t="s">
        <v>11</v>
      </c>
      <c r="K209" s="9" t="s">
        <v>11</v>
      </c>
      <c r="L209" s="9" t="s">
        <v>11</v>
      </c>
      <c r="M209" s="9" t="s">
        <v>11</v>
      </c>
      <c r="N209" s="9" t="s">
        <v>11</v>
      </c>
      <c r="O209" s="9" t="s">
        <v>11</v>
      </c>
      <c r="P209" s="54" t="s">
        <v>11</v>
      </c>
      <c r="Q209" s="9" t="s">
        <v>436</v>
      </c>
    </row>
    <row r="210" spans="1:17" ht="14.5" x14ac:dyDescent="0.25">
      <c r="A210" s="32">
        <v>205</v>
      </c>
      <c r="B210" s="83" t="s">
        <v>437</v>
      </c>
      <c r="C210" s="8" t="s">
        <v>247</v>
      </c>
      <c r="D210" s="9" t="s">
        <v>30</v>
      </c>
      <c r="E210" s="8" t="e" vm="42">
        <v>#VALUE!</v>
      </c>
      <c r="F210" s="9" t="s">
        <v>30</v>
      </c>
      <c r="G210" s="9" t="s">
        <v>30</v>
      </c>
      <c r="H210" s="9" t="s">
        <v>11</v>
      </c>
      <c r="I210" s="9" t="s">
        <v>30</v>
      </c>
      <c r="J210" s="9" t="s">
        <v>30</v>
      </c>
      <c r="K210" s="9" t="s">
        <v>11</v>
      </c>
      <c r="L210" s="9" t="s">
        <v>30</v>
      </c>
      <c r="M210" s="9" t="s">
        <v>30</v>
      </c>
      <c r="N210" s="9" t="s">
        <v>30</v>
      </c>
      <c r="O210" s="9" t="s">
        <v>11</v>
      </c>
      <c r="P210" s="54" t="s">
        <v>11</v>
      </c>
      <c r="Q210" s="9" t="s">
        <v>438</v>
      </c>
    </row>
    <row r="211" spans="1:17" ht="14.5" x14ac:dyDescent="0.25">
      <c r="A211" s="32">
        <v>206</v>
      </c>
      <c r="B211" s="83" t="s">
        <v>439</v>
      </c>
      <c r="C211" s="8" t="s">
        <v>440</v>
      </c>
      <c r="D211" s="9" t="s">
        <v>11</v>
      </c>
      <c r="E211" s="8" t="e" vm="2">
        <v>#VALUE!</v>
      </c>
      <c r="F211" s="9" t="s">
        <v>11</v>
      </c>
      <c r="G211" s="9" t="s">
        <v>11</v>
      </c>
      <c r="H211" s="9" t="s">
        <v>11</v>
      </c>
      <c r="I211" s="9" t="s">
        <v>11</v>
      </c>
      <c r="J211" s="9" t="s">
        <v>11</v>
      </c>
      <c r="K211" s="9" t="s">
        <v>11</v>
      </c>
      <c r="L211" s="9" t="s">
        <v>11</v>
      </c>
      <c r="M211" s="9" t="s">
        <v>11</v>
      </c>
      <c r="N211" s="9" t="s">
        <v>11</v>
      </c>
      <c r="O211" s="9" t="s">
        <v>11</v>
      </c>
      <c r="P211" s="35" t="s">
        <v>11</v>
      </c>
      <c r="Q211" s="9" t="s">
        <v>436</v>
      </c>
    </row>
    <row r="212" spans="1:17" ht="43.5" x14ac:dyDescent="0.25">
      <c r="A212" s="32">
        <v>207</v>
      </c>
      <c r="B212" s="83" t="s">
        <v>441</v>
      </c>
      <c r="C212" s="8" t="s">
        <v>399</v>
      </c>
      <c r="D212" s="9" t="s">
        <v>11</v>
      </c>
      <c r="E212" s="8" t="e" vm="2">
        <v>#VALUE!</v>
      </c>
      <c r="F212" s="9" t="s">
        <v>11</v>
      </c>
      <c r="G212" s="9" t="s">
        <v>11</v>
      </c>
      <c r="H212" s="9" t="s">
        <v>11</v>
      </c>
      <c r="I212" s="9" t="s">
        <v>11</v>
      </c>
      <c r="J212" s="9" t="s">
        <v>11</v>
      </c>
      <c r="K212" s="9" t="s">
        <v>11</v>
      </c>
      <c r="L212" s="9" t="s">
        <v>11</v>
      </c>
      <c r="M212" s="9" t="s">
        <v>11</v>
      </c>
      <c r="N212" s="9" t="s">
        <v>11</v>
      </c>
      <c r="O212" s="31" t="s">
        <v>11</v>
      </c>
      <c r="P212" s="35" t="s">
        <v>11</v>
      </c>
      <c r="Q212" s="15" t="s">
        <v>442</v>
      </c>
    </row>
    <row r="213" spans="1:17" ht="58" x14ac:dyDescent="0.25">
      <c r="A213" s="32">
        <v>208</v>
      </c>
      <c r="B213" s="77" t="s">
        <v>443</v>
      </c>
      <c r="C213" s="113" t="s">
        <v>118</v>
      </c>
      <c r="D213" s="9" t="s">
        <v>30</v>
      </c>
      <c r="E213" s="113" t="e" vm="40">
        <v>#VALUE!</v>
      </c>
      <c r="F213" s="9" t="s">
        <v>11</v>
      </c>
      <c r="G213" s="9" t="s">
        <v>11</v>
      </c>
      <c r="H213" s="9" t="s">
        <v>30</v>
      </c>
      <c r="I213" s="9" t="s">
        <v>30</v>
      </c>
      <c r="J213" s="9" t="s">
        <v>11</v>
      </c>
      <c r="K213" s="9" t="s">
        <v>11</v>
      </c>
      <c r="L213" s="9" t="s">
        <v>11</v>
      </c>
      <c r="M213" s="9"/>
      <c r="N213" s="9" t="s">
        <v>11</v>
      </c>
      <c r="O213" s="9" t="s">
        <v>11</v>
      </c>
      <c r="P213" s="35"/>
      <c r="Q213" s="114" t="s">
        <v>444</v>
      </c>
    </row>
    <row r="214" spans="1:17" ht="58" x14ac:dyDescent="0.25">
      <c r="A214" s="32">
        <v>209</v>
      </c>
      <c r="B214" s="77" t="s">
        <v>445</v>
      </c>
      <c r="C214" s="113" t="s">
        <v>99</v>
      </c>
      <c r="D214" s="9" t="s">
        <v>30</v>
      </c>
      <c r="E214" s="113" t="e" vm="2">
        <v>#VALUE!</v>
      </c>
      <c r="F214" s="9" t="s">
        <v>11</v>
      </c>
      <c r="G214" s="9" t="s">
        <v>11</v>
      </c>
      <c r="H214" s="9" t="s">
        <v>30</v>
      </c>
      <c r="I214" s="9" t="s">
        <v>30</v>
      </c>
      <c r="J214" s="9" t="s">
        <v>11</v>
      </c>
      <c r="K214" s="9" t="s">
        <v>11</v>
      </c>
      <c r="L214" s="9" t="s">
        <v>11</v>
      </c>
      <c r="M214" s="9"/>
      <c r="N214" s="9" t="s">
        <v>11</v>
      </c>
      <c r="O214" s="9" t="s">
        <v>11</v>
      </c>
      <c r="P214" s="115"/>
      <c r="Q214" s="116" t="s">
        <v>444</v>
      </c>
    </row>
    <row r="215" spans="1:17" ht="58" x14ac:dyDescent="0.25">
      <c r="A215" s="32">
        <v>210</v>
      </c>
      <c r="B215" s="77" t="s">
        <v>446</v>
      </c>
      <c r="C215" s="113" t="s">
        <v>447</v>
      </c>
      <c r="D215" s="9"/>
      <c r="E215" s="113" t="e" vm="47">
        <v>#VALUE!</v>
      </c>
      <c r="F215" s="9" t="s">
        <v>11</v>
      </c>
      <c r="G215" s="9" t="s">
        <v>11</v>
      </c>
      <c r="H215" s="9" t="s">
        <v>30</v>
      </c>
      <c r="I215" s="9" t="s">
        <v>30</v>
      </c>
      <c r="J215" s="9" t="s">
        <v>11</v>
      </c>
      <c r="K215" s="9" t="s">
        <v>11</v>
      </c>
      <c r="L215" s="9" t="s">
        <v>11</v>
      </c>
      <c r="M215" s="9"/>
      <c r="N215" s="9" t="s">
        <v>11</v>
      </c>
      <c r="O215" s="9" t="s">
        <v>11</v>
      </c>
      <c r="P215" s="117"/>
      <c r="Q215" s="116" t="s">
        <v>444</v>
      </c>
    </row>
    <row r="216" spans="1:17" ht="58" x14ac:dyDescent="0.25">
      <c r="A216" s="32">
        <v>211</v>
      </c>
      <c r="B216" s="77" t="s">
        <v>448</v>
      </c>
      <c r="C216" s="113" t="s">
        <v>99</v>
      </c>
      <c r="D216" s="9"/>
      <c r="E216" s="113" t="e" vm="2">
        <v>#VALUE!</v>
      </c>
      <c r="F216" s="9" t="s">
        <v>11</v>
      </c>
      <c r="G216" s="9" t="s">
        <v>11</v>
      </c>
      <c r="H216" s="9" t="s">
        <v>30</v>
      </c>
      <c r="I216" s="9" t="s">
        <v>30</v>
      </c>
      <c r="J216" s="9" t="s">
        <v>11</v>
      </c>
      <c r="K216" s="9" t="s">
        <v>11</v>
      </c>
      <c r="L216" s="9" t="s">
        <v>11</v>
      </c>
      <c r="M216" s="9"/>
      <c r="N216" s="9" t="s">
        <v>11</v>
      </c>
      <c r="O216" s="9" t="s">
        <v>11</v>
      </c>
      <c r="P216" s="117"/>
      <c r="Q216" s="116" t="s">
        <v>444</v>
      </c>
    </row>
    <row r="217" spans="1:17" ht="58" x14ac:dyDescent="0.25">
      <c r="A217" s="32">
        <v>212</v>
      </c>
      <c r="B217" s="77" t="s">
        <v>449</v>
      </c>
      <c r="C217" s="113" t="s">
        <v>99</v>
      </c>
      <c r="D217" s="9" t="s">
        <v>30</v>
      </c>
      <c r="E217" s="113" t="e" vm="2">
        <v>#VALUE!</v>
      </c>
      <c r="F217" s="9" t="s">
        <v>30</v>
      </c>
      <c r="G217" s="9" t="s">
        <v>30</v>
      </c>
      <c r="H217" s="9" t="s">
        <v>30</v>
      </c>
      <c r="I217" s="9" t="s">
        <v>30</v>
      </c>
      <c r="J217" s="9" t="s">
        <v>30</v>
      </c>
      <c r="K217" s="9" t="s">
        <v>30</v>
      </c>
      <c r="L217" s="9" t="s">
        <v>11</v>
      </c>
      <c r="M217" s="9"/>
      <c r="N217" s="9" t="s">
        <v>11</v>
      </c>
      <c r="O217" s="9" t="s">
        <v>11</v>
      </c>
      <c r="P217" s="35"/>
      <c r="Q217" s="116" t="s">
        <v>450</v>
      </c>
    </row>
    <row r="218" spans="1:17" ht="58" x14ac:dyDescent="0.25">
      <c r="A218" s="32">
        <v>213</v>
      </c>
      <c r="B218" s="77" t="s">
        <v>451</v>
      </c>
      <c r="C218" s="113" t="s">
        <v>99</v>
      </c>
      <c r="D218" s="9"/>
      <c r="E218" s="113" t="e" vm="2">
        <v>#VALUE!</v>
      </c>
      <c r="F218" s="9" t="s">
        <v>11</v>
      </c>
      <c r="G218" s="9" t="s">
        <v>11</v>
      </c>
      <c r="H218" s="9" t="s">
        <v>30</v>
      </c>
      <c r="I218" s="9" t="s">
        <v>30</v>
      </c>
      <c r="J218" s="9" t="s">
        <v>11</v>
      </c>
      <c r="K218" s="9" t="s">
        <v>11</v>
      </c>
      <c r="L218" s="9" t="s">
        <v>11</v>
      </c>
      <c r="M218" s="9"/>
      <c r="N218" s="9" t="s">
        <v>11</v>
      </c>
      <c r="O218" s="9" t="s">
        <v>11</v>
      </c>
      <c r="P218" s="35"/>
      <c r="Q218" s="116" t="s">
        <v>444</v>
      </c>
    </row>
    <row r="219" spans="1:17" ht="58" x14ac:dyDescent="0.25">
      <c r="A219" s="32">
        <v>214</v>
      </c>
      <c r="B219" s="77" t="s">
        <v>452</v>
      </c>
      <c r="C219" s="113" t="s">
        <v>99</v>
      </c>
      <c r="D219" s="9"/>
      <c r="E219" s="113" t="e" vm="2">
        <v>#VALUE!</v>
      </c>
      <c r="F219" s="9" t="s">
        <v>11</v>
      </c>
      <c r="G219" s="9" t="s">
        <v>11</v>
      </c>
      <c r="H219" s="9" t="s">
        <v>30</v>
      </c>
      <c r="I219" s="9" t="s">
        <v>30</v>
      </c>
      <c r="J219" s="9" t="s">
        <v>11</v>
      </c>
      <c r="K219" s="9" t="s">
        <v>11</v>
      </c>
      <c r="L219" s="9" t="s">
        <v>11</v>
      </c>
      <c r="M219" s="9"/>
      <c r="N219" s="9" t="s">
        <v>11</v>
      </c>
      <c r="O219" s="9" t="s">
        <v>11</v>
      </c>
      <c r="P219" s="35"/>
      <c r="Q219" s="116" t="s">
        <v>444</v>
      </c>
    </row>
    <row r="220" spans="1:17" ht="58" x14ac:dyDescent="0.25">
      <c r="A220" s="32">
        <v>215</v>
      </c>
      <c r="B220" s="77" t="s">
        <v>453</v>
      </c>
      <c r="C220" s="113" t="s">
        <v>118</v>
      </c>
      <c r="D220" s="9" t="s">
        <v>30</v>
      </c>
      <c r="E220" s="113" t="e" vm="40">
        <v>#VALUE!</v>
      </c>
      <c r="F220" s="9" t="s">
        <v>11</v>
      </c>
      <c r="G220" s="9" t="s">
        <v>11</v>
      </c>
      <c r="H220" s="9" t="s">
        <v>30</v>
      </c>
      <c r="I220" s="9" t="s">
        <v>30</v>
      </c>
      <c r="J220" s="9" t="s">
        <v>11</v>
      </c>
      <c r="K220" s="9" t="s">
        <v>11</v>
      </c>
      <c r="L220" s="9" t="s">
        <v>11</v>
      </c>
      <c r="M220" s="9"/>
      <c r="N220" s="9" t="s">
        <v>11</v>
      </c>
      <c r="O220" s="9" t="s">
        <v>11</v>
      </c>
      <c r="P220" s="35"/>
      <c r="Q220" s="116" t="s">
        <v>444</v>
      </c>
    </row>
    <row r="221" spans="1:17" ht="58" x14ac:dyDescent="0.25">
      <c r="A221" s="32">
        <v>216</v>
      </c>
      <c r="B221" s="77" t="s">
        <v>454</v>
      </c>
      <c r="C221" s="113" t="s">
        <v>123</v>
      </c>
      <c r="D221" s="9"/>
      <c r="E221" s="113" t="e" vm="48">
        <v>#VALUE!</v>
      </c>
      <c r="F221" s="9" t="s">
        <v>11</v>
      </c>
      <c r="G221" s="9" t="s">
        <v>11</v>
      </c>
      <c r="H221" s="9" t="s">
        <v>30</v>
      </c>
      <c r="I221" s="9" t="s">
        <v>30</v>
      </c>
      <c r="J221" s="9" t="s">
        <v>11</v>
      </c>
      <c r="K221" s="9" t="s">
        <v>11</v>
      </c>
      <c r="L221" s="9" t="s">
        <v>11</v>
      </c>
      <c r="M221" s="9"/>
      <c r="N221" s="9" t="s">
        <v>11</v>
      </c>
      <c r="O221" s="9" t="s">
        <v>11</v>
      </c>
      <c r="P221" s="35"/>
      <c r="Q221" s="116" t="s">
        <v>444</v>
      </c>
    </row>
    <row r="222" spans="1:17" ht="58" x14ac:dyDescent="0.25">
      <c r="A222" s="32">
        <v>217</v>
      </c>
      <c r="B222" s="77" t="s">
        <v>455</v>
      </c>
      <c r="C222" s="113" t="s">
        <v>105</v>
      </c>
      <c r="D222" s="9"/>
      <c r="E222" s="113" t="e" vm="37">
        <v>#VALUE!</v>
      </c>
      <c r="F222" s="9" t="s">
        <v>11</v>
      </c>
      <c r="G222" s="9" t="s">
        <v>11</v>
      </c>
      <c r="H222" s="9" t="s">
        <v>30</v>
      </c>
      <c r="I222" s="9" t="s">
        <v>30</v>
      </c>
      <c r="J222" s="9" t="s">
        <v>30</v>
      </c>
      <c r="K222" s="9" t="s">
        <v>11</v>
      </c>
      <c r="L222" s="9" t="s">
        <v>11</v>
      </c>
      <c r="M222" s="9"/>
      <c r="N222" s="9" t="s">
        <v>11</v>
      </c>
      <c r="O222" s="9" t="s">
        <v>11</v>
      </c>
      <c r="P222" s="35"/>
      <c r="Q222" s="116" t="s">
        <v>444</v>
      </c>
    </row>
    <row r="223" spans="1:17" ht="58" x14ac:dyDescent="0.25">
      <c r="A223" s="32">
        <v>218</v>
      </c>
      <c r="B223" s="77" t="s">
        <v>456</v>
      </c>
      <c r="C223" s="113" t="s">
        <v>81</v>
      </c>
      <c r="D223" s="9"/>
      <c r="E223" s="113" t="e" vm="38">
        <v>#VALUE!</v>
      </c>
      <c r="F223" s="9" t="s">
        <v>11</v>
      </c>
      <c r="G223" s="9" t="s">
        <v>11</v>
      </c>
      <c r="H223" s="9" t="s">
        <v>30</v>
      </c>
      <c r="I223" s="9" t="s">
        <v>30</v>
      </c>
      <c r="J223" s="9" t="s">
        <v>11</v>
      </c>
      <c r="K223" s="9" t="s">
        <v>30</v>
      </c>
      <c r="L223" s="9" t="s">
        <v>11</v>
      </c>
      <c r="M223" s="9"/>
      <c r="N223" s="9" t="s">
        <v>11</v>
      </c>
      <c r="O223" s="9" t="s">
        <v>11</v>
      </c>
      <c r="P223" s="35"/>
      <c r="Q223" s="116" t="s">
        <v>444</v>
      </c>
    </row>
    <row r="224" spans="1:17" ht="58" x14ac:dyDescent="0.25">
      <c r="A224" s="32">
        <v>219</v>
      </c>
      <c r="B224" s="77" t="s">
        <v>457</v>
      </c>
      <c r="C224" s="113" t="s">
        <v>99</v>
      </c>
      <c r="D224" s="9"/>
      <c r="E224" s="113" t="e" vm="2">
        <v>#VALUE!</v>
      </c>
      <c r="F224" s="9" t="s">
        <v>11</v>
      </c>
      <c r="G224" s="9" t="s">
        <v>11</v>
      </c>
      <c r="H224" s="9" t="s">
        <v>30</v>
      </c>
      <c r="I224" s="9" t="s">
        <v>30</v>
      </c>
      <c r="J224" s="9" t="s">
        <v>30</v>
      </c>
      <c r="K224" s="9" t="s">
        <v>11</v>
      </c>
      <c r="L224" s="9" t="s">
        <v>11</v>
      </c>
      <c r="M224" s="9"/>
      <c r="N224" s="9" t="s">
        <v>11</v>
      </c>
      <c r="O224" s="9" t="s">
        <v>11</v>
      </c>
      <c r="P224" s="35"/>
      <c r="Q224" s="116" t="s">
        <v>444</v>
      </c>
    </row>
    <row r="225" spans="1:17" ht="58" x14ac:dyDescent="0.25">
      <c r="A225" s="32">
        <v>220</v>
      </c>
      <c r="B225" s="77" t="s">
        <v>458</v>
      </c>
      <c r="C225" s="113" t="s">
        <v>123</v>
      </c>
      <c r="D225" s="9"/>
      <c r="E225" s="113" t="e" vm="48">
        <v>#VALUE!</v>
      </c>
      <c r="F225" s="9" t="s">
        <v>11</v>
      </c>
      <c r="G225" s="9" t="s">
        <v>11</v>
      </c>
      <c r="H225" s="9" t="s">
        <v>30</v>
      </c>
      <c r="I225" s="9" t="s">
        <v>30</v>
      </c>
      <c r="J225" s="9" t="s">
        <v>11</v>
      </c>
      <c r="K225" s="9" t="s">
        <v>11</v>
      </c>
      <c r="L225" s="9" t="s">
        <v>11</v>
      </c>
      <c r="M225" s="9"/>
      <c r="N225" s="9" t="s">
        <v>11</v>
      </c>
      <c r="O225" s="9" t="s">
        <v>11</v>
      </c>
      <c r="P225" s="35"/>
      <c r="Q225" s="116" t="s">
        <v>444</v>
      </c>
    </row>
    <row r="226" spans="1:17" ht="58" x14ac:dyDescent="0.25">
      <c r="A226" s="32">
        <v>221</v>
      </c>
      <c r="B226" s="77" t="s">
        <v>459</v>
      </c>
      <c r="C226" s="113" t="s">
        <v>99</v>
      </c>
      <c r="D226" s="9"/>
      <c r="E226" s="113" t="e" vm="2">
        <v>#VALUE!</v>
      </c>
      <c r="F226" s="9" t="s">
        <v>11</v>
      </c>
      <c r="G226" s="9" t="s">
        <v>11</v>
      </c>
      <c r="H226" s="9" t="s">
        <v>11</v>
      </c>
      <c r="I226" s="9" t="s">
        <v>11</v>
      </c>
      <c r="J226" s="9" t="s">
        <v>11</v>
      </c>
      <c r="K226" s="9" t="s">
        <v>11</v>
      </c>
      <c r="L226" s="9" t="s">
        <v>11</v>
      </c>
      <c r="M226" s="9"/>
      <c r="N226" s="9" t="s">
        <v>11</v>
      </c>
      <c r="O226" s="9" t="s">
        <v>11</v>
      </c>
      <c r="P226" s="35"/>
      <c r="Q226" s="116" t="s">
        <v>444</v>
      </c>
    </row>
    <row r="227" spans="1:17" ht="58" x14ac:dyDescent="0.25">
      <c r="A227" s="32">
        <v>222</v>
      </c>
      <c r="B227" s="77" t="s">
        <v>460</v>
      </c>
      <c r="C227" s="113" t="s">
        <v>241</v>
      </c>
      <c r="D227" s="9"/>
      <c r="E227" s="113" t="e" vm="43">
        <v>#VALUE!</v>
      </c>
      <c r="F227" s="9" t="s">
        <v>11</v>
      </c>
      <c r="G227" s="9" t="s">
        <v>11</v>
      </c>
      <c r="H227" s="9" t="s">
        <v>30</v>
      </c>
      <c r="I227" s="9" t="s">
        <v>30</v>
      </c>
      <c r="J227" s="9" t="s">
        <v>11</v>
      </c>
      <c r="K227" s="9" t="s">
        <v>11</v>
      </c>
      <c r="L227" s="9" t="s">
        <v>11</v>
      </c>
      <c r="M227" s="9"/>
      <c r="N227" s="9" t="s">
        <v>11</v>
      </c>
      <c r="O227" s="9" t="s">
        <v>11</v>
      </c>
      <c r="P227" s="35"/>
      <c r="Q227" s="116" t="s">
        <v>444</v>
      </c>
    </row>
    <row r="228" spans="1:17" ht="58" x14ac:dyDescent="0.25">
      <c r="A228" s="32">
        <v>223</v>
      </c>
      <c r="B228" s="77" t="s">
        <v>461</v>
      </c>
      <c r="C228" s="113" t="s">
        <v>312</v>
      </c>
      <c r="D228" s="9"/>
      <c r="E228" s="113" t="e" vm="49">
        <v>#VALUE!</v>
      </c>
      <c r="F228" s="9" t="s">
        <v>11</v>
      </c>
      <c r="G228" s="9" t="s">
        <v>11</v>
      </c>
      <c r="H228" s="9" t="s">
        <v>30</v>
      </c>
      <c r="I228" s="9" t="s">
        <v>30</v>
      </c>
      <c r="J228" s="9" t="s">
        <v>11</v>
      </c>
      <c r="K228" s="9" t="s">
        <v>11</v>
      </c>
      <c r="L228" s="9" t="s">
        <v>11</v>
      </c>
      <c r="M228" s="9"/>
      <c r="N228" s="9" t="s">
        <v>11</v>
      </c>
      <c r="O228" s="9" t="s">
        <v>11</v>
      </c>
      <c r="P228" s="35"/>
      <c r="Q228" s="116" t="s">
        <v>444</v>
      </c>
    </row>
    <row r="229" spans="1:17" ht="58" x14ac:dyDescent="0.25">
      <c r="A229" s="32">
        <v>224</v>
      </c>
      <c r="B229" s="77" t="s">
        <v>462</v>
      </c>
      <c r="C229" s="113" t="s">
        <v>83</v>
      </c>
      <c r="D229" s="26"/>
      <c r="E229" s="113" t="e" vm="50">
        <v>#VALUE!</v>
      </c>
      <c r="F229" s="26" t="s">
        <v>11</v>
      </c>
      <c r="G229" s="26" t="s">
        <v>11</v>
      </c>
      <c r="H229" s="26" t="s">
        <v>30</v>
      </c>
      <c r="I229" s="26" t="s">
        <v>30</v>
      </c>
      <c r="J229" s="26" t="s">
        <v>11</v>
      </c>
      <c r="K229" s="26" t="s">
        <v>11</v>
      </c>
      <c r="L229" s="26" t="s">
        <v>11</v>
      </c>
      <c r="M229" s="26"/>
      <c r="N229" s="26" t="s">
        <v>11</v>
      </c>
      <c r="O229" s="26" t="s">
        <v>11</v>
      </c>
      <c r="P229" s="45"/>
      <c r="Q229" s="118" t="s">
        <v>444</v>
      </c>
    </row>
    <row r="230" spans="1:17" ht="58" x14ac:dyDescent="0.25">
      <c r="A230" s="32">
        <v>225</v>
      </c>
      <c r="B230" s="87" t="s">
        <v>463</v>
      </c>
      <c r="C230" s="119" t="s">
        <v>464</v>
      </c>
      <c r="D230" s="17"/>
      <c r="E230" s="119" t="e" vm="51">
        <v>#VALUE!</v>
      </c>
      <c r="F230" s="17" t="s">
        <v>11</v>
      </c>
      <c r="G230" s="17" t="s">
        <v>11</v>
      </c>
      <c r="H230" s="17" t="s">
        <v>30</v>
      </c>
      <c r="I230" s="17" t="s">
        <v>30</v>
      </c>
      <c r="J230" s="17" t="s">
        <v>11</v>
      </c>
      <c r="K230" s="17" t="s">
        <v>11</v>
      </c>
      <c r="L230" s="17" t="s">
        <v>11</v>
      </c>
      <c r="M230" s="17"/>
      <c r="N230" s="17" t="s">
        <v>11</v>
      </c>
      <c r="O230" s="17" t="s">
        <v>11</v>
      </c>
      <c r="P230" s="55"/>
      <c r="Q230" s="120" t="s">
        <v>444</v>
      </c>
    </row>
    <row r="231" spans="1:17" ht="58" x14ac:dyDescent="0.25">
      <c r="A231" s="32">
        <v>226</v>
      </c>
      <c r="B231" s="87" t="s">
        <v>465</v>
      </c>
      <c r="C231" s="119" t="s">
        <v>302</v>
      </c>
      <c r="D231" s="17"/>
      <c r="E231" s="119" t="e" vm="45">
        <v>#VALUE!</v>
      </c>
      <c r="F231" s="17" t="s">
        <v>11</v>
      </c>
      <c r="G231" s="17" t="s">
        <v>11</v>
      </c>
      <c r="H231" s="17" t="s">
        <v>30</v>
      </c>
      <c r="I231" s="17" t="s">
        <v>30</v>
      </c>
      <c r="J231" s="17" t="s">
        <v>11</v>
      </c>
      <c r="K231" s="17" t="s">
        <v>11</v>
      </c>
      <c r="L231" s="17" t="s">
        <v>11</v>
      </c>
      <c r="M231" s="17"/>
      <c r="N231" s="17" t="s">
        <v>11</v>
      </c>
      <c r="O231" s="17" t="s">
        <v>11</v>
      </c>
      <c r="P231" s="55"/>
      <c r="Q231" s="120" t="s">
        <v>444</v>
      </c>
    </row>
    <row r="232" spans="1:17" ht="58" x14ac:dyDescent="0.25">
      <c r="A232" s="32">
        <v>227</v>
      </c>
      <c r="B232" s="87" t="s">
        <v>466</v>
      </c>
      <c r="C232" s="121" t="s">
        <v>123</v>
      </c>
      <c r="D232" s="122"/>
      <c r="E232" s="121" t="e" vm="48">
        <v>#VALUE!</v>
      </c>
      <c r="F232" s="17" t="s">
        <v>11</v>
      </c>
      <c r="G232" s="17" t="s">
        <v>11</v>
      </c>
      <c r="H232" s="17" t="s">
        <v>30</v>
      </c>
      <c r="I232" s="17" t="s">
        <v>30</v>
      </c>
      <c r="J232" s="17" t="s">
        <v>11</v>
      </c>
      <c r="K232" s="17" t="s">
        <v>11</v>
      </c>
      <c r="L232" s="17" t="s">
        <v>11</v>
      </c>
      <c r="M232" s="122"/>
      <c r="N232" s="17" t="s">
        <v>11</v>
      </c>
      <c r="O232" s="17" t="s">
        <v>11</v>
      </c>
      <c r="P232" s="123"/>
      <c r="Q232" s="120" t="s">
        <v>444</v>
      </c>
    </row>
    <row r="233" spans="1:17" ht="58" x14ac:dyDescent="0.25">
      <c r="A233" s="32">
        <v>228</v>
      </c>
      <c r="B233" s="87" t="s">
        <v>467</v>
      </c>
      <c r="C233" s="119" t="s">
        <v>123</v>
      </c>
      <c r="D233" s="124"/>
      <c r="E233" s="119" t="e" vm="48">
        <v>#VALUE!</v>
      </c>
      <c r="F233" s="17" t="s">
        <v>11</v>
      </c>
      <c r="G233" s="17" t="s">
        <v>11</v>
      </c>
      <c r="H233" s="17" t="s">
        <v>30</v>
      </c>
      <c r="I233" s="17" t="s">
        <v>30</v>
      </c>
      <c r="J233" s="17" t="s">
        <v>11</v>
      </c>
      <c r="K233" s="17" t="s">
        <v>11</v>
      </c>
      <c r="L233" s="17" t="s">
        <v>11</v>
      </c>
      <c r="M233" s="124"/>
      <c r="N233" s="17" t="s">
        <v>11</v>
      </c>
      <c r="O233" s="17" t="s">
        <v>11</v>
      </c>
      <c r="P233" s="125"/>
      <c r="Q233" s="120" t="s">
        <v>444</v>
      </c>
    </row>
    <row r="234" spans="1:17" ht="58" x14ac:dyDescent="0.25">
      <c r="A234" s="32">
        <v>229</v>
      </c>
      <c r="B234" s="87" t="s">
        <v>468</v>
      </c>
      <c r="C234" s="119" t="s">
        <v>83</v>
      </c>
      <c r="D234" s="124"/>
      <c r="E234" s="119" t="e" vm="50">
        <v>#VALUE!</v>
      </c>
      <c r="F234" s="17" t="s">
        <v>11</v>
      </c>
      <c r="G234" s="17" t="s">
        <v>11</v>
      </c>
      <c r="H234" s="17" t="s">
        <v>30</v>
      </c>
      <c r="I234" s="17" t="s">
        <v>30</v>
      </c>
      <c r="J234" s="17" t="s">
        <v>11</v>
      </c>
      <c r="K234" s="17" t="s">
        <v>11</v>
      </c>
      <c r="L234" s="17" t="s">
        <v>11</v>
      </c>
      <c r="M234" s="124"/>
      <c r="N234" s="17" t="s">
        <v>11</v>
      </c>
      <c r="O234" s="17" t="s">
        <v>11</v>
      </c>
      <c r="P234" s="125"/>
      <c r="Q234" s="126" t="s">
        <v>444</v>
      </c>
    </row>
    <row r="235" spans="1:17" ht="87" x14ac:dyDescent="0.25">
      <c r="A235" s="32">
        <v>230</v>
      </c>
      <c r="B235" s="127" t="s">
        <v>469</v>
      </c>
      <c r="C235" s="128" t="s">
        <v>81</v>
      </c>
      <c r="D235" s="129" t="s">
        <v>30</v>
      </c>
      <c r="E235" s="128" t="s">
        <v>81</v>
      </c>
      <c r="F235" s="129" t="s">
        <v>11</v>
      </c>
      <c r="G235" s="129" t="s">
        <v>11</v>
      </c>
      <c r="H235" s="129" t="s">
        <v>30</v>
      </c>
      <c r="I235" s="129" t="s">
        <v>30</v>
      </c>
      <c r="J235" s="129" t="s">
        <v>11</v>
      </c>
      <c r="K235" s="129" t="s">
        <v>11</v>
      </c>
      <c r="L235" s="129" t="s">
        <v>11</v>
      </c>
      <c r="M235" s="129" t="s">
        <v>11</v>
      </c>
      <c r="N235" s="129" t="s">
        <v>470</v>
      </c>
      <c r="O235" s="129" t="s">
        <v>11</v>
      </c>
      <c r="P235" s="130" t="s">
        <v>11</v>
      </c>
      <c r="Q235" s="131" t="s">
        <v>471</v>
      </c>
    </row>
    <row r="236" spans="1:17" ht="87" x14ac:dyDescent="0.25">
      <c r="A236" s="32">
        <v>231</v>
      </c>
      <c r="B236" s="132" t="s">
        <v>472</v>
      </c>
      <c r="C236" s="133" t="s">
        <v>81</v>
      </c>
      <c r="D236" s="129" t="s">
        <v>30</v>
      </c>
      <c r="E236" s="133" t="s">
        <v>81</v>
      </c>
      <c r="F236" s="129" t="s">
        <v>11</v>
      </c>
      <c r="G236" s="129" t="s">
        <v>11</v>
      </c>
      <c r="H236" s="129" t="s">
        <v>30</v>
      </c>
      <c r="I236" s="129" t="s">
        <v>30</v>
      </c>
      <c r="J236" s="129" t="s">
        <v>11</v>
      </c>
      <c r="K236" s="129" t="s">
        <v>11</v>
      </c>
      <c r="L236" s="129" t="s">
        <v>11</v>
      </c>
      <c r="M236" s="129" t="s">
        <v>11</v>
      </c>
      <c r="N236" s="129" t="s">
        <v>470</v>
      </c>
      <c r="O236" s="129" t="s">
        <v>11</v>
      </c>
      <c r="P236" s="130" t="s">
        <v>11</v>
      </c>
      <c r="Q236" s="134" t="s">
        <v>473</v>
      </c>
    </row>
    <row r="237" spans="1:17" ht="87" x14ac:dyDescent="0.25">
      <c r="A237" s="32">
        <v>232</v>
      </c>
      <c r="B237" s="132" t="s">
        <v>474</v>
      </c>
      <c r="C237" s="133" t="s">
        <v>81</v>
      </c>
      <c r="D237" s="129" t="s">
        <v>30</v>
      </c>
      <c r="E237" s="133" t="s">
        <v>81</v>
      </c>
      <c r="F237" s="129" t="s">
        <v>11</v>
      </c>
      <c r="G237" s="129" t="s">
        <v>11</v>
      </c>
      <c r="H237" s="129" t="s">
        <v>30</v>
      </c>
      <c r="I237" s="129" t="s">
        <v>30</v>
      </c>
      <c r="J237" s="129" t="s">
        <v>11</v>
      </c>
      <c r="K237" s="129" t="s">
        <v>11</v>
      </c>
      <c r="L237" s="129" t="s">
        <v>11</v>
      </c>
      <c r="M237" s="129" t="s">
        <v>11</v>
      </c>
      <c r="N237" s="129" t="s">
        <v>470</v>
      </c>
      <c r="O237" s="129" t="s">
        <v>11</v>
      </c>
      <c r="P237" s="130" t="s">
        <v>11</v>
      </c>
      <c r="Q237" s="134" t="s">
        <v>475</v>
      </c>
    </row>
    <row r="238" spans="1:17" ht="72.5" x14ac:dyDescent="0.25">
      <c r="A238" s="32">
        <v>233</v>
      </c>
      <c r="B238" s="132" t="s">
        <v>476</v>
      </c>
      <c r="C238" s="133" t="s">
        <v>99</v>
      </c>
      <c r="D238" s="129" t="s">
        <v>30</v>
      </c>
      <c r="E238" s="133" t="s">
        <v>99</v>
      </c>
      <c r="F238" s="129" t="s">
        <v>30</v>
      </c>
      <c r="G238" s="129" t="s">
        <v>30</v>
      </c>
      <c r="H238" s="129" t="s">
        <v>30</v>
      </c>
      <c r="I238" s="129" t="s">
        <v>30</v>
      </c>
      <c r="J238" s="129" t="s">
        <v>30</v>
      </c>
      <c r="K238" s="129" t="s">
        <v>11</v>
      </c>
      <c r="L238" s="129" t="s">
        <v>30</v>
      </c>
      <c r="M238" s="129" t="s">
        <v>30</v>
      </c>
      <c r="N238" s="129" t="s">
        <v>470</v>
      </c>
      <c r="O238" s="129" t="s">
        <v>11</v>
      </c>
      <c r="P238" s="130" t="s">
        <v>11</v>
      </c>
      <c r="Q238" s="134" t="s">
        <v>477</v>
      </c>
    </row>
    <row r="239" spans="1:17" ht="58" x14ac:dyDescent="0.25">
      <c r="A239" s="32">
        <v>234</v>
      </c>
      <c r="B239" s="132" t="s">
        <v>478</v>
      </c>
      <c r="C239" s="133" t="s">
        <v>447</v>
      </c>
      <c r="D239" s="129" t="s">
        <v>30</v>
      </c>
      <c r="E239" s="133" t="s">
        <v>447</v>
      </c>
      <c r="F239" s="129" t="s">
        <v>30</v>
      </c>
      <c r="G239" s="129" t="s">
        <v>30</v>
      </c>
      <c r="H239" s="129" t="s">
        <v>30</v>
      </c>
      <c r="I239" s="129" t="s">
        <v>30</v>
      </c>
      <c r="J239" s="129" t="s">
        <v>30</v>
      </c>
      <c r="K239" s="129" t="s">
        <v>11</v>
      </c>
      <c r="L239" s="129" t="s">
        <v>30</v>
      </c>
      <c r="M239" s="129" t="s">
        <v>30</v>
      </c>
      <c r="N239" s="129" t="s">
        <v>470</v>
      </c>
      <c r="O239" s="129" t="s">
        <v>11</v>
      </c>
      <c r="P239" s="130" t="s">
        <v>11</v>
      </c>
      <c r="Q239" s="134" t="s">
        <v>479</v>
      </c>
    </row>
    <row r="240" spans="1:17" ht="87" x14ac:dyDescent="0.25">
      <c r="A240" s="32">
        <v>235</v>
      </c>
      <c r="B240" s="135" t="s">
        <v>480</v>
      </c>
      <c r="C240" s="136" t="s">
        <v>63</v>
      </c>
      <c r="D240" s="129" t="s">
        <v>30</v>
      </c>
      <c r="E240" s="136" t="s">
        <v>63</v>
      </c>
      <c r="F240" s="129" t="s">
        <v>11</v>
      </c>
      <c r="G240" s="129" t="s">
        <v>11</v>
      </c>
      <c r="H240" s="129" t="s">
        <v>30</v>
      </c>
      <c r="I240" s="129" t="s">
        <v>30</v>
      </c>
      <c r="J240" s="129" t="s">
        <v>11</v>
      </c>
      <c r="K240" s="129" t="s">
        <v>11</v>
      </c>
      <c r="L240" s="129" t="s">
        <v>11</v>
      </c>
      <c r="M240" s="129" t="s">
        <v>11</v>
      </c>
      <c r="N240" s="129" t="s">
        <v>470</v>
      </c>
      <c r="O240" s="129" t="s">
        <v>11</v>
      </c>
      <c r="P240" s="130" t="s">
        <v>11</v>
      </c>
      <c r="Q240" s="134" t="s">
        <v>475</v>
      </c>
    </row>
    <row r="241" spans="1:17" ht="101.5" x14ac:dyDescent="0.25">
      <c r="A241" s="32">
        <v>236</v>
      </c>
      <c r="B241" s="137" t="s">
        <v>481</v>
      </c>
      <c r="C241" s="138" t="s">
        <v>63</v>
      </c>
      <c r="D241" s="139" t="s">
        <v>30</v>
      </c>
      <c r="E241" s="138" t="s">
        <v>63</v>
      </c>
      <c r="F241" s="139" t="s">
        <v>11</v>
      </c>
      <c r="G241" s="139" t="s">
        <v>11</v>
      </c>
      <c r="H241" s="139" t="s">
        <v>30</v>
      </c>
      <c r="I241" s="139" t="s">
        <v>30</v>
      </c>
      <c r="J241" s="139" t="s">
        <v>11</v>
      </c>
      <c r="K241" s="139" t="s">
        <v>11</v>
      </c>
      <c r="L241" s="139" t="s">
        <v>11</v>
      </c>
      <c r="M241" s="139" t="s">
        <v>11</v>
      </c>
      <c r="N241" s="139" t="s">
        <v>470</v>
      </c>
      <c r="O241" s="139" t="s">
        <v>11</v>
      </c>
      <c r="P241" s="140" t="s">
        <v>11</v>
      </c>
      <c r="Q241" s="134" t="s">
        <v>482</v>
      </c>
    </row>
    <row r="242" spans="1:17" ht="101.5" x14ac:dyDescent="0.25">
      <c r="A242" s="32">
        <v>237</v>
      </c>
      <c r="B242" s="141" t="s">
        <v>483</v>
      </c>
      <c r="C242" s="142" t="s">
        <v>99</v>
      </c>
      <c r="D242" s="143" t="s">
        <v>30</v>
      </c>
      <c r="E242" s="142" t="s">
        <v>99</v>
      </c>
      <c r="F242" s="143" t="s">
        <v>11</v>
      </c>
      <c r="G242" s="143" t="s">
        <v>11</v>
      </c>
      <c r="H242" s="143" t="s">
        <v>30</v>
      </c>
      <c r="I242" s="143" t="s">
        <v>30</v>
      </c>
      <c r="J242" s="143" t="s">
        <v>11</v>
      </c>
      <c r="K242" s="143" t="s">
        <v>11</v>
      </c>
      <c r="L242" s="143" t="s">
        <v>11</v>
      </c>
      <c r="M242" s="143" t="s">
        <v>11</v>
      </c>
      <c r="N242" s="143" t="s">
        <v>470</v>
      </c>
      <c r="O242" s="143" t="s">
        <v>11</v>
      </c>
      <c r="P242" s="140" t="s">
        <v>11</v>
      </c>
      <c r="Q242" s="134" t="s">
        <v>482</v>
      </c>
    </row>
    <row r="243" spans="1:17" ht="101.5" x14ac:dyDescent="0.25">
      <c r="A243" s="32">
        <v>238</v>
      </c>
      <c r="B243" s="141" t="s">
        <v>484</v>
      </c>
      <c r="C243" s="142" t="s">
        <v>86</v>
      </c>
      <c r="D243" s="143" t="s">
        <v>11</v>
      </c>
      <c r="E243" s="142" t="s">
        <v>86</v>
      </c>
      <c r="F243" s="143" t="s">
        <v>11</v>
      </c>
      <c r="G243" s="143" t="s">
        <v>11</v>
      </c>
      <c r="H243" s="143" t="s">
        <v>11</v>
      </c>
      <c r="I243" s="143" t="s">
        <v>11</v>
      </c>
      <c r="J243" s="143" t="s">
        <v>11</v>
      </c>
      <c r="K243" s="143" t="s">
        <v>11</v>
      </c>
      <c r="L243" s="143" t="s">
        <v>11</v>
      </c>
      <c r="M243" s="143" t="s">
        <v>11</v>
      </c>
      <c r="N243" s="143" t="s">
        <v>470</v>
      </c>
      <c r="O243" s="143" t="s">
        <v>11</v>
      </c>
      <c r="P243" s="140" t="s">
        <v>11</v>
      </c>
      <c r="Q243" s="134" t="s">
        <v>485</v>
      </c>
    </row>
    <row r="244" spans="1:17" ht="116" x14ac:dyDescent="0.25">
      <c r="A244" s="32">
        <v>239</v>
      </c>
      <c r="B244" s="141" t="s">
        <v>486</v>
      </c>
      <c r="C244" s="142" t="s">
        <v>123</v>
      </c>
      <c r="D244" s="143" t="s">
        <v>11</v>
      </c>
      <c r="E244" s="142" t="s">
        <v>123</v>
      </c>
      <c r="F244" s="143" t="s">
        <v>11</v>
      </c>
      <c r="G244" s="143" t="s">
        <v>11</v>
      </c>
      <c r="H244" s="143" t="s">
        <v>11</v>
      </c>
      <c r="I244" s="143" t="s">
        <v>11</v>
      </c>
      <c r="J244" s="143" t="s">
        <v>11</v>
      </c>
      <c r="K244" s="143" t="s">
        <v>11</v>
      </c>
      <c r="L244" s="143" t="s">
        <v>11</v>
      </c>
      <c r="M244" s="143" t="s">
        <v>11</v>
      </c>
      <c r="N244" s="143" t="s">
        <v>470</v>
      </c>
      <c r="O244" s="143" t="s">
        <v>11</v>
      </c>
      <c r="P244" s="140" t="s">
        <v>11</v>
      </c>
      <c r="Q244" s="134" t="s">
        <v>487</v>
      </c>
    </row>
    <row r="245" spans="1:17" ht="62.5" x14ac:dyDescent="0.25">
      <c r="A245" s="32">
        <v>240</v>
      </c>
      <c r="B245" s="141" t="s">
        <v>488</v>
      </c>
      <c r="C245" s="142" t="s">
        <v>447</v>
      </c>
      <c r="D245" s="143" t="s">
        <v>30</v>
      </c>
      <c r="E245" s="142" t="s">
        <v>447</v>
      </c>
      <c r="F245" s="143" t="s">
        <v>11</v>
      </c>
      <c r="G245" s="143" t="s">
        <v>11</v>
      </c>
      <c r="H245" s="143" t="s">
        <v>30</v>
      </c>
      <c r="I245" s="143" t="s">
        <v>30</v>
      </c>
      <c r="J245" s="143" t="s">
        <v>11</v>
      </c>
      <c r="K245" s="143" t="s">
        <v>11</v>
      </c>
      <c r="L245" s="143" t="s">
        <v>11</v>
      </c>
      <c r="M245" s="143" t="s">
        <v>11</v>
      </c>
      <c r="N245" s="143" t="s">
        <v>470</v>
      </c>
      <c r="O245" s="143" t="s">
        <v>11</v>
      </c>
      <c r="P245" s="140" t="s">
        <v>11</v>
      </c>
      <c r="Q245" s="144" t="s">
        <v>489</v>
      </c>
    </row>
    <row r="246" spans="1:17" ht="75" x14ac:dyDescent="0.25">
      <c r="A246" s="32">
        <v>241</v>
      </c>
      <c r="B246" s="141" t="s">
        <v>490</v>
      </c>
      <c r="C246" s="142" t="s">
        <v>86</v>
      </c>
      <c r="D246" s="143" t="s">
        <v>30</v>
      </c>
      <c r="E246" s="142" t="s">
        <v>86</v>
      </c>
      <c r="F246" s="143" t="s">
        <v>11</v>
      </c>
      <c r="G246" s="143" t="s">
        <v>11</v>
      </c>
      <c r="H246" s="143" t="s">
        <v>30</v>
      </c>
      <c r="I246" s="143" t="s">
        <v>11</v>
      </c>
      <c r="J246" s="143" t="s">
        <v>11</v>
      </c>
      <c r="K246" s="143" t="s">
        <v>11</v>
      </c>
      <c r="L246" s="143" t="s">
        <v>11</v>
      </c>
      <c r="M246" s="143" t="s">
        <v>11</v>
      </c>
      <c r="N246" s="143" t="s">
        <v>470</v>
      </c>
      <c r="O246" s="143" t="s">
        <v>11</v>
      </c>
      <c r="P246" s="140" t="s">
        <v>11</v>
      </c>
      <c r="Q246" s="144" t="s">
        <v>491</v>
      </c>
    </row>
    <row r="247" spans="1:17" ht="75" x14ac:dyDescent="0.25">
      <c r="A247" s="32">
        <v>242</v>
      </c>
      <c r="B247" s="141" t="s">
        <v>492</v>
      </c>
      <c r="C247" s="142" t="s">
        <v>493</v>
      </c>
      <c r="D247" s="143" t="s">
        <v>30</v>
      </c>
      <c r="E247" s="142" t="s">
        <v>493</v>
      </c>
      <c r="F247" s="143" t="s">
        <v>11</v>
      </c>
      <c r="G247" s="143" t="s">
        <v>11</v>
      </c>
      <c r="H247" s="143" t="s">
        <v>30</v>
      </c>
      <c r="I247" s="143" t="s">
        <v>11</v>
      </c>
      <c r="J247" s="143" t="s">
        <v>11</v>
      </c>
      <c r="K247" s="143" t="s">
        <v>11</v>
      </c>
      <c r="L247" s="143" t="s">
        <v>11</v>
      </c>
      <c r="M247" s="143" t="s">
        <v>11</v>
      </c>
      <c r="N247" s="143" t="s">
        <v>470</v>
      </c>
      <c r="O247" s="143" t="s">
        <v>11</v>
      </c>
      <c r="P247" s="140" t="s">
        <v>11</v>
      </c>
      <c r="Q247" s="144" t="s">
        <v>494</v>
      </c>
    </row>
    <row r="248" spans="1:17" ht="72.5" x14ac:dyDescent="0.25">
      <c r="A248" s="32">
        <v>243</v>
      </c>
      <c r="B248" s="141" t="s">
        <v>495</v>
      </c>
      <c r="C248" s="142" t="s">
        <v>86</v>
      </c>
      <c r="D248" s="143" t="s">
        <v>30</v>
      </c>
      <c r="E248" s="142" t="s">
        <v>86</v>
      </c>
      <c r="F248" s="143" t="s">
        <v>11</v>
      </c>
      <c r="G248" s="143" t="s">
        <v>11</v>
      </c>
      <c r="H248" s="143" t="s">
        <v>30</v>
      </c>
      <c r="I248" s="143" t="s">
        <v>30</v>
      </c>
      <c r="J248" s="143" t="s">
        <v>11</v>
      </c>
      <c r="K248" s="143" t="s">
        <v>11</v>
      </c>
      <c r="L248" s="143" t="s">
        <v>11</v>
      </c>
      <c r="M248" s="143" t="s">
        <v>11</v>
      </c>
      <c r="N248" s="143" t="s">
        <v>470</v>
      </c>
      <c r="O248" s="143" t="s">
        <v>11</v>
      </c>
      <c r="P248" s="140" t="s">
        <v>11</v>
      </c>
      <c r="Q248" s="131" t="s">
        <v>496</v>
      </c>
    </row>
    <row r="249" spans="1:17" ht="87" x14ac:dyDescent="0.25">
      <c r="A249" s="32">
        <v>244</v>
      </c>
      <c r="B249" s="141" t="s">
        <v>497</v>
      </c>
      <c r="C249" s="142" t="s">
        <v>81</v>
      </c>
      <c r="D249" s="143" t="s">
        <v>11</v>
      </c>
      <c r="E249" s="142" t="s">
        <v>81</v>
      </c>
      <c r="F249" s="143" t="s">
        <v>11</v>
      </c>
      <c r="G249" s="143" t="s">
        <v>11</v>
      </c>
      <c r="H249" s="143" t="s">
        <v>11</v>
      </c>
      <c r="I249" s="143" t="s">
        <v>11</v>
      </c>
      <c r="J249" s="143" t="s">
        <v>11</v>
      </c>
      <c r="K249" s="143" t="s">
        <v>11</v>
      </c>
      <c r="L249" s="143" t="s">
        <v>11</v>
      </c>
      <c r="M249" s="143" t="s">
        <v>11</v>
      </c>
      <c r="N249" s="143" t="s">
        <v>470</v>
      </c>
      <c r="O249" s="143" t="s">
        <v>11</v>
      </c>
      <c r="P249" s="140" t="s">
        <v>11</v>
      </c>
      <c r="Q249" s="134" t="s">
        <v>498</v>
      </c>
    </row>
    <row r="250" spans="1:17" ht="101.5" x14ac:dyDescent="0.25">
      <c r="A250" s="32">
        <v>245</v>
      </c>
      <c r="B250" s="141" t="s">
        <v>499</v>
      </c>
      <c r="C250" s="142" t="s">
        <v>81</v>
      </c>
      <c r="D250" s="143" t="s">
        <v>11</v>
      </c>
      <c r="E250" s="142" t="s">
        <v>81</v>
      </c>
      <c r="F250" s="143" t="s">
        <v>11</v>
      </c>
      <c r="G250" s="143" t="s">
        <v>11</v>
      </c>
      <c r="H250" s="143" t="s">
        <v>11</v>
      </c>
      <c r="I250" s="143" t="s">
        <v>11</v>
      </c>
      <c r="J250" s="143" t="s">
        <v>11</v>
      </c>
      <c r="K250" s="143" t="s">
        <v>11</v>
      </c>
      <c r="L250" s="143" t="s">
        <v>11</v>
      </c>
      <c r="M250" s="143" t="s">
        <v>11</v>
      </c>
      <c r="N250" s="143" t="s">
        <v>470</v>
      </c>
      <c r="O250" s="143" t="s">
        <v>11</v>
      </c>
      <c r="P250" s="140" t="s">
        <v>11</v>
      </c>
      <c r="Q250" s="134" t="s">
        <v>500</v>
      </c>
    </row>
    <row r="251" spans="1:17" ht="101.5" x14ac:dyDescent="0.25">
      <c r="A251" s="32">
        <v>246</v>
      </c>
      <c r="B251" s="141" t="s">
        <v>501</v>
      </c>
      <c r="C251" s="142" t="s">
        <v>241</v>
      </c>
      <c r="D251" s="143" t="s">
        <v>11</v>
      </c>
      <c r="E251" s="142" t="s">
        <v>241</v>
      </c>
      <c r="F251" s="143" t="s">
        <v>11</v>
      </c>
      <c r="G251" s="143" t="s">
        <v>11</v>
      </c>
      <c r="H251" s="143" t="s">
        <v>11</v>
      </c>
      <c r="I251" s="143" t="s">
        <v>11</v>
      </c>
      <c r="J251" s="143" t="s">
        <v>11</v>
      </c>
      <c r="K251" s="143" t="s">
        <v>11</v>
      </c>
      <c r="L251" s="143" t="s">
        <v>11</v>
      </c>
      <c r="M251" s="143" t="s">
        <v>11</v>
      </c>
      <c r="N251" s="143" t="s">
        <v>470</v>
      </c>
      <c r="O251" s="143" t="s">
        <v>11</v>
      </c>
      <c r="P251" s="140" t="s">
        <v>11</v>
      </c>
      <c r="Q251" s="134" t="s">
        <v>502</v>
      </c>
    </row>
    <row r="252" spans="1:17" ht="87" x14ac:dyDescent="0.25">
      <c r="A252" s="32">
        <v>247</v>
      </c>
      <c r="B252" s="141" t="s">
        <v>503</v>
      </c>
      <c r="C252" s="142" t="s">
        <v>447</v>
      </c>
      <c r="D252" s="143" t="s">
        <v>470</v>
      </c>
      <c r="E252" s="142" t="s">
        <v>447</v>
      </c>
      <c r="F252" s="143" t="s">
        <v>30</v>
      </c>
      <c r="G252" s="143" t="s">
        <v>30</v>
      </c>
      <c r="H252" s="143" t="s">
        <v>11</v>
      </c>
      <c r="I252" s="143" t="s">
        <v>11</v>
      </c>
      <c r="J252" s="143" t="s">
        <v>30</v>
      </c>
      <c r="K252" s="143" t="s">
        <v>11</v>
      </c>
      <c r="L252" s="143" t="s">
        <v>30</v>
      </c>
      <c r="M252" s="143" t="s">
        <v>30</v>
      </c>
      <c r="N252" s="143" t="s">
        <v>470</v>
      </c>
      <c r="O252" s="143" t="s">
        <v>11</v>
      </c>
      <c r="P252" s="140" t="s">
        <v>11</v>
      </c>
      <c r="Q252" s="134" t="s">
        <v>504</v>
      </c>
    </row>
    <row r="253" spans="1:17" ht="87" x14ac:dyDescent="0.25">
      <c r="A253" s="32">
        <v>248</v>
      </c>
      <c r="B253" s="141" t="s">
        <v>505</v>
      </c>
      <c r="C253" s="142" t="s">
        <v>99</v>
      </c>
      <c r="D253" s="143" t="s">
        <v>30</v>
      </c>
      <c r="E253" s="142" t="s">
        <v>99</v>
      </c>
      <c r="F253" s="143" t="s">
        <v>11</v>
      </c>
      <c r="G253" s="143" t="s">
        <v>11</v>
      </c>
      <c r="H253" s="143" t="s">
        <v>30</v>
      </c>
      <c r="I253" s="143" t="s">
        <v>30</v>
      </c>
      <c r="J253" s="143" t="s">
        <v>11</v>
      </c>
      <c r="K253" s="143" t="s">
        <v>11</v>
      </c>
      <c r="L253" s="143" t="s">
        <v>11</v>
      </c>
      <c r="M253" s="143" t="s">
        <v>11</v>
      </c>
      <c r="N253" s="143" t="s">
        <v>11</v>
      </c>
      <c r="O253" s="143" t="s">
        <v>11</v>
      </c>
      <c r="P253" s="145" t="s">
        <v>11</v>
      </c>
      <c r="Q253" s="134" t="s">
        <v>506</v>
      </c>
    </row>
    <row r="254" spans="1:17" ht="101.5" x14ac:dyDescent="0.25">
      <c r="A254" s="32">
        <v>249</v>
      </c>
      <c r="B254" s="141" t="s">
        <v>507</v>
      </c>
      <c r="C254" s="142" t="s">
        <v>99</v>
      </c>
      <c r="D254" s="143" t="s">
        <v>11</v>
      </c>
      <c r="E254" s="142" t="s">
        <v>99</v>
      </c>
      <c r="F254" s="143" t="s">
        <v>11</v>
      </c>
      <c r="G254" s="143" t="s">
        <v>11</v>
      </c>
      <c r="H254" s="143" t="s">
        <v>11</v>
      </c>
      <c r="I254" s="143" t="s">
        <v>11</v>
      </c>
      <c r="J254" s="143" t="s">
        <v>11</v>
      </c>
      <c r="K254" s="143" t="s">
        <v>11</v>
      </c>
      <c r="L254" s="143" t="s">
        <v>11</v>
      </c>
      <c r="M254" s="143" t="s">
        <v>11</v>
      </c>
      <c r="N254" s="143" t="s">
        <v>11</v>
      </c>
      <c r="O254" s="143" t="s">
        <v>11</v>
      </c>
      <c r="P254" s="145" t="s">
        <v>11</v>
      </c>
      <c r="Q254" s="134" t="s">
        <v>508</v>
      </c>
    </row>
    <row r="255" spans="1:17" ht="101.5" x14ac:dyDescent="0.25">
      <c r="A255" s="32">
        <v>250</v>
      </c>
      <c r="B255" s="141" t="s">
        <v>509</v>
      </c>
      <c r="C255" s="142" t="s">
        <v>510</v>
      </c>
      <c r="D255" s="143" t="s">
        <v>11</v>
      </c>
      <c r="E255" s="142" t="s">
        <v>510</v>
      </c>
      <c r="F255" s="143" t="s">
        <v>11</v>
      </c>
      <c r="G255" s="143" t="s">
        <v>11</v>
      </c>
      <c r="H255" s="143" t="s">
        <v>11</v>
      </c>
      <c r="I255" s="143" t="s">
        <v>11</v>
      </c>
      <c r="J255" s="143" t="s">
        <v>11</v>
      </c>
      <c r="K255" s="143" t="s">
        <v>11</v>
      </c>
      <c r="L255" s="143" t="s">
        <v>11</v>
      </c>
      <c r="M255" s="143" t="s">
        <v>11</v>
      </c>
      <c r="N255" s="143" t="s">
        <v>11</v>
      </c>
      <c r="O255" s="143" t="s">
        <v>11</v>
      </c>
      <c r="P255" s="140" t="s">
        <v>11</v>
      </c>
      <c r="Q255" s="134" t="s">
        <v>511</v>
      </c>
    </row>
    <row r="256" spans="1:17" ht="101.5" x14ac:dyDescent="0.25">
      <c r="A256" s="32">
        <v>251</v>
      </c>
      <c r="B256" s="141" t="s">
        <v>512</v>
      </c>
      <c r="C256" s="142" t="s">
        <v>105</v>
      </c>
      <c r="D256" s="143" t="s">
        <v>11</v>
      </c>
      <c r="E256" s="142" t="s">
        <v>105</v>
      </c>
      <c r="F256" s="143" t="s">
        <v>11</v>
      </c>
      <c r="G256" s="143" t="s">
        <v>11</v>
      </c>
      <c r="H256" s="143" t="s">
        <v>11</v>
      </c>
      <c r="I256" s="143" t="s">
        <v>11</v>
      </c>
      <c r="J256" s="143" t="s">
        <v>11</v>
      </c>
      <c r="K256" s="143" t="s">
        <v>11</v>
      </c>
      <c r="L256" s="143" t="s">
        <v>11</v>
      </c>
      <c r="M256" s="143" t="s">
        <v>11</v>
      </c>
      <c r="N256" s="143" t="s">
        <v>11</v>
      </c>
      <c r="O256" s="143" t="s">
        <v>11</v>
      </c>
      <c r="P256" s="140" t="s">
        <v>11</v>
      </c>
      <c r="Q256" s="134" t="s">
        <v>508</v>
      </c>
    </row>
    <row r="257" spans="2:18" ht="14.5" x14ac:dyDescent="0.25">
      <c r="B257" s="146" t="s">
        <v>470</v>
      </c>
      <c r="R257" s="147" t="s">
        <v>470</v>
      </c>
    </row>
  </sheetData>
  <autoFilter ref="C3:Q234" xr:uid="{78CD34CB-888E-4685-A91A-9895B769707C}">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4">
    <mergeCell ref="C3:Q4"/>
    <mergeCell ref="B3:B5"/>
    <mergeCell ref="A3:A5"/>
    <mergeCell ref="A1:Q2"/>
  </mergeCells>
  <phoneticPr fontId="11" type="noConversion"/>
  <conditionalFormatting sqref="P6:P213 P215:P229">
    <cfRule type="containsText" dxfId="7" priority="1" operator="containsText" text="No">
      <formula>NOT(ISERROR(SEARCH("No",P6)))</formula>
    </cfRule>
    <cfRule type="containsText" dxfId="6" priority="2" operator="containsText" text="Sí">
      <formula>NOT(ISERROR(SEARCH("Sí",P6)))</formula>
    </cfRule>
  </conditionalFormatting>
  <dataValidations count="1">
    <dataValidation type="list" allowBlank="1" showInputMessage="1" showErrorMessage="1" sqref="F6:P54 D6:D229 F77:P198 L214:O215 F214:K229 F213:P213 P215 F199:O200 F201:P202 P199 P211:P212 F211:N212 O211 F209:O210 P206:P207 F206:N207 F208:P208 O206 F203:O205 P203:P204 L216:P229 F55:M76 O55:P76" xr:uid="{5DE3BA7F-08AD-4035-B1D3-D0383D148874}">
      <formula1>#REF!</formula1>
    </dataValidation>
  </dataValidations>
  <pageMargins left="0.7" right="0.7" top="0.75" bottom="0.75" header="0.3" footer="0.3"/>
  <pageSetup paperSize="9" scale="45"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00d7df5-0e9a-4fca-984e-da1804d5950e">
      <Terms xmlns="http://schemas.microsoft.com/office/infopath/2007/PartnerControls"/>
    </lcf76f155ced4ddcb4097134ff3c332f>
    <TaxCatchAll xmlns="697c4dee-e7ec-4d95-9444-4931b2058c5c" xsi:nil="true"/>
    <SharedWithUsers xmlns="697c4dee-e7ec-4d95-9444-4931b2058c5c">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280147-CD4C-4611-8E60-B4900ED8D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33F6FF-87C5-4AB4-89AD-ED9E7E71C7EF}">
  <ds:schemaRefs>
    <ds:schemaRef ds:uri="http://schemas.microsoft.com/office/2006/metadata/properties"/>
    <ds:schemaRef ds:uri="http://schemas.microsoft.com/office/infopath/2007/PartnerControls"/>
    <ds:schemaRef ds:uri="100d7df5-0e9a-4fca-984e-da1804d5950e"/>
    <ds:schemaRef ds:uri="697c4dee-e7ec-4d95-9444-4931b2058c5c"/>
    <ds:schemaRef ds:uri="http://schemas.microsoft.com/sharepoint/v3"/>
  </ds:schemaRefs>
</ds:datastoreItem>
</file>

<file path=customXml/itemProps3.xml><?xml version="1.0" encoding="utf-8"?>
<ds:datastoreItem xmlns:ds="http://schemas.openxmlformats.org/officeDocument/2006/customXml" ds:itemID="{B5A093C2-FC7B-43C2-9D28-7EA0FC206F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vt:lpstr>
      <vt:lpstr>Consolidado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Jairo Alonso Mendoza Mendoza</cp:lastModifiedBy>
  <cp:revision/>
  <dcterms:created xsi:type="dcterms:W3CDTF">2020-07-01T14:06:48Z</dcterms:created>
  <dcterms:modified xsi:type="dcterms:W3CDTF">2024-07-25T01:06:48Z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ies>
</file>