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OneDrive - Instituto Colombiano de Bienestar Familiar\Escritorio\CCE\2. IAD ALIMENTOS Y ELEMENTOS BASICOS DE ASEO\TERCERA VENTANA\"/>
    </mc:Choice>
  </mc:AlternateContent>
  <bookViews>
    <workbookView xWindow="0" yWindow="0" windowWidth="20460" windowHeight="7020" activeTab="1"/>
  </bookViews>
  <sheets>
    <sheet name="Informe" sheetId="25" r:id="rId1"/>
    <sheet name="Consolidado" sheetId="23" r:id="rId2"/>
    <sheet name="Hoja2" sheetId="27" state="hidden" r:id="rId3"/>
  </sheets>
  <externalReferences>
    <externalReference r:id="rId4"/>
  </externalReferences>
  <definedNames>
    <definedName name="_xlnm._FilterDatabase" localSheetId="1" hidden="1">Consolidado!$A$3:$U$42</definedName>
    <definedName name="_xlnm.Print_Area" localSheetId="1">Consolidado!$B$1:$S$25</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<sst xmlns="http://schemas.openxmlformats.org/spreadsheetml/2006/main" count="1124" uniqueCount="343">
  <si>
    <t>No</t>
  </si>
  <si>
    <t>PROVEEDOR</t>
  </si>
  <si>
    <t>Sí</t>
  </si>
  <si>
    <t>Proponente</t>
  </si>
  <si>
    <t>Formato 1 - Aceptación</t>
  </si>
  <si>
    <t>Formato 2 - Anticorrupción</t>
  </si>
  <si>
    <t>Cédula de Ciudadanía RL</t>
  </si>
  <si>
    <t>Certificado de Existencia y Representación Legal</t>
  </si>
  <si>
    <t>Experiencia</t>
  </si>
  <si>
    <t>Habilitado</t>
  </si>
  <si>
    <t>Observación</t>
  </si>
  <si>
    <t>Acreditación Microempresa</t>
  </si>
  <si>
    <t>Creación de la Microempresa</t>
  </si>
  <si>
    <t>Formato 5 o 6 Parafiscales</t>
  </si>
  <si>
    <t>Certificado Formato de proponente plural (Formato 3 o 4)</t>
  </si>
  <si>
    <t>Departamento</t>
  </si>
  <si>
    <t xml:space="preserve">Singular </t>
  </si>
  <si>
    <t>Ciudad</t>
  </si>
  <si>
    <t>FORMATO DE EVALUACION DE LOS DOCUMENTOS ALLEGADOS</t>
  </si>
  <si>
    <t>Instrumento de Agregación de Demanda Dinámico - IAD/SDA</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</si>
  <si>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</si>
  <si>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</si>
  <si>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</si>
  <si>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</si>
  <si>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</si>
  <si>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</si>
  <si>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theme="1"/>
        <rFont val="Calibri"/>
        <family val="2"/>
        <scheme val="minor"/>
      </rPr>
      <t>Nota</t>
    </r>
    <r>
      <rPr>
        <sz val="10"/>
        <rFont val="Arial"/>
        <family val="2"/>
      </rPr>
      <t xml:space="preserve">: Las subsanaciones se encuentran en la columna "Subsanación" de cada uno de los archivos.
</t>
    </r>
  </si>
  <si>
    <t>Tamaño empresarial (MIPYMES)</t>
  </si>
  <si>
    <t>SANTANDER</t>
  </si>
  <si>
    <t>STATE SOLUTIONS SAS</t>
  </si>
  <si>
    <t>TENJO</t>
  </si>
  <si>
    <t>CUNDINAMARCA</t>
  </si>
  <si>
    <t>LETICIA</t>
  </si>
  <si>
    <t>AMAZONAS</t>
  </si>
  <si>
    <t>BUCARAMANGA</t>
  </si>
  <si>
    <t>MULTISUMINISTROS MYD SAS</t>
  </si>
  <si>
    <t xml:space="preserve">PROVEEDORES PRIMERA VENTANA </t>
  </si>
  <si>
    <t>Requisitos - https://mimercadopopular.gov.co/iad/canasta_de_viveres</t>
  </si>
  <si>
    <t>Alimentos no perecederos y elementos de aseo de uso personal</t>
  </si>
  <si>
    <t xml:space="preserve">Estimada/o proponente, recuerde dar lectura a todos y cada uno de los documentos publicados con la presente evaluación, así mismo, recuerde que para el caso de subsanaciones deberá remitir los documentos requeridos en los informes de evaluación individual máximo el 29 de Noviembre de 2024 a través del correo mimercadopopular@colombiacompra.gov.co
</t>
  </si>
  <si>
    <t>PUNTO SOLUCIONES INTEGRALES S.A.S</t>
  </si>
  <si>
    <t>ALISHA S.A.S</t>
  </si>
  <si>
    <t>FERPIJSAS</t>
  </si>
  <si>
    <t>BOGOTÁ</t>
  </si>
  <si>
    <t>INVERSIONES TOFOR S.A.S.</t>
  </si>
  <si>
    <t>CARTAGENA</t>
  </si>
  <si>
    <t>BOLIVAR</t>
  </si>
  <si>
    <t>COMERCIALIZADORA Y DISTRIBUIDORA DEL CAFÉ</t>
  </si>
  <si>
    <t>MANIZALES</t>
  </si>
  <si>
    <t>CALDAS</t>
  </si>
  <si>
    <t>camilo rojas romero</t>
  </si>
  <si>
    <t>Sin relacionar</t>
  </si>
  <si>
    <t>PLASTICOS Y DESECHABLES BELLAVISTA</t>
  </si>
  <si>
    <t>La Agencia Nacional informa al proponente la necesidad de subsanar varios documentos. Se requiere que el proponente, siendo persona jurídica, verifique la fecha de constitución registrada, la cual es el 09-10-2024, ya que para participar en el proceso debe tener al menos un (1) año de constituida. También se debe subsanar el documento de certificaciones contractuales, que actualmente se encuentra en blanco y necesita completarse con las certificaciones requeridas, tal como se especifica en la invitación pública. Por último, en el formato parafiscales, el segundo párrafo referente al revisor fiscal debe quedar en blanco o ser eliminado, ya que no es aplicable según el certificado de existencia proporcionado. DEBE PRESENTAR PRECIOS A TODOS LOS PRODUCTOS DEL CATÁLOGO.</t>
  </si>
  <si>
    <t>ARBOLEDA SOLUCIONES S.A.S</t>
  </si>
  <si>
    <t xml:space="preserve">QUIBDO </t>
  </si>
  <si>
    <t xml:space="preserve">CHOCO </t>
  </si>
  <si>
    <t>SERVICE PROVIDER GROUP SAS</t>
  </si>
  <si>
    <t>VALLEDUPAR</t>
  </si>
  <si>
    <t>CESAR</t>
  </si>
  <si>
    <t>SUPPLIER CENTER SAS</t>
  </si>
  <si>
    <t>COMERCIALIZADORA Y DISTRIBUIDORA TORRES S.A.S</t>
  </si>
  <si>
    <t>SURTITIENDAS DE LA 11 SAS</t>
  </si>
  <si>
    <t>INVERSIONES EL SEMBRADOR DEL TOLIMA S.A.S ZOMAC</t>
  </si>
  <si>
    <t>IBAGUE</t>
  </si>
  <si>
    <t>TOLIMA</t>
  </si>
  <si>
    <t>PROSOCEC. S.A.S</t>
  </si>
  <si>
    <t>ALBANIA</t>
  </si>
  <si>
    <t>LA GUAJIRA</t>
  </si>
  <si>
    <t>VARIEDADES VALENTINE´S</t>
  </si>
  <si>
    <t xml:space="preserve"> PALMIRA</t>
  </si>
  <si>
    <t>VALLE DEL CAUCA</t>
  </si>
  <si>
    <t>KAF FACTORY</t>
  </si>
  <si>
    <t>DISTRIBUIDORA LA ALDEA</t>
  </si>
  <si>
    <t>CAUCA</t>
  </si>
  <si>
    <t>SANTANDER DE QUILICHAO</t>
  </si>
  <si>
    <t>CLEAN SPECIAL SERVICES PLUS SAS</t>
  </si>
  <si>
    <t>SERSUGEN SAS</t>
  </si>
  <si>
    <t>MOSQUERA</t>
  </si>
  <si>
    <t>SOLUCIONES EMPRESARIALES OASIS SAS</t>
  </si>
  <si>
    <t>CALERA</t>
  </si>
  <si>
    <t>Catálogo diligenciado totalmente por categoría</t>
  </si>
  <si>
    <t>La Agencia informa al proponente que debe subsanar los documentos que actualmente están en estado de revisión, recordando que es necesario cargar todos los productos del catálogo. Además, se señala que la descripción de los códigos CIIU en el documento de constitución legal no corresponde con el objeto del Instrumento, dado que para Persona Natural deben relacionarse con los códigos CIIU: 4721, 4711, 4729 y 4722. Por otro lado, aunque la certificación cumple con las características requeridas, falta una certificación adicional para cumplir completamente con la invitación. Se solicita unificar las dos certificaciones en un solo PDF. DEBE PRESENTAR PRECIOS A TODOS LOS PRODUCTOS DEL CATÁLOGO.</t>
  </si>
  <si>
    <t>La Agencia Nacional de Contratación Pública - Colombia Compra Eficiente informa que el proponente deberá cargar los documentos y se sugiere revisar los precios de los productos del catalogo por cuanto puede que algunos no correspondan con los del mercado. DEBE PRESENTAR PRECIOS A TODOS LOS PRODUCTOS DEL CATÁLOGO.</t>
  </si>
  <si>
    <t>OFITIENDA S.A.S</t>
  </si>
  <si>
    <t>ELEKTRA SAI SAS</t>
  </si>
  <si>
    <t>SAN ANDES</t>
  </si>
  <si>
    <t>SAN ANDES PROVIDENCIA</t>
  </si>
  <si>
    <t>heidi liliana cardenas archbold</t>
  </si>
  <si>
    <t>SUMINISTROS GASTRONOMICOS SAS</t>
  </si>
  <si>
    <t>PRODUEMPAK S.A.S</t>
  </si>
  <si>
    <t>CALI</t>
  </si>
  <si>
    <t>ESTATEX S.A.S</t>
  </si>
  <si>
    <t>La Agencia Nacional de Contratación Pública - Colombia Compra Eficiente informa que no se cargo la cedula de ciudadania solicitada en la invitacion publica en ek item 7.2.5. Cédula de la Persona Natural o Representante Legal,al igual al que 7.2.4. Certificado de Existencia y Representación Legal el cual deberá haber sido expedido con fecha no mayor a treinta (30) días calendario, todos los demas documentos cargados no corresponden con la empresa registrada y adicional se sugiere revisar los precios de los productos del catalogo por cuanto puede que algunos no correspondan con los del mercado. DEBE PRESENTAR PRECIOS A TODOS LOS PRODUCTOS DEL CATÁLOGO.</t>
  </si>
  <si>
    <t>MAFRATA SOLUCIONES EN LOGISTICA Y DISTRIBUCIONES S.A.S</t>
  </si>
  <si>
    <t>MELAN SERVICES SAS</t>
  </si>
  <si>
    <t>GLOBAL SUPPLIERS SAS</t>
  </si>
  <si>
    <t xml:space="preserve">PROVEEDORES SEGUNDA VENTANA </t>
  </si>
  <si>
    <t>Micro</t>
  </si>
  <si>
    <t>Pequeña</t>
  </si>
  <si>
    <t>Mediana</t>
  </si>
  <si>
    <t>Tamaño</t>
  </si>
  <si>
    <t>Micro Empresas</t>
  </si>
  <si>
    <t>Pequeña Empresa</t>
  </si>
  <si>
    <t>Mediana Empresa</t>
  </si>
  <si>
    <t>Total</t>
  </si>
  <si>
    <t>No esta en el catalogo</t>
  </si>
  <si>
    <t>INVERSIONES Y VALORES DEL CARIBE - INVALCA SAS</t>
  </si>
  <si>
    <t>ASOCIACION GENERAL DE UNIVERSITARIOS Y PROFESIONALES DE COLOMBIA ASOUPC</t>
  </si>
  <si>
    <t>MGM GRUPO EMPRESARIAL S.A.S.</t>
  </si>
  <si>
    <t>SUMINISTROS Y LOGISTICAS DEL CARIBE S.A.S.</t>
  </si>
  <si>
    <t>Keelcur Tecnologia Ambiental SAS BIC</t>
  </si>
  <si>
    <t>Live Media Marketing s.a.s.</t>
  </si>
  <si>
    <t>SUPERMERCADO OLIVAN S.A.S.</t>
  </si>
  <si>
    <t>ARPROYECTING Y SOLUCIONES SAS</t>
  </si>
  <si>
    <t>muycultural sas</t>
  </si>
  <si>
    <t>Impresoras y Suministros de Colombia SAS</t>
  </si>
  <si>
    <t>COMERCIALIZADORA DE TECNOLOGIA EL DATO SAS</t>
  </si>
  <si>
    <t>UnigarroRubiano</t>
  </si>
  <si>
    <t>PC LOGIN.COM SAS</t>
  </si>
  <si>
    <t>HEKAL SOLUCIONES SAS</t>
  </si>
  <si>
    <t>CRCS CARACASH</t>
  </si>
  <si>
    <t>TIENDA ALLISON</t>
  </si>
  <si>
    <t>Soluciones tecnológicas D&amp;C</t>
  </si>
  <si>
    <t>YAMM SOLUCIONES INTEGRALES</t>
  </si>
  <si>
    <t>FUNDACION PARA EL DESARROLLO HUMANO MUJERES SIN FRONTERAS</t>
  </si>
  <si>
    <t>Fundación Generando Bienestar</t>
  </si>
  <si>
    <t>DEPOSITO TRUJILLO SAS</t>
  </si>
  <si>
    <t>SIMCO GROUP SAS</t>
  </si>
  <si>
    <t>EBITDA CONSULTING SAS</t>
  </si>
  <si>
    <t>AT CONSTRUCCIONES Y SUMINISTROS SAS</t>
  </si>
  <si>
    <t>Creative Cannabis SAS</t>
  </si>
  <si>
    <t>Legendary Seeds</t>
  </si>
  <si>
    <t>La tienda de Ali</t>
  </si>
  <si>
    <t>GO INVESTROS SAS</t>
  </si>
  <si>
    <t>ARROCERA LA PONDEROSA S.A.S</t>
  </si>
  <si>
    <t>NDC DISTRIBUCIONES</t>
  </si>
  <si>
    <t>IDI ENERGY SAS</t>
  </si>
  <si>
    <t>SERVICIOS Y PRODUCTOS DE ASEO E.U</t>
  </si>
  <si>
    <t>SUPERMERCADOS ECO SAS</t>
  </si>
  <si>
    <t>Comercial La Torre SAS</t>
  </si>
  <si>
    <t>COOPERATIVA MULTIACTIVA DE DETALLISTAS DE COLOMBIA</t>
  </si>
  <si>
    <t>ASOCIACION MOVIMIENTO ORGANIZACIONAL DE RECUPERADORES Y VIDA</t>
  </si>
  <si>
    <t>FRIO KING IMPORTACIONES Y DISTRIBUCIONES S.A.S.</t>
  </si>
  <si>
    <t>FERRETERIA FRANKFURT</t>
  </si>
  <si>
    <t>COMERCIAL E INDUSTRIAL F3C COLOMBIA</t>
  </si>
  <si>
    <t>Suministros Q&amp;U</t>
  </si>
  <si>
    <t>DO-MY LOGISTIC S.A.S</t>
  </si>
  <si>
    <t>VILLA OCHA HOTEL CAMPESTRE S.A.S</t>
  </si>
  <si>
    <t>Gestion omega</t>
  </si>
  <si>
    <t>SOLUCIONES E INVERSIONES EMPRESARIALES D&amp;F S.A.S.</t>
  </si>
  <si>
    <t>Mesa Nacional Tenderos</t>
  </si>
  <si>
    <t>ASOCIACION AGROPECUARIA GRANJA INTEGRAL Y AMBIENTAL DE CICUCO BOLIVAR</t>
  </si>
  <si>
    <t>DEPOSITO Y RESTAURANTE LA CASONA S.A.S.</t>
  </si>
  <si>
    <t>Arepas el maíz hnos gallo gomez</t>
  </si>
  <si>
    <t>Cooperativa Multiactiva Agropecuaria De Pequeños Y Medianos Productores Y Comercializadores Campesinos De Colombia</t>
  </si>
  <si>
    <t>Asociacion de buenas practicas agricolas con vision social buenavista ASOAGROBUENAVISTA</t>
  </si>
  <si>
    <t>SERVICIOS Y SUMINISTROS DEL META SAS</t>
  </si>
  <si>
    <t>VERÓNICA ALEJANDRA RUIZ ALDANA</t>
  </si>
  <si>
    <t>Diego Alejandro Sanchez Herrera</t>
  </si>
  <si>
    <t>DISTRIBUIDORA INSTITUCIONAL MEDDIGRAM SAS</t>
  </si>
  <si>
    <t>soluciones al capital humano</t>
  </si>
  <si>
    <t>COMERCIALIZADORA DINPRO SAS</t>
  </si>
  <si>
    <t>Carlos Andrés Villamizar cuadros</t>
  </si>
  <si>
    <t>Fundacion Generando Bienestar Ge-Bien</t>
  </si>
  <si>
    <t>DELINE ARTE DE COLOMBIA S.A.S</t>
  </si>
  <si>
    <t>MEDIHEALTH DE COLOMBIA S.A.S</t>
  </si>
  <si>
    <t>BRENDA ISABEL ZAMORA VALDES</t>
  </si>
  <si>
    <t>EXI MVC S.A.S.</t>
  </si>
  <si>
    <t>HB EDUCA SAS</t>
  </si>
  <si>
    <t>Huevos arca Riohacha</t>
  </si>
  <si>
    <t>Inversiones el Iman SAS ZOMAC</t>
  </si>
  <si>
    <t>PEQUEÑA</t>
  </si>
  <si>
    <t>EXPORTACION JOB</t>
  </si>
  <si>
    <t>Distribuciones diferpa</t>
  </si>
  <si>
    <t>FUNDACION SEMBRANDO CAMINOS DE PAZ</t>
  </si>
  <si>
    <t>SEN SOCIAL SAS</t>
  </si>
  <si>
    <t>DESENLACESAS</t>
  </si>
  <si>
    <t>Consentidos por Naturaleza</t>
  </si>
  <si>
    <t>cafe los alpes sierra nevada</t>
  </si>
  <si>
    <t>Inversiones Arthur SAS</t>
  </si>
  <si>
    <t>ASOCIACION PARA EL DESARROLLO AGROPECUARIO Y COMUNITARIO DEL HUILA (AsopacHuila)</t>
  </si>
  <si>
    <t>SUMINISTROS CATERING &amp; EVENTOS MANA S.A.S</t>
  </si>
  <si>
    <t>AMERFIN S.A.S</t>
  </si>
  <si>
    <t>asociacion para el desarrollo de las comunidades wayuu</t>
  </si>
  <si>
    <t>FUNDACION DE PROYECTOS SOCIALES Y ECONOMICOS</t>
  </si>
  <si>
    <t>INTERNOVAC GROUP S.A.S - BIC</t>
  </si>
  <si>
    <t>ANDINA HOLDING SAS</t>
  </si>
  <si>
    <t>TecniAseo del Huila</t>
  </si>
  <si>
    <t>INVERSIONES BELUGA SAS</t>
  </si>
  <si>
    <t>Asociación Productores Campesinos de Córdoba "PROCORD"</t>
  </si>
  <si>
    <t>WALTER GUILLERMO GOMEZ</t>
  </si>
  <si>
    <t>CONSULTORIA Y SUMINISTROS DE COLOMBIA</t>
  </si>
  <si>
    <t>SIDGi SAS</t>
  </si>
  <si>
    <t>ASOCIACION DE PRODUCTORES AGROPECUARIOS MAGDALENA CENTRO</t>
  </si>
  <si>
    <t>PACIFIC NETWORKS BUSINESS SAS</t>
  </si>
  <si>
    <t>ALEXA YAIRIRI VERA CONDE</t>
  </si>
  <si>
    <t>SOLUCIONES INTEGRALES EMPRESARIALES DE COLOMBIA SOLIEMCO SAS</t>
  </si>
  <si>
    <t>Proyected</t>
  </si>
  <si>
    <t>ASOCIACIÓN DE MUJERES ARTESANAS, PRODUCTIVAS, DEFENSORAS Y CONSTRUCTORAS DE PAZ ASOTEJERPAZ</t>
  </si>
  <si>
    <t>ASOCIACIÓN AGROLUCANOS</t>
  </si>
  <si>
    <t>dnaturalgroupsas</t>
  </si>
  <si>
    <t>ASOCIACION DE EMPRENDIMIENTO DE CORDOBA</t>
  </si>
  <si>
    <t>ASOCIACION GRANJA INTEGRAL SANTA MONICA VEREDA LOS VOLAO DE MOÑITOS CORDOBA</t>
  </si>
  <si>
    <t>FREE COMERCIALIZADORA Y LOGISTICA SAS</t>
  </si>
  <si>
    <t>Esperanza Monsalve</t>
  </si>
  <si>
    <t>HOJA SAS</t>
  </si>
  <si>
    <t>ASOCIACION DE PEQUEÑOS PRODUCTORES AGROPECUARIOS DEL MUNICIPIO DE ARIGUANI</t>
  </si>
  <si>
    <t>LUISA MERCEDES CADIZ DEKOM</t>
  </si>
  <si>
    <t>GRC GLOBAL SAS</t>
  </si>
  <si>
    <t>CORPORACION PARA EL SERVICIO, EL PROGRESO Y EL DESARROLLO DE LA REGION "SIRUEN"</t>
  </si>
  <si>
    <t>La Solución.com.co S.A.S</t>
  </si>
  <si>
    <t>GRANADOS Y MEDALLAS S.A.S</t>
  </si>
  <si>
    <t>DISTRIBUIDORA FAMCAFLOR SAS</t>
  </si>
  <si>
    <t>Proviciones la Victoriq QG</t>
  </si>
  <si>
    <t>SUMINISTROS Y DOTACIONES PUERTA DE ORO SAS</t>
  </si>
  <si>
    <t>Multi Max</t>
  </si>
  <si>
    <t>DISTRIBUCIONES Y LOGISTICA L Y M SAS</t>
  </si>
  <si>
    <t>Fundación DSANCOL</t>
  </si>
  <si>
    <t>Café Curití S.A.S.</t>
  </si>
  <si>
    <t>Consetol S.A.S</t>
  </si>
  <si>
    <t>COMERCIALIZADORA Y PROVEDORA LA 19 SAS</t>
  </si>
  <si>
    <t>Comercializadora Vivaldi Global SAS</t>
  </si>
  <si>
    <t>MERCADERIA LOS MARIN</t>
  </si>
  <si>
    <t>EMPRESA DE CATERING Y SERVICIOS S.A.S</t>
  </si>
  <si>
    <t>Fitocanna granos y semillas sas bic</t>
  </si>
  <si>
    <t>FUERZA FERCA COLOMBIA SAS</t>
  </si>
  <si>
    <t>THALIA BAENA PELUFFO</t>
  </si>
  <si>
    <t>MULTIDESECHABLES JRC SAS</t>
  </si>
  <si>
    <t>MASTER POLLO</t>
  </si>
  <si>
    <t>GRANJA INTEGRAL AGROPECUARIA VILLA MELISA</t>
  </si>
  <si>
    <t>F&amp;d milgnatural &amp; milghome</t>
  </si>
  <si>
    <t>DISTRIBUIDORA FULLER SAS</t>
  </si>
  <si>
    <t>Asociacion de Mujeres y Jovenes Gestores para la paz y la convivencia (Asoconvive)</t>
  </si>
  <si>
    <t>tienda de cafe tierra fria s.a.s zomac</t>
  </si>
  <si>
    <t>DF Soluciones</t>
  </si>
  <si>
    <t>FUNDACION NACIONAL EN SERVICIOS DE INVERCION SOCIAL</t>
  </si>
  <si>
    <t>INGPROD SAS</t>
  </si>
  <si>
    <t>asociacion agroindustrial de victimas afrodescendientes</t>
  </si>
  <si>
    <t>CITRUS FRUVER S.A.S</t>
  </si>
  <si>
    <t>ELLITTE SAS</t>
  </si>
  <si>
    <t>Comercializadora avicola del oriente</t>
  </si>
  <si>
    <t>Limpieza VIP s.a.s.</t>
  </si>
  <si>
    <t>motorreductores y herramientas dyp</t>
  </si>
  <si>
    <t>asociación de productores agropecuarios del Amazonas</t>
  </si>
  <si>
    <t>DISTRIBUCIONES Y SOLUCIONES DE INFRAESTRUCTURA TECNOLOGICA SAS</t>
  </si>
  <si>
    <t>Asociación etnica raices charqueñas</t>
  </si>
  <si>
    <t>Jonnatan Ramiro Villamizar Carpio</t>
  </si>
  <si>
    <t>MECA SOLUCIONES</t>
  </si>
  <si>
    <t>Alimentos Yuca Nutricion S.A.S</t>
  </si>
  <si>
    <t>JORGE LUIS LACHARME CORRALES</t>
  </si>
  <si>
    <t>INTEGROS COMERCIALIZADORA SAS</t>
  </si>
  <si>
    <t>JORGE DAVID MENDOZA MADERA</t>
  </si>
  <si>
    <t>CLEAN LUXURY SAS</t>
  </si>
  <si>
    <t>RIVER TRANS LOGIS SAS</t>
  </si>
  <si>
    <t>ASOCIACIÓN CAMPESINA Y AGROPECUARIA SEMILLAS DE LIBERTAD</t>
  </si>
  <si>
    <t>ASOCIACION DEPARTAMENTAL DE MUJERES CAMPESINAS E INDIGENAS DE SANTANDER - ADEMUCIS</t>
  </si>
  <si>
    <t>Vías y proyectos Latam</t>
  </si>
  <si>
    <t>Proalimentos Germinar SAS</t>
  </si>
  <si>
    <t>LUIS GUILLERMO MOLINA</t>
  </si>
  <si>
    <t>Mesa Baja Agroindustria</t>
  </si>
  <si>
    <t>ARMA TU HOGAR</t>
  </si>
  <si>
    <t>IRENE AURORA MENDOZA TORRES</t>
  </si>
  <si>
    <t>ORITO VERDE NATURAL SAS</t>
  </si>
  <si>
    <t>COOPDISAM O.C</t>
  </si>
  <si>
    <t>ANDRES RICARDO ROJAS GOMEZ</t>
  </si>
  <si>
    <t>ASOCIACIÓN DE AUTORIDADES TRADICIONALES WAYUU APUNAJAA WAUYA</t>
  </si>
  <si>
    <t>NECONSER SAS</t>
  </si>
  <si>
    <t>asociacion llanolac tabio</t>
  </si>
  <si>
    <t>PROVISIONAR S.A.S</t>
  </si>
  <si>
    <t>Asociacion social negro soy "ASOSONES"</t>
  </si>
  <si>
    <t>ASOCIACION DE CAMPESINOS AFRO VEREDA SARMIENTO</t>
  </si>
  <si>
    <t>ASOCIACION CAMPESINA PERLA DEL SUR</t>
  </si>
  <si>
    <t>ASOCIACION DEPARTAMENTAL DE MUJERES CAMPESINAS INDIGENAS Y NEGRAS DEL MAGDALENA</t>
  </si>
  <si>
    <t>ASOCIACION FRUTAS TROPICALES DEL MAGDALENA</t>
  </si>
  <si>
    <t>COOPERATIVA DEL GRUPO PARTICIPATIVO LOCAL DE REPELON PBA</t>
  </si>
  <si>
    <t>ASOCIACION DE PESCADORES DEL CORREGIMIENTO DE SANJOSE DE SACO</t>
  </si>
  <si>
    <t>Alimentos Tante SAS</t>
  </si>
  <si>
    <t>PANELAS SALAMANCA G SAS</t>
  </si>
  <si>
    <t>Achiras Tradicion</t>
  </si>
  <si>
    <t>AGRODISTRIBUCIONES MATIAS BALLESTA S.A.S</t>
  </si>
  <si>
    <t>ASOCIACION DE CAMPESINOS AFROCOLOMBIANOS DESPLAZADOS DE COLOMBIA</t>
  </si>
  <si>
    <t>GLOBAL AMERICANA DE SERVICIOS SAS</t>
  </si>
  <si>
    <t>asociación de padres de familia por un mejor pais</t>
  </si>
  <si>
    <t>DISTRIBUIDORA COMERCIAL GLOBAL SAS</t>
  </si>
  <si>
    <t>Grupo Prusal SAS</t>
  </si>
  <si>
    <t>asociacion de campesinos y agricultores del corregimiento La playa. Nuestras raices</t>
  </si>
  <si>
    <t>RAMON OSBALDO ARIAS SALAZAR</t>
  </si>
  <si>
    <t>ASOCIACION CAMPO TELPIZ</t>
  </si>
  <si>
    <t>Asociacion de campesinas del municipio de Chachagui</t>
  </si>
  <si>
    <t>jeremy casadiego</t>
  </si>
  <si>
    <t>Asesoría e ingeniería D&amp;H del caribe sas</t>
  </si>
  <si>
    <t>SERVINFANCIA SAS</t>
  </si>
  <si>
    <t>Fundación para la promoción de la calidad humana FUNCAHUM</t>
  </si>
  <si>
    <t>Banco de alimentos solidarios 24</t>
  </si>
  <si>
    <t>Asociación Raíces Anzoategunas</t>
  </si>
  <si>
    <t>CORPORACION PROGRESISTA DEL FOMENTO DEL EMPRENDIMIENTO Y DESARROLLO EMPRESARIAL - CORPOFODEM</t>
  </si>
  <si>
    <t>ASOCIACIÓN MIXTA AGROPECUARIA DE LA MARGEN DERECHA DEL MUNCIPIO DE SANTA CRUZ DE LORICA DEPARTAMENTO DE CÓRDOBA</t>
  </si>
  <si>
    <t>CMM Noticias</t>
  </si>
  <si>
    <t>ASOCIACION PASOS FIRMES</t>
  </si>
  <si>
    <t>ASOCIACION DE MUJERES RENOVADORAS DE VIDA DEL DEPARTAMENTO DE SUCRE - SUPERATE</t>
  </si>
  <si>
    <t>VISUAL DIDACTICA.EDU S.A.S</t>
  </si>
  <si>
    <t>GRUPO ACEC SAS</t>
  </si>
  <si>
    <t>asociación mujeres emprendedoras de la guajira</t>
  </si>
  <si>
    <t>ASOCIACION CAMPESINA PARA EL BUEN VIVIR CHACHAGUI-NARIÑO</t>
  </si>
  <si>
    <t>ASOCIACION DE CAFICULTORES DE SAMANIEGO</t>
  </si>
  <si>
    <t>Porvenir Campesino</t>
  </si>
  <si>
    <t>COVENANT SERVICES SAS BIC</t>
  </si>
  <si>
    <t>surtibr1</t>
  </si>
  <si>
    <t>ASOCIACION COLOMBIANA PROSPERA Y VISIBLE</t>
  </si>
  <si>
    <t>SANDRA MARCELA JIMENEZ LUNA</t>
  </si>
  <si>
    <t>INSU AL S.A.S</t>
  </si>
  <si>
    <t>MARIA NINFA TELLEZ ARENAS</t>
  </si>
  <si>
    <t>JESSIKA NATHALIA ROA GAMBOA</t>
  </si>
  <si>
    <t>Matstella SAS</t>
  </si>
  <si>
    <t>Comidas rápidas Don Bruno</t>
  </si>
  <si>
    <t>Dotacol work sas</t>
  </si>
  <si>
    <t>asociacion para la vivienda popular region caribe</t>
  </si>
  <si>
    <t>COMERCIALIZADORA EMPRESARIAL DE CORDOBA</t>
  </si>
  <si>
    <t>Licitadvice SAS</t>
  </si>
  <si>
    <t>Asociacion Campesina Isla Blanca</t>
  </si>
  <si>
    <t>ASOCIACION AGROPECUARIA MONTES DE SION - ASOAGRAMOSI</t>
  </si>
  <si>
    <t>ASOCIACION ETNICO CAMPESINA SANTA MARIA DE PLATO MAGDALENA</t>
  </si>
  <si>
    <t>ASOCIACION DIEGO ROCHA</t>
  </si>
  <si>
    <t>ASOCIACION PRODUCTORA AGRICOLA PECUARIA Y FORESTAL DEL MACIZO COLOMBIANO</t>
  </si>
  <si>
    <t>Monteria</t>
  </si>
  <si>
    <t>Si</t>
  </si>
  <si>
    <t>Cordoba</t>
  </si>
  <si>
    <t xml:space="preserve">PROVEEDORES TERCERA VENTANA </t>
  </si>
  <si>
    <t>Consorcio MP OMEGA</t>
  </si>
  <si>
    <t>Plural</t>
  </si>
  <si>
    <t>NO</t>
  </si>
  <si>
    <t>La Agencia Nacional de Contratación Pública - Colombia Compra Eficiente informa que de acuerdo con la invitacion publica: se debe cargar el Documento de constitución legal (30 días),  el formato compromiso anticorrupción, formato parafiscales, antecedentes Procuraduría, Antecedentes Policía y Certificado medidas correctivas RNMC, de igual manera. DEBE PRESENTAR PRECIOS A TODOS LOS PRODUCTOS DEL CATÁLOGO.</t>
  </si>
  <si>
    <t>BARRANQUILLA</t>
  </si>
  <si>
    <t>ATLANTICO</t>
  </si>
  <si>
    <t>La Agencia Nacional de Contratación Pública - Colombia Compra Eficiente solicita que sean revisados los precios que estan en estado de revision toda vez que tiene dispersiones a los precios del mercado.</t>
  </si>
  <si>
    <t>La Agencia Nacional de Contratación Pública - Colombia Compra Eficiente informa que el proponente deberá subsanar los siguientes documentos firmados Formato aceptación de la invitación, Formato compromiso anticorrupción, Formato parafiscales y anexar el antecedentes Procuraduría DEBE PRESENTAR PRECIOS A TODOS LOS PRODUCTOS DEL CATÁLOGO.</t>
  </si>
  <si>
    <t>La Agencia Nacional de Contratación Pública - Colombia Compra Eficiente informa que el certificado de existencia y constitución legal  Deberá haber sido expedido con fecha no mayor a treinta (30) días calendario como lo indica la invitacion publica 7.2.4. Certificado de Existencia y Representación Legal, de igual manera se deben actualizar todos los formatos y antecedentes.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</si>
  <si>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el certificado de existencia y constitución legal  , de igual manera se deben actualizar todos los formatos y antecedentes. Adicional se sugiere revisar los precios de los productos del catalogo por cuanto puede que algunos no correspondan con los del mercado. DEBE PRESENTAR PRECIOS A TODOS LOS PRODUCTOS DEL CATÁLOGO.</t>
  </si>
  <si>
    <t>La Agencia Nacional de Contratación Pública - Colombia Compra Eficiente informa que de acuerdo con la invitacion publica :
7.2.4. Certificado de Existencia y Representación Legal: Deberá haber sido expedido con fecha no mayor a treinta (30) días calendario como lo indica la invitacion publica 
7.3. Experiencia requerida: se debe acreditar la experiencia con DOS (2) o más contratos
Se deben actualizar todos los formatos y certificados a antecedentes,
Adicional se sugiere revisar los precios de los productos del catalogo por cuanto puede que algunos no correspondan con los del mercado. DEBE PRESENTAR PRECIOS A TODOS LOS PRODUCTOS DEL CATÁLOGO.</t>
  </si>
  <si>
    <t>La Agencia informa al proponente que debe subsanar los documentos en estado de revision. Se señala que el Certificado de Existencia y Representación Legal emitido el 27/03/2024 no cumple con el requisito de estar dentro del plazo de 30 días antes de la entrega de la documentación para el IAD/SDA. Adicionalmente, es necesario subsanar todos los formatos actualizados y firmados, al igual que actualizar los certificados de antecedentes  y acreditar la experiencia necesaria. DEBE PRESENTAR PRECIOS A TODOS LOS PRODUCTOS DEL CATÁLOGO.</t>
  </si>
  <si>
    <t>La Agencia Nacional de Contratación Pública - Colombia Compra Eficiente informa que el proponente deberá subsanar todos los documentos actualizándolos, cargar las certificaciones contractuales y se sugiere revisar los precios de los productos del catalogo por cuanto puede que algunos no correspondan con los del mercado. DEBE PRESENTAR PRECIOS A TODOS LOS PRODUCTOS DEL CATÁLOGO.</t>
  </si>
  <si>
    <t>La Agencia Nacional de Contratación Pública - Colombia Compra Eficiente informa que el certificado de existencia y constitución legal  Deberá haber sido expedido con fecha no mayor a treinta (30) días calendario como lo indica la invitacion publica 7.2.4. Certificado de Existencia y Representación Legal, de igual manera se deben cargar las certificaciones contractuales y actualizar todos los formatos y antecedentes. Adicional se sugiere revisar los precios de los productos del catalogo por cuanto puede que algunos no correspondan con los del mercado. DEBE PRESENTAR PRECIOS A TODOS LOS PRODUCTOS DEL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</si>
</sst>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quot;$&quot;\ * #,##0.00_-;\-&quot;$&quot;\ * #,##0.00_-;_-&quot;$&quot;\ * &quot;-&quot;??_-;_-@_-"/>
  </numFmts>
  <fonts count="2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theme="0"/>
      <name val="Calibri"/>
      <family val="2"/>
      <scheme val="minor"/>
    </font>
    <font>
      <sz val="10"/>
      <color theme="0"/>
      <name val="Arial"/>
      <family val="2"/>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0"/>
      <name val="Arial"/>
      <family val="2"/>
    </font>
    <font>
      <sz val="11"/>
      <name val="Arial"/>
      <family val="2"/>
    </font>
    <font>
      <b/>
      <sz val="11"/>
      <color theme="1"/>
      <name val="Calibri"/>
      <family val="2"/>
      <scheme val="minor"/>
    </font>
    <font>
      <b/>
      <sz val="11"/>
      <name val="Arial"/>
      <family val="2"/>
    </font>
    <font>
      <b/>
      <sz val="10"/>
      <color rgb="FFFF0000"/>
      <name val="Arial"/>
      <family val="2"/>
    </font>
    <font>
      <sz val="11"/>
      <name val="Century Gothic"/>
      <family val="2"/>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theme="5"/>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theme="0"/>
        <bgColor rgb="FF000000"/>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4"/>
      </left>
      <right/>
      <top style="thin">
        <color theme="4"/>
      </top>
      <bottom style="thin">
        <color theme="4"/>
      </bottom>
      <diagonal/>
    </border>
    <border>
      <left style="thin">
        <color theme="0"/>
      </left>
      <right style="thin">
        <color theme="0"/>
      </right>
      <top/>
      <bottom/>
      <diagonal/>
    </border>
    <border>
      <left style="thin">
        <color theme="0"/>
      </left>
      <right style="thin">
        <color theme="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7">
    <xf numFmtId="0" fontId="0" fillId="0" borderId="0"/>
    <xf numFmtId="0" fontId="5" fillId="0" borderId="0"/>
    <xf numFmtId="0" fontId="5" fillId="0" borderId="0"/>
    <xf numFmtId="0" fontId="10" fillId="0" borderId="0"/>
    <xf numFmtId="165" fontId="11" fillId="3" borderId="0" applyAlignment="0">
      <alignment horizontal="right" vertical="center"/>
    </xf>
    <xf numFmtId="165" fontId="11" fillId="3" borderId="0" applyAlignment="0">
      <alignment horizontal="right" vertical="center" indent="2" readingOrder="2"/>
      <protection locked="0"/>
    </xf>
    <xf numFmtId="0" fontId="6" fillId="0" borderId="0"/>
    <xf numFmtId="164" fontId="5" fillId="0" borderId="0" applyFont="0" applyFill="0" applyBorder="0" applyAlignment="0" applyProtection="0"/>
    <xf numFmtId="0" fontId="4" fillId="0" borderId="0"/>
    <xf numFmtId="0" fontId="4" fillId="0" borderId="0"/>
    <xf numFmtId="165" fontId="11" fillId="3" borderId="0" applyAlignment="0">
      <alignment horizontal="right" vertical="center"/>
    </xf>
    <xf numFmtId="165" fontId="11" fillId="3" borderId="0" applyAlignment="0">
      <alignment horizontal="right" vertical="center" indent="2" readingOrder="2"/>
      <protection locked="0"/>
    </xf>
    <xf numFmtId="164" fontId="4" fillId="0" borderId="0" applyFont="0" applyFill="0" applyBorder="0" applyAlignment="0" applyProtection="0"/>
    <xf numFmtId="0" fontId="12" fillId="0" borderId="0"/>
    <xf numFmtId="0" fontId="3" fillId="0" borderId="0"/>
    <xf numFmtId="0" fontId="2" fillId="0" borderId="0"/>
    <xf numFmtId="0" fontId="2" fillId="0" borderId="0"/>
    <xf numFmtId="165" fontId="11" fillId="3" borderId="0" applyAlignment="0">
      <alignment horizontal="right" vertical="center"/>
    </xf>
    <xf numFmtId="165" fontId="11" fillId="3" borderId="0" applyAlignment="0">
      <alignment horizontal="right" vertical="center" indent="2" readingOrder="2"/>
      <protection locked="0"/>
    </xf>
    <xf numFmtId="164" fontId="2" fillId="0" borderId="0" applyFont="0" applyFill="0" applyBorder="0" applyAlignment="0" applyProtection="0"/>
    <xf numFmtId="0" fontId="2" fillId="0" borderId="0"/>
    <xf numFmtId="0" fontId="2" fillId="0" borderId="0"/>
    <xf numFmtId="165" fontId="11" fillId="3" borderId="0" applyAlignment="0">
      <alignment horizontal="right" vertical="center"/>
    </xf>
    <xf numFmtId="165" fontId="11" fillId="3" borderId="0" applyAlignment="0">
      <alignment horizontal="right" vertical="center" indent="2" readingOrder="2"/>
      <protection locked="0"/>
    </xf>
    <xf numFmtId="164" fontId="2" fillId="0" borderId="0" applyFont="0" applyFill="0" applyBorder="0" applyAlignment="0" applyProtection="0"/>
    <xf numFmtId="0" fontId="2" fillId="0" borderId="0"/>
    <xf numFmtId="0" fontId="2" fillId="0" borderId="0"/>
  </cellStyleXfs>
  <cellXfs count="80">
    <xf numFmtId="0" fontId="0" fillId="0" borderId="0" xfId="0"/>
    <xf numFmtId="0" fontId="9" fillId="0" borderId="0" xfId="0" applyFont="1"/>
    <xf numFmtId="0" fontId="7" fillId="2"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15" fillId="2" borderId="3" xfId="0" applyFont="1" applyFill="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2" borderId="3" xfId="0" applyFont="1" applyFill="1" applyBorder="1" applyAlignment="1">
      <alignment horizontal="center" vertical="center" wrapText="1"/>
    </xf>
    <xf numFmtId="0" fontId="0" fillId="0" borderId="3" xfId="0" applyBorder="1" applyAlignment="1">
      <alignment horizontal="center" vertical="center"/>
    </xf>
    <xf numFmtId="0" fontId="3" fillId="2" borderId="0" xfId="14" applyFill="1"/>
    <xf numFmtId="0" fontId="6" fillId="2" borderId="0" xfId="14" applyFont="1" applyFill="1" applyAlignment="1">
      <alignment horizontal="left" vertical="center"/>
    </xf>
    <xf numFmtId="0" fontId="6" fillId="8" borderId="11" xfId="14" applyFont="1" applyFill="1" applyBorder="1"/>
    <xf numFmtId="0" fontId="7" fillId="2" borderId="0" xfId="14" applyFont="1" applyFill="1"/>
    <xf numFmtId="0" fontId="6" fillId="7" borderId="11" xfId="14" applyFont="1" applyFill="1" applyBorder="1"/>
    <xf numFmtId="0" fontId="6" fillId="2" borderId="0" xfId="14" applyFont="1" applyFill="1"/>
    <xf numFmtId="0" fontId="6" fillId="2" borderId="0" xfId="14" applyFont="1" applyFill="1" applyAlignment="1">
      <alignment horizontal="left"/>
    </xf>
    <xf numFmtId="0" fontId="19" fillId="2" borderId="3" xfId="0" applyFont="1" applyFill="1" applyBorder="1" applyAlignment="1">
      <alignment horizontal="center" vertical="center"/>
    </xf>
    <xf numFmtId="0" fontId="19" fillId="9" borderId="3" xfId="0" applyFont="1" applyFill="1" applyBorder="1" applyAlignment="1">
      <alignment horizontal="center" vertical="center"/>
    </xf>
    <xf numFmtId="0" fontId="7" fillId="0" borderId="3" xfId="0" applyFont="1" applyFill="1" applyBorder="1" applyAlignment="1">
      <alignment horizontal="center" vertical="center"/>
    </xf>
    <xf numFmtId="0" fontId="7" fillId="7" borderId="3" xfId="0" applyFont="1" applyFill="1" applyBorder="1" applyAlignment="1">
      <alignment horizontal="center" vertical="center"/>
    </xf>
    <xf numFmtId="0" fontId="0" fillId="0" borderId="4" xfId="0" applyBorder="1" applyAlignment="1">
      <alignment horizontal="center" vertical="center"/>
    </xf>
    <xf numFmtId="0" fontId="7" fillId="0" borderId="15" xfId="0" applyFont="1" applyBorder="1" applyAlignment="1">
      <alignment horizontal="center" vertical="center" wrapText="1"/>
    </xf>
    <xf numFmtId="0" fontId="8" fillId="4" borderId="12"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10" fillId="0" borderId="4" xfId="0" applyFont="1" applyBorder="1" applyAlignment="1">
      <alignment horizontal="center" vertical="center" wrapText="1"/>
    </xf>
    <xf numFmtId="0" fontId="0" fillId="0" borderId="14" xfId="0" applyBorder="1"/>
    <xf numFmtId="0" fontId="19" fillId="0" borderId="3" xfId="0" applyFont="1" applyFill="1" applyBorder="1" applyAlignment="1">
      <alignment horizontal="center" vertical="center"/>
    </xf>
    <xf numFmtId="0" fontId="19" fillId="0" borderId="3" xfId="0" applyFont="1" applyFill="1" applyBorder="1" applyAlignment="1">
      <alignment horizontal="center" vertical="center" wrapText="1"/>
    </xf>
    <xf numFmtId="0" fontId="15" fillId="0" borderId="14" xfId="0" applyFont="1" applyBorder="1" applyAlignment="1">
      <alignment horizontal="center" vertical="center"/>
    </xf>
    <xf numFmtId="0" fontId="0" fillId="0" borderId="14" xfId="0"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7" fillId="0" borderId="17" xfId="0" applyFont="1" applyBorder="1" applyAlignment="1">
      <alignment horizontal="center" vertical="center" wrapText="1"/>
    </xf>
    <xf numFmtId="0" fontId="19" fillId="0" borderId="18" xfId="0" applyFont="1" applyFill="1" applyBorder="1" applyAlignment="1">
      <alignment horizontal="center" vertical="center"/>
    </xf>
    <xf numFmtId="0" fontId="15" fillId="0" borderId="18" xfId="0" applyFont="1" applyBorder="1" applyAlignment="1">
      <alignment horizontal="center" vertical="center" wrapText="1"/>
    </xf>
    <xf numFmtId="0" fontId="15" fillId="0" borderId="18" xfId="0" applyFont="1" applyBorder="1" applyAlignment="1">
      <alignment horizontal="center" vertical="center"/>
    </xf>
    <xf numFmtId="0" fontId="15" fillId="2" borderId="18" xfId="0" applyFont="1" applyFill="1" applyBorder="1" applyAlignment="1">
      <alignment horizontal="center" vertical="center"/>
    </xf>
    <xf numFmtId="0" fontId="7" fillId="2" borderId="18" xfId="0" applyFont="1" applyFill="1" applyBorder="1" applyAlignment="1">
      <alignment horizontal="center" vertical="center"/>
    </xf>
    <xf numFmtId="0" fontId="7" fillId="0" borderId="14" xfId="0" applyFont="1" applyBorder="1" applyAlignment="1">
      <alignment horizontal="center" vertical="center" wrapText="1"/>
    </xf>
    <xf numFmtId="0" fontId="19" fillId="0" borderId="14" xfId="0" applyFont="1" applyFill="1" applyBorder="1" applyAlignment="1">
      <alignment horizontal="center" vertical="center"/>
    </xf>
    <xf numFmtId="0" fontId="15" fillId="0" borderId="14" xfId="0" applyFont="1" applyBorder="1" applyAlignment="1">
      <alignment horizontal="center" vertical="center" wrapText="1"/>
    </xf>
    <xf numFmtId="0" fontId="15" fillId="2" borderId="14"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14" xfId="0" applyFont="1" applyFill="1" applyBorder="1" applyAlignment="1">
      <alignment horizontal="center" vertical="center"/>
    </xf>
    <xf numFmtId="0" fontId="10" fillId="0" borderId="14" xfId="0" applyFont="1" applyFill="1" applyBorder="1" applyAlignment="1">
      <alignment horizontal="center" vertical="center" wrapText="1"/>
    </xf>
    <xf numFmtId="0" fontId="0" fillId="0" borderId="14" xfId="0" applyBorder="1" applyAlignment="1">
      <alignment horizontal="center"/>
    </xf>
    <xf numFmtId="0" fontId="0" fillId="0" borderId="19" xfId="0" applyFill="1" applyBorder="1" applyAlignment="1">
      <alignment horizontal="center" vertical="center"/>
    </xf>
    <xf numFmtId="0" fontId="0" fillId="0" borderId="21" xfId="0" applyBorder="1" applyAlignment="1">
      <alignment horizontal="center" vertical="center"/>
    </xf>
    <xf numFmtId="0" fontId="7" fillId="0" borderId="20" xfId="0" applyFont="1" applyBorder="1" applyAlignment="1">
      <alignment horizontal="center" vertical="center" wrapText="1"/>
    </xf>
    <xf numFmtId="0" fontId="18" fillId="2" borderId="0" xfId="14" applyFont="1" applyFill="1" applyAlignment="1">
      <alignment horizontal="justify" vertical="center" wrapText="1"/>
    </xf>
    <xf numFmtId="0" fontId="1" fillId="2" borderId="0" xfId="14" applyFont="1" applyFill="1" applyAlignment="1">
      <alignment horizontal="left" vertical="top" wrapText="1"/>
    </xf>
    <xf numFmtId="0" fontId="3" fillId="2" borderId="0" xfId="14" applyFill="1" applyAlignment="1">
      <alignment horizontal="left" vertical="top" wrapText="1"/>
    </xf>
    <xf numFmtId="0" fontId="17" fillId="2" borderId="0" xfId="14" applyFont="1" applyFill="1" applyAlignment="1">
      <alignment horizontal="center"/>
    </xf>
    <xf numFmtId="0" fontId="6" fillId="2" borderId="0" xfId="14" applyFont="1" applyFill="1" applyAlignment="1">
      <alignment horizontal="center" vertical="center"/>
    </xf>
    <xf numFmtId="0" fontId="6" fillId="2" borderId="0" xfId="14" applyFont="1" applyFill="1" applyAlignment="1">
      <alignment horizontal="left" vertical="top" wrapText="1"/>
    </xf>
    <xf numFmtId="0" fontId="6" fillId="2" borderId="0" xfId="14" applyFont="1" applyFill="1" applyAlignment="1">
      <alignment horizontal="left"/>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14" fillId="8" borderId="14" xfId="0" applyFont="1" applyFill="1" applyBorder="1" applyAlignment="1">
      <alignment horizontal="center" vertical="center" textRotation="90" wrapText="1"/>
    </xf>
    <xf numFmtId="0" fontId="14" fillId="8" borderId="22" xfId="0" applyFont="1" applyFill="1" applyBorder="1" applyAlignment="1">
      <alignment horizontal="center" vertical="center" textRotation="90"/>
    </xf>
    <xf numFmtId="0" fontId="14" fillId="8" borderId="19" xfId="0" applyFont="1" applyFill="1" applyBorder="1" applyAlignment="1">
      <alignment horizontal="center" vertical="center" textRotation="90"/>
    </xf>
    <xf numFmtId="0" fontId="14" fillId="8" borderId="14" xfId="0" applyFont="1" applyFill="1" applyBorder="1" applyAlignment="1">
      <alignment horizontal="center" vertical="center" textRotation="90"/>
    </xf>
    <xf numFmtId="0" fontId="10" fillId="0" borderId="20" xfId="0" applyFont="1" applyFill="1" applyBorder="1" applyAlignment="1">
      <alignment horizontal="center" vertical="center" wrapText="1"/>
    </xf>
    <xf numFmtId="0" fontId="0" fillId="0" borderId="0" xfId="0" applyFill="1" applyAlignment="1">
      <alignment horizontal="center" wrapText="1"/>
    </xf>
    <xf numFmtId="0" fontId="0" fillId="0" borderId="20" xfId="0" applyFill="1" applyBorder="1"/>
    <xf numFmtId="0" fontId="10" fillId="0" borderId="18" xfId="0" applyFont="1" applyFill="1" applyBorder="1" applyAlignment="1">
      <alignment horizontal="center" vertical="center" wrapText="1"/>
    </xf>
    <xf numFmtId="0" fontId="10" fillId="0" borderId="3"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cellXfs>
  <cellStyles count="27">
    <cellStyle name="Estilo 1" xfId="4"/>
    <cellStyle name="Estilo 1 2" xfId="10"/>
    <cellStyle name="Estilo 1 2 2" xfId="22"/>
    <cellStyle name="Estilo 1 3" xfId="17"/>
    <cellStyle name="Estilo 2" xfId="5"/>
    <cellStyle name="Estilo 2 2" xfId="11"/>
    <cellStyle name="Estilo 2 2 2" xfId="23"/>
    <cellStyle name="Estilo 2 3" xfId="18"/>
    <cellStyle name="Millares [0] 2" xfId="7"/>
    <cellStyle name="Millares [0] 2 2" xfId="19"/>
    <cellStyle name="Millares [0] 3" xfId="12"/>
    <cellStyle name="Millares [0] 3 2" xfId="24"/>
    <cellStyle name="Normal" xfId="0" builtinId="0"/>
    <cellStyle name="Normal 10" xfId="2"/>
    <cellStyle name="Normal 10 2" xfId="9"/>
    <cellStyle name="Normal 10 2 2" xfId="21"/>
    <cellStyle name="Normal 10 3" xfId="16"/>
    <cellStyle name="Normal 19 2" xfId="6"/>
    <cellStyle name="Normal 2" xfId="1"/>
    <cellStyle name="Normal 2 2" xfId="15"/>
    <cellStyle name="Normal 2 4" xfId="3"/>
    <cellStyle name="Normal 3" xfId="8"/>
    <cellStyle name="Normal 3 2" xfId="20"/>
    <cellStyle name="Normal 4" xfId="13"/>
    <cellStyle name="Normal 4 2" xfId="25"/>
    <cellStyle name="Normal 5" xfId="14"/>
    <cellStyle name="Normal 5 2" xfId="26"/>
  </cellStyles>
  <dxfs count="53">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2060"/>
        </patternFill>
      </fill>
    </dxf>
  </dxfs>
  <tableStyles count="1" defaultTableStyle="TableStyleMedium2" defaultPivotStyle="PivotStyleLight16">
    <tableStyle name="Estilo de tabla 1" pivot="0" count="1">
      <tableStyleElement type="headerRow" dxfId="5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Consolidado!$W$9</c:f>
              <c:strCache>
                <c:ptCount val="1"/>
                <c:pt idx="0">
                  <c:v>Total</c:v>
                </c:pt>
              </c:strCache>
            </c:strRef>
          </c:tx>
          <c:spPr>
            <a:solidFill>
              <a:schemeClr val="accent1"/>
            </a:solidFill>
            <a:ln>
              <a:noFill/>
            </a:ln>
            <a:effectLst/>
          </c:spPr>
          <c:invertIfNegative val="0"/>
          <c:cat>
            <c:multiLvlStrRef>
              <c:f>Consolidado!$V$10:$V$12</c:f>
            </c:multiLvlStrRef>
          </c:cat>
          <c:val>
            <c:numRef>
              <c:f>Consolidado!$W$10:$W$12</c:f>
            </c:numRef>
          </c:val>
          <c:extLst>
            <c:ext xmlns:c16="http://schemas.microsoft.com/office/drawing/2014/chart" uri="{C3380CC4-5D6E-409C-BE32-E72D297353CC}">
              <c16:uniqueId val="{00000000-3C2B-4EA8-B43F-F32883701E99}"/>
            </c:ext>
          </c:extLst>
        </c:ser>
        <c:dLbls>
          <c:showLegendKey val="0"/>
          <c:showVal val="0"/>
          <c:showCatName val="0"/>
          <c:showSerName val="0"/>
          <c:showPercent val="0"/>
          <c:showBubbleSize val="0"/>
        </c:dLbls>
        <c:gapWidth val="219"/>
        <c:overlap val="-27"/>
        <c:axId val="1048274207"/>
        <c:axId val="1048272959"/>
      </c:barChart>
      <c:catAx>
        <c:axId val="1048274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48272959"/>
        <c:crosses val="autoZero"/>
        <c:auto val="1"/>
        <c:lblAlgn val="ctr"/>
        <c:lblOffset val="100"/>
        <c:noMultiLvlLbl val="0"/>
      </c:catAx>
      <c:valAx>
        <c:axId val="10482729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482742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23</xdr:col>
      <xdr:colOff>619123</xdr:colOff>
      <xdr:row>2</xdr:row>
      <xdr:rowOff>254452</xdr:rowOff>
    </xdr:from>
    <xdr:to>
      <xdr:col>45</xdr:col>
      <xdr:colOff>68035</xdr:colOff>
      <xdr:row>19</xdr:row>
      <xdr:rowOff>95249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A16" sqref="A16:P16"/>
    </sheetView>
  </sheetViews>
  <sheetFormatPr baseColWidth="10" defaultColWidth="11.42578125" defaultRowHeight="15" x14ac:dyDescent="0.25"/>
  <cols>
    <col min="1" max="16384" width="11.42578125" style="13"/>
  </cols>
  <sheetData>
    <row r="1" spans="1:17" x14ac:dyDescent="0.25">
      <c r="A1" s="56" t="s">
        <v>18</v>
      </c>
      <c r="B1" s="56"/>
      <c r="C1" s="56"/>
      <c r="D1" s="56"/>
      <c r="E1" s="56"/>
      <c r="F1" s="56"/>
      <c r="G1" s="56"/>
      <c r="H1" s="56"/>
      <c r="I1" s="56"/>
      <c r="J1" s="56"/>
      <c r="K1" s="56"/>
      <c r="L1" s="56"/>
      <c r="M1" s="56"/>
      <c r="N1" s="56"/>
      <c r="O1" s="56"/>
      <c r="P1" s="56"/>
    </row>
    <row r="2" spans="1:17" x14ac:dyDescent="0.25">
      <c r="A2" s="57" t="s">
        <v>19</v>
      </c>
      <c r="B2" s="57"/>
      <c r="C2" s="57"/>
      <c r="D2" s="57"/>
      <c r="E2" s="57"/>
      <c r="F2" s="57"/>
      <c r="G2" s="57"/>
      <c r="H2" s="57"/>
      <c r="I2" s="57"/>
      <c r="J2" s="57"/>
      <c r="K2" s="57"/>
      <c r="L2" s="57"/>
      <c r="M2" s="57"/>
      <c r="N2" s="57"/>
      <c r="O2" s="57"/>
      <c r="P2" s="57"/>
    </row>
    <row r="3" spans="1:17" x14ac:dyDescent="0.25">
      <c r="A3" s="57" t="s">
        <v>38</v>
      </c>
      <c r="B3" s="57"/>
      <c r="C3" s="57"/>
      <c r="D3" s="57"/>
      <c r="E3" s="57"/>
      <c r="F3" s="57"/>
      <c r="G3" s="57"/>
      <c r="H3" s="57"/>
      <c r="I3" s="57"/>
      <c r="J3" s="57"/>
      <c r="K3" s="57"/>
      <c r="L3" s="57"/>
      <c r="M3" s="57"/>
      <c r="N3" s="57"/>
      <c r="O3" s="57"/>
      <c r="P3" s="57"/>
    </row>
    <row r="5" spans="1:17" x14ac:dyDescent="0.25">
      <c r="A5" s="58" t="s">
        <v>20</v>
      </c>
      <c r="B5" s="58"/>
      <c r="C5" s="58"/>
      <c r="D5" s="58"/>
      <c r="E5" s="58"/>
      <c r="F5" s="58"/>
      <c r="G5" s="58"/>
      <c r="H5" s="58"/>
      <c r="I5" s="58"/>
      <c r="J5" s="58"/>
      <c r="K5" s="58"/>
      <c r="L5" s="58"/>
      <c r="M5" s="58"/>
      <c r="N5" s="58"/>
      <c r="O5" s="58"/>
      <c r="P5" s="58"/>
    </row>
    <row r="6" spans="1:17" x14ac:dyDescent="0.25">
      <c r="A6" s="58"/>
      <c r="B6" s="58"/>
      <c r="C6" s="58"/>
      <c r="D6" s="58"/>
      <c r="E6" s="58"/>
      <c r="F6" s="58"/>
      <c r="G6" s="58"/>
      <c r="H6" s="58"/>
      <c r="I6" s="58"/>
      <c r="J6" s="58"/>
      <c r="K6" s="58"/>
      <c r="L6" s="58"/>
      <c r="M6" s="58"/>
      <c r="N6" s="58"/>
      <c r="O6" s="58"/>
      <c r="P6" s="58"/>
    </row>
    <row r="8" spans="1:17" x14ac:dyDescent="0.25">
      <c r="A8" s="14" t="s">
        <v>21</v>
      </c>
    </row>
    <row r="10" spans="1:17" x14ac:dyDescent="0.25">
      <c r="A10" s="15" t="s">
        <v>22</v>
      </c>
      <c r="B10" s="59" t="s">
        <v>23</v>
      </c>
      <c r="C10" s="59"/>
      <c r="D10" s="59"/>
      <c r="E10" s="59"/>
      <c r="F10" s="59"/>
      <c r="G10" s="59"/>
      <c r="H10" s="59"/>
      <c r="I10" s="59"/>
      <c r="J10" s="16"/>
      <c r="K10" s="16"/>
      <c r="L10" s="16"/>
      <c r="M10" s="16"/>
      <c r="N10" s="16"/>
      <c r="O10" s="16"/>
      <c r="P10" s="16"/>
      <c r="Q10" s="16"/>
    </row>
    <row r="11" spans="1:17" x14ac:dyDescent="0.25">
      <c r="A11" s="17" t="s">
        <v>24</v>
      </c>
      <c r="B11" s="59" t="s">
        <v>25</v>
      </c>
      <c r="C11" s="59"/>
      <c r="D11" s="59"/>
      <c r="E11" s="59"/>
      <c r="F11" s="59"/>
      <c r="G11" s="59"/>
      <c r="H11" s="59"/>
      <c r="I11" s="59"/>
      <c r="J11" s="16"/>
      <c r="K11" s="16"/>
      <c r="L11" s="16"/>
      <c r="M11" s="16"/>
      <c r="N11" s="16"/>
      <c r="O11" s="16"/>
      <c r="P11" s="16"/>
      <c r="Q11" s="16"/>
    </row>
    <row r="12" spans="1:17" x14ac:dyDescent="0.25">
      <c r="A12" s="18"/>
      <c r="B12" s="19"/>
      <c r="C12" s="19"/>
      <c r="D12" s="19"/>
      <c r="E12" s="19"/>
      <c r="F12" s="19"/>
      <c r="G12" s="19"/>
      <c r="H12" s="19"/>
      <c r="I12" s="19"/>
      <c r="J12" s="16"/>
      <c r="K12" s="16"/>
      <c r="L12" s="16"/>
      <c r="M12" s="16"/>
      <c r="N12" s="16"/>
      <c r="O12" s="16"/>
      <c r="P12" s="16"/>
      <c r="Q12" s="16"/>
    </row>
    <row r="13" spans="1:17" x14ac:dyDescent="0.25">
      <c r="A13" s="53" t="s">
        <v>39</v>
      </c>
      <c r="B13" s="53"/>
      <c r="C13" s="53"/>
      <c r="D13" s="53"/>
      <c r="E13" s="53"/>
      <c r="F13" s="53"/>
      <c r="G13" s="53"/>
      <c r="H13" s="53"/>
      <c r="I13" s="53"/>
      <c r="J13" s="53"/>
      <c r="K13" s="53"/>
      <c r="L13" s="53"/>
      <c r="M13" s="53"/>
      <c r="N13" s="53"/>
      <c r="O13" s="53"/>
      <c r="P13" s="53"/>
      <c r="Q13" s="16"/>
    </row>
    <row r="14" spans="1:17" x14ac:dyDescent="0.25">
      <c r="A14" s="53"/>
      <c r="B14" s="53"/>
      <c r="C14" s="53"/>
      <c r="D14" s="53"/>
      <c r="E14" s="53"/>
      <c r="F14" s="53"/>
      <c r="G14" s="53"/>
      <c r="H14" s="53"/>
      <c r="I14" s="53"/>
      <c r="J14" s="53"/>
      <c r="K14" s="53"/>
      <c r="L14" s="53"/>
      <c r="M14" s="53"/>
      <c r="N14" s="53"/>
      <c r="O14" s="53"/>
      <c r="P14" s="53"/>
      <c r="Q14" s="16"/>
    </row>
    <row r="16" spans="1:17" x14ac:dyDescent="0.25">
      <c r="A16" s="54" t="s">
        <v>26</v>
      </c>
      <c r="B16" s="55"/>
      <c r="C16" s="55"/>
      <c r="D16" s="55"/>
      <c r="E16" s="55"/>
      <c r="F16" s="55"/>
      <c r="G16" s="55"/>
      <c r="H16" s="55"/>
      <c r="I16" s="55"/>
      <c r="J16" s="55"/>
      <c r="K16" s="55"/>
      <c r="L16" s="55"/>
      <c r="M16" s="55"/>
      <c r="N16" s="55"/>
      <c r="O16" s="55"/>
      <c r="P16" s="55"/>
    </row>
  </sheetData>
  <mergeCells count="8">
    <mergeCell ref="A13:P14"/>
    <mergeCell ref="A16:P16"/>
    <mergeCell ref="A1:P1"/>
    <mergeCell ref="A2:P2"/>
    <mergeCell ref="A3:P3"/>
    <mergeCell ref="A5:P6"/>
    <mergeCell ref="B10:I10"/>
    <mergeCell ref="B11:I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42"/>
  <sheetViews>
    <sheetView showGridLines="0" tabSelected="1" zoomScale="70" zoomScaleNormal="70" zoomScaleSheetLayoutView="25" zoomScalePageLayoutView="25" workbookViewId="0">
      <pane xSplit="3" ySplit="3" topLeftCell="D4" activePane="bottomRight" state="frozen"/>
      <selection pane="topRight" activeCell="D1" sqref="D1"/>
      <selection pane="bottomLeft" activeCell="A4" sqref="A4"/>
      <selection pane="bottomRight" activeCell="D23" sqref="D23"/>
    </sheetView>
  </sheetViews>
  <sheetFormatPr baseColWidth="10" defaultColWidth="11.42578125" defaultRowHeight="12.75" x14ac:dyDescent="0.2"/>
  <cols>
    <col min="1" max="1" width="17.85546875" customWidth="1"/>
    <col min="3" max="3" width="65.42578125" customWidth="1"/>
    <col min="4" max="4" width="13.42578125" customWidth="1"/>
    <col min="5" max="5" width="17.42578125" customWidth="1"/>
    <col min="6" max="6" width="15.85546875" customWidth="1"/>
    <col min="7" max="7" width="20.140625" customWidth="1"/>
    <col min="8" max="8" width="15.85546875" customWidth="1"/>
    <col min="9" max="9" width="15.42578125" customWidth="1"/>
    <col min="10" max="15" width="15.85546875" customWidth="1"/>
    <col min="16" max="16" width="18.5703125" customWidth="1"/>
    <col min="17" max="18" width="15.85546875" customWidth="1"/>
    <col min="19" max="19" width="127.5703125" customWidth="1"/>
    <col min="20" max="20" width="11.42578125" hidden="1" customWidth="1"/>
    <col min="21" max="21" width="3.7109375" customWidth="1"/>
    <col min="22" max="22" width="32.7109375" customWidth="1"/>
  </cols>
  <sheetData>
    <row r="1" spans="1:23" ht="13.35" customHeight="1" x14ac:dyDescent="0.2">
      <c r="A1" s="67"/>
      <c r="B1" s="67" t="s">
        <v>0</v>
      </c>
      <c r="C1" s="66" t="s">
        <v>1</v>
      </c>
      <c r="D1" s="60" t="s">
        <v>37</v>
      </c>
      <c r="E1" s="61"/>
      <c r="F1" s="61"/>
      <c r="G1" s="61"/>
      <c r="H1" s="61"/>
      <c r="I1" s="61"/>
      <c r="J1" s="61"/>
      <c r="K1" s="61"/>
      <c r="L1" s="61"/>
      <c r="M1" s="61"/>
      <c r="N1" s="61"/>
      <c r="O1" s="61"/>
      <c r="P1" s="61"/>
      <c r="Q1" s="61"/>
      <c r="R1" s="61"/>
      <c r="S1" s="62"/>
    </row>
    <row r="2" spans="1:23" ht="13.35" customHeight="1" x14ac:dyDescent="0.2">
      <c r="A2" s="68"/>
      <c r="B2" s="68"/>
      <c r="C2" s="66"/>
      <c r="D2" s="63"/>
      <c r="E2" s="64"/>
      <c r="F2" s="64"/>
      <c r="G2" s="64"/>
      <c r="H2" s="64"/>
      <c r="I2" s="64"/>
      <c r="J2" s="64"/>
      <c r="K2" s="64"/>
      <c r="L2" s="64"/>
      <c r="M2" s="64"/>
      <c r="N2" s="64"/>
      <c r="O2" s="64"/>
      <c r="P2" s="64"/>
      <c r="Q2" s="64"/>
      <c r="R2" s="64"/>
      <c r="S2" s="65"/>
    </row>
    <row r="3" spans="1:23" ht="60" x14ac:dyDescent="0.2">
      <c r="A3" s="68"/>
      <c r="B3" s="69"/>
      <c r="C3" s="67"/>
      <c r="D3" s="3" t="s">
        <v>3</v>
      </c>
      <c r="E3" s="4" t="s">
        <v>17</v>
      </c>
      <c r="F3" s="4" t="s">
        <v>27</v>
      </c>
      <c r="G3" s="4" t="s">
        <v>15</v>
      </c>
      <c r="H3" s="5" t="s">
        <v>4</v>
      </c>
      <c r="I3" s="5" t="s">
        <v>5</v>
      </c>
      <c r="J3" s="5" t="s">
        <v>11</v>
      </c>
      <c r="K3" s="5" t="s">
        <v>12</v>
      </c>
      <c r="L3" s="5" t="s">
        <v>6</v>
      </c>
      <c r="M3" s="5" t="s">
        <v>7</v>
      </c>
      <c r="N3" s="5" t="s">
        <v>13</v>
      </c>
      <c r="O3" s="6" t="s">
        <v>8</v>
      </c>
      <c r="P3" s="5" t="s">
        <v>14</v>
      </c>
      <c r="Q3" s="5" t="s">
        <v>81</v>
      </c>
      <c r="R3" s="7" t="s">
        <v>9</v>
      </c>
      <c r="S3" s="5" t="s">
        <v>10</v>
      </c>
      <c r="T3" s="26" t="s">
        <v>101</v>
      </c>
      <c r="U3" s="1" t="s">
        <v>2</v>
      </c>
    </row>
    <row r="4" spans="1:23" ht="16.5" hidden="1" customHeight="1" x14ac:dyDescent="0.2">
      <c r="A4" s="70" t="s">
        <v>36</v>
      </c>
      <c r="B4" s="25">
        <v>1</v>
      </c>
      <c r="C4" s="20" t="s">
        <v>94</v>
      </c>
      <c r="D4" s="9" t="s">
        <v>16</v>
      </c>
      <c r="E4" s="10" t="s">
        <v>43</v>
      </c>
      <c r="F4" s="8" t="s">
        <v>2</v>
      </c>
      <c r="G4" s="10" t="s">
        <v>43</v>
      </c>
      <c r="H4" s="2" t="s">
        <v>2</v>
      </c>
      <c r="I4" s="2" t="s">
        <v>2</v>
      </c>
      <c r="J4" s="2" t="s">
        <v>2</v>
      </c>
      <c r="K4" s="2" t="s">
        <v>2</v>
      </c>
      <c r="L4" s="2" t="s">
        <v>2</v>
      </c>
      <c r="M4" s="2" t="s">
        <v>2</v>
      </c>
      <c r="N4" s="2" t="s">
        <v>2</v>
      </c>
      <c r="O4" s="2" t="s">
        <v>2</v>
      </c>
      <c r="P4" s="22" t="s">
        <v>0</v>
      </c>
      <c r="Q4" s="2" t="s">
        <v>2</v>
      </c>
      <c r="R4" s="24" t="s">
        <v>2</v>
      </c>
      <c r="S4" s="27"/>
      <c r="T4" s="29" t="s">
        <v>98</v>
      </c>
      <c r="U4" s="1"/>
    </row>
    <row r="5" spans="1:23" ht="16.5" hidden="1" x14ac:dyDescent="0.2">
      <c r="A5" s="70"/>
      <c r="B5" s="25">
        <v>2</v>
      </c>
      <c r="C5" s="21" t="s">
        <v>95</v>
      </c>
      <c r="D5" s="9" t="s">
        <v>16</v>
      </c>
      <c r="E5" s="10" t="s">
        <v>43</v>
      </c>
      <c r="F5" s="8" t="s">
        <v>2</v>
      </c>
      <c r="G5" s="10" t="s">
        <v>43</v>
      </c>
      <c r="H5" s="2" t="s">
        <v>2</v>
      </c>
      <c r="I5" s="2" t="s">
        <v>2</v>
      </c>
      <c r="J5" s="2" t="s">
        <v>2</v>
      </c>
      <c r="K5" s="2" t="s">
        <v>2</v>
      </c>
      <c r="L5" s="2" t="s">
        <v>2</v>
      </c>
      <c r="M5" s="2" t="s">
        <v>2</v>
      </c>
      <c r="N5" s="2" t="s">
        <v>2</v>
      </c>
      <c r="O5" s="2" t="s">
        <v>2</v>
      </c>
      <c r="P5" s="22" t="s">
        <v>0</v>
      </c>
      <c r="Q5" s="2" t="s">
        <v>2</v>
      </c>
      <c r="R5" s="24" t="s">
        <v>2</v>
      </c>
      <c r="S5" s="27"/>
      <c r="T5" s="29" t="s">
        <v>99</v>
      </c>
      <c r="U5" s="1"/>
    </row>
    <row r="6" spans="1:23" ht="16.5" hidden="1" x14ac:dyDescent="0.2">
      <c r="A6" s="70"/>
      <c r="B6" s="25">
        <v>3</v>
      </c>
      <c r="C6" s="20" t="s">
        <v>96</v>
      </c>
      <c r="D6" s="9" t="s">
        <v>16</v>
      </c>
      <c r="E6" s="10" t="s">
        <v>43</v>
      </c>
      <c r="F6" s="8" t="s">
        <v>2</v>
      </c>
      <c r="G6" s="10" t="s">
        <v>43</v>
      </c>
      <c r="H6" s="2" t="s">
        <v>2</v>
      </c>
      <c r="I6" s="2" t="s">
        <v>2</v>
      </c>
      <c r="J6" s="2" t="s">
        <v>2</v>
      </c>
      <c r="K6" s="2" t="s">
        <v>2</v>
      </c>
      <c r="L6" s="2" t="s">
        <v>2</v>
      </c>
      <c r="M6" s="2" t="s">
        <v>2</v>
      </c>
      <c r="N6" s="2" t="s">
        <v>2</v>
      </c>
      <c r="O6" s="2" t="s">
        <v>2</v>
      </c>
      <c r="P6" s="8" t="s">
        <v>0</v>
      </c>
      <c r="Q6" s="2" t="s">
        <v>2</v>
      </c>
      <c r="R6" s="24" t="s">
        <v>2</v>
      </c>
      <c r="S6" s="27"/>
      <c r="T6" s="29" t="s">
        <v>98</v>
      </c>
      <c r="U6" s="1"/>
    </row>
    <row r="7" spans="1:23" ht="23.25" hidden="1" customHeight="1" x14ac:dyDescent="0.2">
      <c r="A7" s="71" t="s">
        <v>97</v>
      </c>
      <c r="B7" s="25">
        <v>4</v>
      </c>
      <c r="C7" s="30" t="s">
        <v>29</v>
      </c>
      <c r="D7" s="9" t="s">
        <v>16</v>
      </c>
      <c r="E7" s="10" t="s">
        <v>30</v>
      </c>
      <c r="F7" s="8" t="s">
        <v>2</v>
      </c>
      <c r="G7" s="10" t="s">
        <v>31</v>
      </c>
      <c r="H7" s="2" t="s">
        <v>2</v>
      </c>
      <c r="I7" s="2" t="s">
        <v>2</v>
      </c>
      <c r="J7" s="2" t="s">
        <v>2</v>
      </c>
      <c r="K7" s="2" t="s">
        <v>2</v>
      </c>
      <c r="L7" s="2" t="s">
        <v>2</v>
      </c>
      <c r="M7" s="2" t="s">
        <v>2</v>
      </c>
      <c r="N7" s="2" t="s">
        <v>2</v>
      </c>
      <c r="O7" s="2" t="s">
        <v>2</v>
      </c>
      <c r="P7" s="22" t="s">
        <v>0</v>
      </c>
      <c r="Q7" s="2" t="s">
        <v>2</v>
      </c>
      <c r="R7" s="12" t="s">
        <v>2</v>
      </c>
      <c r="S7" s="28"/>
      <c r="T7" s="29" t="s">
        <v>98</v>
      </c>
      <c r="U7" s="1"/>
    </row>
    <row r="8" spans="1:23" ht="16.5" hidden="1" customHeight="1" x14ac:dyDescent="0.2">
      <c r="A8" s="72"/>
      <c r="B8" s="25">
        <v>5</v>
      </c>
      <c r="C8" s="30" t="s">
        <v>57</v>
      </c>
      <c r="D8" s="9" t="s">
        <v>16</v>
      </c>
      <c r="E8" s="10" t="s">
        <v>58</v>
      </c>
      <c r="F8" s="8" t="s">
        <v>2</v>
      </c>
      <c r="G8" s="10" t="s">
        <v>59</v>
      </c>
      <c r="H8" s="2" t="s">
        <v>2</v>
      </c>
      <c r="I8" s="2" t="s">
        <v>2</v>
      </c>
      <c r="J8" s="2" t="s">
        <v>2</v>
      </c>
      <c r="K8" s="2" t="s">
        <v>2</v>
      </c>
      <c r="L8" s="2" t="s">
        <v>2</v>
      </c>
      <c r="M8" s="2" t="s">
        <v>2</v>
      </c>
      <c r="N8" s="2" t="s">
        <v>2</v>
      </c>
      <c r="O8" s="2" t="s">
        <v>2</v>
      </c>
      <c r="P8" s="22" t="s">
        <v>0</v>
      </c>
      <c r="Q8" s="2" t="s">
        <v>2</v>
      </c>
      <c r="R8" s="12" t="s">
        <v>2</v>
      </c>
      <c r="S8" s="28"/>
      <c r="T8" s="29" t="s">
        <v>98</v>
      </c>
      <c r="U8" s="1"/>
    </row>
    <row r="9" spans="1:23" ht="16.5" hidden="1" customHeight="1" x14ac:dyDescent="0.2">
      <c r="A9" s="72"/>
      <c r="B9" s="25">
        <v>6</v>
      </c>
      <c r="C9" s="30" t="s">
        <v>60</v>
      </c>
      <c r="D9" s="9" t="s">
        <v>16</v>
      </c>
      <c r="E9" s="10" t="s">
        <v>58</v>
      </c>
      <c r="F9" s="8" t="s">
        <v>2</v>
      </c>
      <c r="G9" s="10" t="s">
        <v>59</v>
      </c>
      <c r="H9" s="2" t="s">
        <v>2</v>
      </c>
      <c r="I9" s="2" t="s">
        <v>2</v>
      </c>
      <c r="J9" s="2" t="s">
        <v>2</v>
      </c>
      <c r="K9" s="2" t="s">
        <v>2</v>
      </c>
      <c r="L9" s="2" t="s">
        <v>2</v>
      </c>
      <c r="M9" s="2" t="s">
        <v>2</v>
      </c>
      <c r="N9" s="2" t="s">
        <v>2</v>
      </c>
      <c r="O9" s="2" t="s">
        <v>2</v>
      </c>
      <c r="P9" s="22" t="s">
        <v>0</v>
      </c>
      <c r="Q9" s="2" t="s">
        <v>2</v>
      </c>
      <c r="R9" s="12" t="s">
        <v>2</v>
      </c>
      <c r="S9" s="28"/>
      <c r="T9" s="29" t="s">
        <v>98</v>
      </c>
      <c r="U9" s="1"/>
      <c r="V9" s="26" t="s">
        <v>101</v>
      </c>
      <c r="W9" s="26" t="s">
        <v>105</v>
      </c>
    </row>
    <row r="10" spans="1:23" ht="26.25" hidden="1" customHeight="1" x14ac:dyDescent="0.2">
      <c r="A10" s="72"/>
      <c r="B10" s="25">
        <v>7</v>
      </c>
      <c r="C10" s="30" t="s">
        <v>61</v>
      </c>
      <c r="D10" s="9" t="s">
        <v>16</v>
      </c>
      <c r="E10" s="10" t="s">
        <v>43</v>
      </c>
      <c r="F10" s="8" t="s">
        <v>2</v>
      </c>
      <c r="G10" s="10" t="s">
        <v>43</v>
      </c>
      <c r="H10" s="2" t="s">
        <v>2</v>
      </c>
      <c r="I10" s="2" t="s">
        <v>2</v>
      </c>
      <c r="J10" s="2" t="s">
        <v>2</v>
      </c>
      <c r="K10" s="2" t="s">
        <v>2</v>
      </c>
      <c r="L10" s="2" t="s">
        <v>2</v>
      </c>
      <c r="M10" s="2" t="s">
        <v>2</v>
      </c>
      <c r="N10" s="2" t="s">
        <v>2</v>
      </c>
      <c r="O10" s="2" t="s">
        <v>2</v>
      </c>
      <c r="P10" s="22" t="s">
        <v>0</v>
      </c>
      <c r="Q10" s="2" t="s">
        <v>2</v>
      </c>
      <c r="R10" s="12" t="s">
        <v>2</v>
      </c>
      <c r="S10" s="28"/>
      <c r="T10" s="29" t="s">
        <v>98</v>
      </c>
      <c r="V10" s="29" t="s">
        <v>102</v>
      </c>
      <c r="W10" s="29">
        <v>10</v>
      </c>
    </row>
    <row r="11" spans="1:23" ht="16.5" hidden="1" customHeight="1" x14ac:dyDescent="0.2">
      <c r="A11" s="72"/>
      <c r="B11" s="25">
        <v>8</v>
      </c>
      <c r="C11" s="30" t="s">
        <v>62</v>
      </c>
      <c r="D11" s="9" t="s">
        <v>16</v>
      </c>
      <c r="E11" s="10" t="s">
        <v>58</v>
      </c>
      <c r="F11" s="8" t="s">
        <v>2</v>
      </c>
      <c r="G11" s="10" t="s">
        <v>59</v>
      </c>
      <c r="H11" s="2" t="s">
        <v>2</v>
      </c>
      <c r="I11" s="2" t="s">
        <v>2</v>
      </c>
      <c r="J11" s="2" t="s">
        <v>2</v>
      </c>
      <c r="K11" s="2" t="s">
        <v>2</v>
      </c>
      <c r="L11" s="2" t="s">
        <v>2</v>
      </c>
      <c r="M11" s="2" t="s">
        <v>2</v>
      </c>
      <c r="N11" s="2" t="s">
        <v>2</v>
      </c>
      <c r="O11" s="2" t="s">
        <v>2</v>
      </c>
      <c r="P11" s="22" t="s">
        <v>0</v>
      </c>
      <c r="Q11" s="2" t="s">
        <v>2</v>
      </c>
      <c r="R11" s="12" t="s">
        <v>2</v>
      </c>
      <c r="S11" s="28"/>
      <c r="T11" s="29" t="s">
        <v>99</v>
      </c>
      <c r="V11" s="29" t="s">
        <v>103</v>
      </c>
      <c r="W11" s="29">
        <v>6</v>
      </c>
    </row>
    <row r="12" spans="1:23" ht="16.5" hidden="1" customHeight="1" x14ac:dyDescent="0.2">
      <c r="A12" s="72"/>
      <c r="B12" s="25">
        <v>9</v>
      </c>
      <c r="C12" s="30" t="s">
        <v>63</v>
      </c>
      <c r="D12" s="9" t="s">
        <v>16</v>
      </c>
      <c r="E12" s="10" t="s">
        <v>64</v>
      </c>
      <c r="F12" s="8" t="s">
        <v>2</v>
      </c>
      <c r="G12" s="10" t="s">
        <v>65</v>
      </c>
      <c r="H12" s="2" t="s">
        <v>2</v>
      </c>
      <c r="I12" s="2" t="s">
        <v>2</v>
      </c>
      <c r="J12" s="2" t="s">
        <v>2</v>
      </c>
      <c r="K12" s="2" t="s">
        <v>2</v>
      </c>
      <c r="L12" s="2" t="s">
        <v>2</v>
      </c>
      <c r="M12" s="2" t="s">
        <v>2</v>
      </c>
      <c r="N12" s="2" t="s">
        <v>2</v>
      </c>
      <c r="O12" s="2" t="s">
        <v>2</v>
      </c>
      <c r="P12" s="22" t="s">
        <v>0</v>
      </c>
      <c r="Q12" s="2" t="s">
        <v>2</v>
      </c>
      <c r="R12" s="12" t="s">
        <v>2</v>
      </c>
      <c r="S12" s="28"/>
      <c r="T12" s="29" t="s">
        <v>99</v>
      </c>
      <c r="V12" s="29" t="s">
        <v>104</v>
      </c>
      <c r="W12" s="29">
        <v>1</v>
      </c>
    </row>
    <row r="13" spans="1:23" ht="16.5" hidden="1" customHeight="1" x14ac:dyDescent="0.2">
      <c r="A13" s="72"/>
      <c r="B13" s="25">
        <v>10</v>
      </c>
      <c r="C13" s="30" t="s">
        <v>66</v>
      </c>
      <c r="D13" s="9" t="s">
        <v>16</v>
      </c>
      <c r="E13" s="10" t="s">
        <v>34</v>
      </c>
      <c r="F13" s="8" t="s">
        <v>2</v>
      </c>
      <c r="G13" s="10" t="s">
        <v>28</v>
      </c>
      <c r="H13" s="2" t="s">
        <v>2</v>
      </c>
      <c r="I13" s="2" t="s">
        <v>2</v>
      </c>
      <c r="J13" s="2" t="s">
        <v>2</v>
      </c>
      <c r="K13" s="2" t="s">
        <v>2</v>
      </c>
      <c r="L13" s="2" t="s">
        <v>2</v>
      </c>
      <c r="M13" s="2" t="s">
        <v>2</v>
      </c>
      <c r="N13" s="2" t="s">
        <v>2</v>
      </c>
      <c r="O13" s="2" t="s">
        <v>2</v>
      </c>
      <c r="P13" s="22" t="s">
        <v>0</v>
      </c>
      <c r="Q13" s="2" t="s">
        <v>2</v>
      </c>
      <c r="R13" s="12" t="s">
        <v>2</v>
      </c>
      <c r="S13" s="28"/>
      <c r="T13" s="29" t="s">
        <v>99</v>
      </c>
    </row>
    <row r="14" spans="1:23" ht="16.5" hidden="1" customHeight="1" x14ac:dyDescent="0.2">
      <c r="A14" s="72"/>
      <c r="B14" s="25">
        <v>11</v>
      </c>
      <c r="C14" s="30" t="s">
        <v>73</v>
      </c>
      <c r="D14" s="9" t="s">
        <v>16</v>
      </c>
      <c r="E14" s="10" t="s">
        <v>75</v>
      </c>
      <c r="F14" s="8" t="s">
        <v>2</v>
      </c>
      <c r="G14" s="10" t="s">
        <v>74</v>
      </c>
      <c r="H14" s="2" t="s">
        <v>2</v>
      </c>
      <c r="I14" s="2" t="s">
        <v>2</v>
      </c>
      <c r="J14" s="2" t="s">
        <v>2</v>
      </c>
      <c r="K14" s="2" t="s">
        <v>2</v>
      </c>
      <c r="L14" s="2" t="s">
        <v>2</v>
      </c>
      <c r="M14" s="2" t="s">
        <v>2</v>
      </c>
      <c r="N14" s="2" t="s">
        <v>2</v>
      </c>
      <c r="O14" s="2" t="s">
        <v>2</v>
      </c>
      <c r="P14" s="22" t="s">
        <v>0</v>
      </c>
      <c r="Q14" s="2" t="s">
        <v>2</v>
      </c>
      <c r="R14" s="12" t="s">
        <v>2</v>
      </c>
      <c r="S14" s="28"/>
      <c r="T14" s="29" t="s">
        <v>98</v>
      </c>
    </row>
    <row r="15" spans="1:23" ht="16.5" hidden="1" customHeight="1" x14ac:dyDescent="0.2">
      <c r="A15" s="72"/>
      <c r="B15" s="25">
        <v>12</v>
      </c>
      <c r="C15" s="30" t="s">
        <v>77</v>
      </c>
      <c r="D15" s="9" t="s">
        <v>16</v>
      </c>
      <c r="E15" s="8" t="s">
        <v>78</v>
      </c>
      <c r="F15" s="8" t="s">
        <v>2</v>
      </c>
      <c r="G15" s="10" t="s">
        <v>31</v>
      </c>
      <c r="H15" s="2" t="s">
        <v>2</v>
      </c>
      <c r="I15" s="2" t="s">
        <v>2</v>
      </c>
      <c r="J15" s="2" t="s">
        <v>2</v>
      </c>
      <c r="K15" s="2" t="s">
        <v>2</v>
      </c>
      <c r="L15" s="2" t="s">
        <v>2</v>
      </c>
      <c r="M15" s="2" t="s">
        <v>2</v>
      </c>
      <c r="N15" s="2" t="s">
        <v>2</v>
      </c>
      <c r="O15" s="2" t="s">
        <v>2</v>
      </c>
      <c r="P15" s="22" t="s">
        <v>0</v>
      </c>
      <c r="Q15" s="2" t="s">
        <v>2</v>
      </c>
      <c r="R15" s="12" t="s">
        <v>2</v>
      </c>
      <c r="S15" s="28"/>
      <c r="T15" s="29" t="s">
        <v>98</v>
      </c>
    </row>
    <row r="16" spans="1:23" ht="16.5" hidden="1" customHeight="1" x14ac:dyDescent="0.2">
      <c r="A16" s="72"/>
      <c r="B16" s="25">
        <v>13</v>
      </c>
      <c r="C16" s="30" t="s">
        <v>79</v>
      </c>
      <c r="D16" s="9" t="s">
        <v>16</v>
      </c>
      <c r="E16" s="10" t="s">
        <v>80</v>
      </c>
      <c r="F16" s="8" t="s">
        <v>2</v>
      </c>
      <c r="G16" s="10" t="s">
        <v>31</v>
      </c>
      <c r="H16" s="2" t="s">
        <v>2</v>
      </c>
      <c r="I16" s="2" t="s">
        <v>2</v>
      </c>
      <c r="J16" s="2" t="s">
        <v>2</v>
      </c>
      <c r="K16" s="2" t="s">
        <v>2</v>
      </c>
      <c r="L16" s="2" t="s">
        <v>2</v>
      </c>
      <c r="M16" s="2" t="s">
        <v>2</v>
      </c>
      <c r="N16" s="2" t="s">
        <v>2</v>
      </c>
      <c r="O16" s="2" t="s">
        <v>2</v>
      </c>
      <c r="P16" s="22" t="s">
        <v>0</v>
      </c>
      <c r="Q16" s="2" t="s">
        <v>2</v>
      </c>
      <c r="R16" s="12" t="s">
        <v>2</v>
      </c>
      <c r="S16" s="28"/>
      <c r="T16" s="29" t="s">
        <v>98</v>
      </c>
    </row>
    <row r="17" spans="1:21" ht="16.5" hidden="1" customHeight="1" x14ac:dyDescent="0.2">
      <c r="A17" s="72"/>
      <c r="B17" s="25">
        <v>14</v>
      </c>
      <c r="C17" s="31" t="s">
        <v>84</v>
      </c>
      <c r="D17" s="9" t="s">
        <v>16</v>
      </c>
      <c r="E17" s="10" t="s">
        <v>43</v>
      </c>
      <c r="F17" s="8" t="s">
        <v>2</v>
      </c>
      <c r="G17" s="10" t="s">
        <v>43</v>
      </c>
      <c r="H17" s="2" t="s">
        <v>2</v>
      </c>
      <c r="I17" s="2" t="s">
        <v>2</v>
      </c>
      <c r="J17" s="2" t="s">
        <v>2</v>
      </c>
      <c r="K17" s="2" t="s">
        <v>2</v>
      </c>
      <c r="L17" s="2" t="s">
        <v>2</v>
      </c>
      <c r="M17" s="2" t="s">
        <v>2</v>
      </c>
      <c r="N17" s="2" t="s">
        <v>2</v>
      </c>
      <c r="O17" s="2" t="s">
        <v>2</v>
      </c>
      <c r="P17" s="22" t="s">
        <v>0</v>
      </c>
      <c r="Q17" s="2" t="s">
        <v>2</v>
      </c>
      <c r="R17" s="12" t="s">
        <v>2</v>
      </c>
      <c r="S17" s="28"/>
      <c r="T17" s="29" t="s">
        <v>99</v>
      </c>
    </row>
    <row r="18" spans="1:21" ht="16.5" hidden="1" customHeight="1" x14ac:dyDescent="0.2">
      <c r="A18" s="72"/>
      <c r="B18" s="25">
        <v>15</v>
      </c>
      <c r="C18" s="30" t="s">
        <v>89</v>
      </c>
      <c r="D18" s="9" t="s">
        <v>16</v>
      </c>
      <c r="E18" s="10" t="s">
        <v>43</v>
      </c>
      <c r="F18" s="8" t="s">
        <v>2</v>
      </c>
      <c r="G18" s="10" t="s">
        <v>43</v>
      </c>
      <c r="H18" s="2" t="s">
        <v>2</v>
      </c>
      <c r="I18" s="2" t="s">
        <v>2</v>
      </c>
      <c r="J18" s="2" t="s">
        <v>2</v>
      </c>
      <c r="K18" s="2" t="s">
        <v>2</v>
      </c>
      <c r="L18" s="2" t="s">
        <v>2</v>
      </c>
      <c r="M18" s="2" t="s">
        <v>2</v>
      </c>
      <c r="N18" s="2" t="s">
        <v>2</v>
      </c>
      <c r="O18" s="2" t="s">
        <v>2</v>
      </c>
      <c r="P18" s="22" t="s">
        <v>0</v>
      </c>
      <c r="Q18" s="2" t="s">
        <v>2</v>
      </c>
      <c r="R18" s="12" t="s">
        <v>2</v>
      </c>
      <c r="S18" s="28"/>
      <c r="T18" s="29" t="s">
        <v>99</v>
      </c>
    </row>
    <row r="19" spans="1:21" ht="16.5" hidden="1" customHeight="1" x14ac:dyDescent="0.2">
      <c r="A19" s="72"/>
      <c r="B19" s="25">
        <v>16</v>
      </c>
      <c r="C19" s="30" t="s">
        <v>90</v>
      </c>
      <c r="D19" s="9" t="s">
        <v>16</v>
      </c>
      <c r="E19" s="10" t="s">
        <v>91</v>
      </c>
      <c r="F19" s="8" t="s">
        <v>2</v>
      </c>
      <c r="G19" s="10" t="s">
        <v>71</v>
      </c>
      <c r="H19" s="2" t="s">
        <v>2</v>
      </c>
      <c r="I19" s="2" t="s">
        <v>2</v>
      </c>
      <c r="J19" s="2" t="s">
        <v>2</v>
      </c>
      <c r="K19" s="2" t="s">
        <v>2</v>
      </c>
      <c r="L19" s="2" t="s">
        <v>2</v>
      </c>
      <c r="M19" s="2" t="s">
        <v>2</v>
      </c>
      <c r="N19" s="2" t="s">
        <v>2</v>
      </c>
      <c r="O19" s="2" t="s">
        <v>2</v>
      </c>
      <c r="P19" s="22" t="s">
        <v>0</v>
      </c>
      <c r="Q19" s="2" t="s">
        <v>2</v>
      </c>
      <c r="R19" s="12" t="s">
        <v>2</v>
      </c>
      <c r="S19" s="28"/>
      <c r="T19" s="29" t="s">
        <v>100</v>
      </c>
    </row>
    <row r="20" spans="1:21" ht="16.5" hidden="1" customHeight="1" x14ac:dyDescent="0.2">
      <c r="A20" s="72"/>
      <c r="B20" s="25">
        <v>17</v>
      </c>
      <c r="C20" s="30" t="s">
        <v>92</v>
      </c>
      <c r="D20" s="9" t="s">
        <v>16</v>
      </c>
      <c r="E20" s="10" t="s">
        <v>43</v>
      </c>
      <c r="F20" s="8" t="s">
        <v>2</v>
      </c>
      <c r="G20" s="10" t="s">
        <v>43</v>
      </c>
      <c r="H20" s="2" t="s">
        <v>2</v>
      </c>
      <c r="I20" s="2" t="s">
        <v>2</v>
      </c>
      <c r="J20" s="2" t="s">
        <v>2</v>
      </c>
      <c r="K20" s="2" t="s">
        <v>2</v>
      </c>
      <c r="L20" s="2" t="s">
        <v>2</v>
      </c>
      <c r="M20" s="2" t="s">
        <v>2</v>
      </c>
      <c r="N20" s="2" t="s">
        <v>2</v>
      </c>
      <c r="O20" s="2" t="s">
        <v>2</v>
      </c>
      <c r="P20" s="22" t="s">
        <v>0</v>
      </c>
      <c r="Q20" s="2" t="s">
        <v>2</v>
      </c>
      <c r="R20" s="12" t="s">
        <v>2</v>
      </c>
      <c r="S20" s="28"/>
      <c r="T20" s="29" t="s">
        <v>98</v>
      </c>
    </row>
    <row r="21" spans="1:21" ht="66" x14ac:dyDescent="0.2">
      <c r="A21" s="73" t="s">
        <v>328</v>
      </c>
      <c r="B21" s="25">
        <v>18</v>
      </c>
      <c r="C21" s="30" t="s">
        <v>40</v>
      </c>
      <c r="D21" s="9" t="s">
        <v>16</v>
      </c>
      <c r="E21" s="10" t="s">
        <v>34</v>
      </c>
      <c r="F21" s="8" t="s">
        <v>2</v>
      </c>
      <c r="G21" s="9" t="s">
        <v>28</v>
      </c>
      <c r="H21" s="2" t="s">
        <v>0</v>
      </c>
      <c r="I21" s="2" t="s">
        <v>0</v>
      </c>
      <c r="J21" s="2" t="s">
        <v>2</v>
      </c>
      <c r="K21" s="2" t="s">
        <v>2</v>
      </c>
      <c r="L21" s="2" t="s">
        <v>2</v>
      </c>
      <c r="M21" s="2" t="s">
        <v>0</v>
      </c>
      <c r="N21" s="2" t="s">
        <v>0</v>
      </c>
      <c r="O21" s="2" t="s">
        <v>0</v>
      </c>
      <c r="P21" s="22" t="s">
        <v>0</v>
      </c>
      <c r="Q21" s="2" t="s">
        <v>2</v>
      </c>
      <c r="R21" s="12" t="s">
        <v>0</v>
      </c>
      <c r="S21" s="78" t="s">
        <v>341</v>
      </c>
      <c r="U21" s="1"/>
    </row>
    <row r="22" spans="1:21" ht="99" x14ac:dyDescent="0.2">
      <c r="A22" s="73"/>
      <c r="B22" s="25">
        <v>19</v>
      </c>
      <c r="C22" s="30" t="s">
        <v>41</v>
      </c>
      <c r="D22" s="9" t="s">
        <v>16</v>
      </c>
      <c r="E22" s="10" t="s">
        <v>32</v>
      </c>
      <c r="F22" s="2" t="s">
        <v>2</v>
      </c>
      <c r="G22" s="10" t="s">
        <v>33</v>
      </c>
      <c r="H22" s="2" t="s">
        <v>0</v>
      </c>
      <c r="I22" s="2" t="s">
        <v>0</v>
      </c>
      <c r="J22" s="2" t="s">
        <v>2</v>
      </c>
      <c r="K22" s="2" t="s">
        <v>2</v>
      </c>
      <c r="L22" s="2" t="s">
        <v>2</v>
      </c>
      <c r="M22" s="2" t="s">
        <v>0</v>
      </c>
      <c r="N22" s="2" t="s">
        <v>0</v>
      </c>
      <c r="O22" s="2" t="s">
        <v>0</v>
      </c>
      <c r="P22" s="22" t="s">
        <v>0</v>
      </c>
      <c r="Q22" s="2" t="s">
        <v>2</v>
      </c>
      <c r="R22" s="12" t="s">
        <v>0</v>
      </c>
      <c r="S22" s="77" t="s">
        <v>342</v>
      </c>
      <c r="U22" s="1"/>
    </row>
    <row r="23" spans="1:21" ht="99" x14ac:dyDescent="0.2">
      <c r="A23" s="73"/>
      <c r="B23" s="25">
        <v>20</v>
      </c>
      <c r="C23" s="30" t="s">
        <v>35</v>
      </c>
      <c r="D23" s="9" t="s">
        <v>16</v>
      </c>
      <c r="E23" s="10" t="s">
        <v>34</v>
      </c>
      <c r="F23" s="8" t="s">
        <v>2</v>
      </c>
      <c r="G23" s="9" t="s">
        <v>28</v>
      </c>
      <c r="H23" s="2" t="s">
        <v>0</v>
      </c>
      <c r="I23" s="2" t="s">
        <v>0</v>
      </c>
      <c r="J23" s="2" t="s">
        <v>2</v>
      </c>
      <c r="K23" s="2" t="s">
        <v>2</v>
      </c>
      <c r="L23" s="2" t="s">
        <v>2</v>
      </c>
      <c r="M23" s="2" t="s">
        <v>0</v>
      </c>
      <c r="N23" s="2" t="s">
        <v>0</v>
      </c>
      <c r="O23" s="2" t="s">
        <v>0</v>
      </c>
      <c r="P23" s="22" t="s">
        <v>0</v>
      </c>
      <c r="Q23" s="2" t="s">
        <v>2</v>
      </c>
      <c r="R23" s="12" t="s">
        <v>0</v>
      </c>
      <c r="S23" s="77" t="s">
        <v>337</v>
      </c>
      <c r="U23" s="1" t="s">
        <v>0</v>
      </c>
    </row>
    <row r="24" spans="1:21" ht="99" x14ac:dyDescent="0.2">
      <c r="A24" s="73"/>
      <c r="B24" s="25">
        <v>21</v>
      </c>
      <c r="C24" s="30" t="s">
        <v>42</v>
      </c>
      <c r="D24" s="9" t="s">
        <v>16</v>
      </c>
      <c r="E24" s="10" t="s">
        <v>43</v>
      </c>
      <c r="F24" s="8" t="s">
        <v>2</v>
      </c>
      <c r="G24" s="10" t="s">
        <v>43</v>
      </c>
      <c r="H24" s="2" t="s">
        <v>0</v>
      </c>
      <c r="I24" s="2" t="s">
        <v>0</v>
      </c>
      <c r="J24" s="2" t="s">
        <v>2</v>
      </c>
      <c r="K24" s="2" t="s">
        <v>2</v>
      </c>
      <c r="L24" s="2" t="s">
        <v>2</v>
      </c>
      <c r="M24" s="2" t="s">
        <v>0</v>
      </c>
      <c r="N24" s="2" t="s">
        <v>0</v>
      </c>
      <c r="O24" s="2" t="s">
        <v>0</v>
      </c>
      <c r="P24" s="22" t="s">
        <v>0</v>
      </c>
      <c r="Q24" s="2" t="s">
        <v>2</v>
      </c>
      <c r="R24" s="12" t="s">
        <v>0</v>
      </c>
      <c r="S24" s="77" t="s">
        <v>337</v>
      </c>
    </row>
    <row r="25" spans="1:21" ht="99" x14ac:dyDescent="0.2">
      <c r="A25" s="73"/>
      <c r="B25" s="25">
        <v>22</v>
      </c>
      <c r="C25" s="30" t="s">
        <v>44</v>
      </c>
      <c r="D25" s="9" t="s">
        <v>16</v>
      </c>
      <c r="E25" s="10" t="s">
        <v>45</v>
      </c>
      <c r="F25" s="8" t="s">
        <v>2</v>
      </c>
      <c r="G25" s="10" t="s">
        <v>46</v>
      </c>
      <c r="H25" s="2" t="s">
        <v>0</v>
      </c>
      <c r="I25" s="2" t="s">
        <v>0</v>
      </c>
      <c r="J25" s="2" t="s">
        <v>2</v>
      </c>
      <c r="K25" s="2" t="s">
        <v>2</v>
      </c>
      <c r="L25" s="2" t="s">
        <v>2</v>
      </c>
      <c r="M25" s="2" t="s">
        <v>0</v>
      </c>
      <c r="N25" s="2" t="s">
        <v>0</v>
      </c>
      <c r="O25" s="2" t="s">
        <v>0</v>
      </c>
      <c r="P25" s="22" t="s">
        <v>0</v>
      </c>
      <c r="Q25" s="2" t="s">
        <v>2</v>
      </c>
      <c r="R25" s="12" t="s">
        <v>0</v>
      </c>
      <c r="S25" s="77" t="s">
        <v>337</v>
      </c>
    </row>
    <row r="26" spans="1:21" ht="115.5" x14ac:dyDescent="0.2">
      <c r="A26" s="73"/>
      <c r="B26" s="25">
        <v>23</v>
      </c>
      <c r="C26" s="30" t="s">
        <v>47</v>
      </c>
      <c r="D26" s="9" t="s">
        <v>16</v>
      </c>
      <c r="E26" s="10" t="s">
        <v>48</v>
      </c>
      <c r="F26" s="8" t="s">
        <v>2</v>
      </c>
      <c r="G26" s="9" t="s">
        <v>49</v>
      </c>
      <c r="H26" s="2" t="s">
        <v>0</v>
      </c>
      <c r="I26" s="2" t="s">
        <v>0</v>
      </c>
      <c r="J26" s="2" t="s">
        <v>2</v>
      </c>
      <c r="K26" s="2" t="s">
        <v>2</v>
      </c>
      <c r="L26" s="2" t="s">
        <v>2</v>
      </c>
      <c r="M26" s="2" t="s">
        <v>0</v>
      </c>
      <c r="N26" s="2" t="s">
        <v>0</v>
      </c>
      <c r="O26" s="2" t="s">
        <v>0</v>
      </c>
      <c r="P26" s="22" t="s">
        <v>0</v>
      </c>
      <c r="Q26" s="2" t="s">
        <v>2</v>
      </c>
      <c r="R26" s="12" t="s">
        <v>0</v>
      </c>
      <c r="S26" s="78" t="s">
        <v>82</v>
      </c>
    </row>
    <row r="27" spans="1:21" ht="49.5" x14ac:dyDescent="0.2">
      <c r="A27" s="73"/>
      <c r="B27" s="25">
        <v>24</v>
      </c>
      <c r="C27" s="30" t="s">
        <v>50</v>
      </c>
      <c r="D27" s="9" t="s">
        <v>51</v>
      </c>
      <c r="E27" s="9" t="s">
        <v>51</v>
      </c>
      <c r="F27" s="9" t="s">
        <v>51</v>
      </c>
      <c r="G27" s="9" t="s">
        <v>51</v>
      </c>
      <c r="H27" s="2" t="s">
        <v>0</v>
      </c>
      <c r="I27" s="2" t="s">
        <v>0</v>
      </c>
      <c r="J27" s="2" t="s">
        <v>0</v>
      </c>
      <c r="K27" s="2" t="s">
        <v>0</v>
      </c>
      <c r="L27" s="2" t="s">
        <v>0</v>
      </c>
      <c r="M27" s="2" t="s">
        <v>0</v>
      </c>
      <c r="N27" s="2" t="s">
        <v>0</v>
      </c>
      <c r="O27" s="2" t="s">
        <v>0</v>
      </c>
      <c r="P27" s="2" t="s">
        <v>0</v>
      </c>
      <c r="Q27" s="2" t="s">
        <v>0</v>
      </c>
      <c r="R27" s="23" t="s">
        <v>0</v>
      </c>
      <c r="S27" s="78" t="s">
        <v>83</v>
      </c>
    </row>
    <row r="28" spans="1:21" ht="82.5" x14ac:dyDescent="0.2">
      <c r="A28" s="73"/>
      <c r="B28" s="25">
        <v>25</v>
      </c>
      <c r="C28" s="30" t="s">
        <v>52</v>
      </c>
      <c r="D28" s="9" t="s">
        <v>16</v>
      </c>
      <c r="E28" s="10" t="s">
        <v>43</v>
      </c>
      <c r="F28" s="8" t="s">
        <v>2</v>
      </c>
      <c r="G28" s="10" t="s">
        <v>43</v>
      </c>
      <c r="H28" s="2" t="s">
        <v>0</v>
      </c>
      <c r="I28" s="2" t="s">
        <v>0</v>
      </c>
      <c r="J28" s="2" t="s">
        <v>2</v>
      </c>
      <c r="K28" s="2" t="s">
        <v>2</v>
      </c>
      <c r="L28" s="2" t="s">
        <v>2</v>
      </c>
      <c r="M28" s="2" t="s">
        <v>0</v>
      </c>
      <c r="N28" s="2" t="s">
        <v>0</v>
      </c>
      <c r="O28" s="2" t="s">
        <v>0</v>
      </c>
      <c r="P28" s="22" t="s">
        <v>0</v>
      </c>
      <c r="Q28" s="2" t="s">
        <v>2</v>
      </c>
      <c r="R28" s="12" t="s">
        <v>0</v>
      </c>
      <c r="S28" s="78" t="s">
        <v>340</v>
      </c>
    </row>
    <row r="29" spans="1:21" ht="115.5" x14ac:dyDescent="0.2">
      <c r="A29" s="73"/>
      <c r="B29" s="25">
        <v>26</v>
      </c>
      <c r="C29" s="30" t="s">
        <v>54</v>
      </c>
      <c r="D29" s="9" t="s">
        <v>16</v>
      </c>
      <c r="E29" s="8" t="s">
        <v>55</v>
      </c>
      <c r="F29" s="8" t="s">
        <v>2</v>
      </c>
      <c r="G29" s="11" t="s">
        <v>56</v>
      </c>
      <c r="H29" s="46" t="s">
        <v>0</v>
      </c>
      <c r="I29" s="46" t="s">
        <v>0</v>
      </c>
      <c r="J29" s="2" t="s">
        <v>2</v>
      </c>
      <c r="K29" s="2" t="s">
        <v>2</v>
      </c>
      <c r="L29" s="46" t="s">
        <v>0</v>
      </c>
      <c r="M29" s="46" t="s">
        <v>0</v>
      </c>
      <c r="N29" s="46" t="s">
        <v>0</v>
      </c>
      <c r="O29" s="2" t="s">
        <v>2</v>
      </c>
      <c r="P29" s="47" t="s">
        <v>0</v>
      </c>
      <c r="Q29" s="46" t="s">
        <v>0</v>
      </c>
      <c r="R29" s="33" t="s">
        <v>0</v>
      </c>
      <c r="S29" s="79" t="s">
        <v>53</v>
      </c>
    </row>
    <row r="30" spans="1:21" ht="132" x14ac:dyDescent="0.2">
      <c r="A30" s="73"/>
      <c r="B30" s="25">
        <v>27</v>
      </c>
      <c r="C30" s="30" t="s">
        <v>69</v>
      </c>
      <c r="D30" s="9" t="s">
        <v>16</v>
      </c>
      <c r="E30" s="8" t="s">
        <v>67</v>
      </c>
      <c r="F30" s="8" t="s">
        <v>2</v>
      </c>
      <c r="G30" s="10" t="s">
        <v>68</v>
      </c>
      <c r="H30" s="46" t="s">
        <v>0</v>
      </c>
      <c r="I30" s="46" t="s">
        <v>0</v>
      </c>
      <c r="J30" s="2" t="s">
        <v>2</v>
      </c>
      <c r="K30" s="2" t="s">
        <v>2</v>
      </c>
      <c r="L30" s="46" t="s">
        <v>0</v>
      </c>
      <c r="M30" s="46" t="s">
        <v>0</v>
      </c>
      <c r="N30" s="46" t="s">
        <v>0</v>
      </c>
      <c r="O30" s="46" t="s">
        <v>0</v>
      </c>
      <c r="P30" s="47" t="s">
        <v>0</v>
      </c>
      <c r="Q30" s="46" t="s">
        <v>0</v>
      </c>
      <c r="R30" s="33" t="s">
        <v>0</v>
      </c>
      <c r="S30" s="78" t="s">
        <v>339</v>
      </c>
    </row>
    <row r="31" spans="1:21" ht="66" x14ac:dyDescent="0.2">
      <c r="A31" s="73"/>
      <c r="B31" s="25">
        <v>28</v>
      </c>
      <c r="C31" s="30" t="s">
        <v>72</v>
      </c>
      <c r="D31" s="9" t="s">
        <v>16</v>
      </c>
      <c r="E31" s="10" t="s">
        <v>70</v>
      </c>
      <c r="F31" s="8" t="s">
        <v>2</v>
      </c>
      <c r="G31" s="10" t="s">
        <v>71</v>
      </c>
      <c r="H31" s="46" t="s">
        <v>0</v>
      </c>
      <c r="I31" s="46" t="s">
        <v>0</v>
      </c>
      <c r="J31" s="2" t="s">
        <v>2</v>
      </c>
      <c r="K31" s="2" t="s">
        <v>2</v>
      </c>
      <c r="L31" s="46" t="s">
        <v>0</v>
      </c>
      <c r="M31" s="46" t="s">
        <v>0</v>
      </c>
      <c r="N31" s="46" t="s">
        <v>0</v>
      </c>
      <c r="O31" s="2" t="s">
        <v>2</v>
      </c>
      <c r="P31" s="47" t="s">
        <v>0</v>
      </c>
      <c r="Q31" s="46" t="s">
        <v>0</v>
      </c>
      <c r="R31" s="33" t="s">
        <v>0</v>
      </c>
      <c r="S31" s="77" t="s">
        <v>338</v>
      </c>
    </row>
    <row r="32" spans="1:21" ht="99" x14ac:dyDescent="0.2">
      <c r="A32" s="73"/>
      <c r="B32" s="25">
        <v>29</v>
      </c>
      <c r="C32" s="30" t="s">
        <v>76</v>
      </c>
      <c r="D32" s="9" t="s">
        <v>16</v>
      </c>
      <c r="E32" s="10" t="s">
        <v>43</v>
      </c>
      <c r="F32" s="8" t="s">
        <v>2</v>
      </c>
      <c r="G32" s="10" t="s">
        <v>43</v>
      </c>
      <c r="H32" s="46" t="s">
        <v>0</v>
      </c>
      <c r="I32" s="46" t="s">
        <v>0</v>
      </c>
      <c r="J32" s="2" t="s">
        <v>2</v>
      </c>
      <c r="K32" s="2" t="s">
        <v>2</v>
      </c>
      <c r="L32" s="46" t="s">
        <v>0</v>
      </c>
      <c r="M32" s="46" t="s">
        <v>0</v>
      </c>
      <c r="N32" s="46" t="s">
        <v>0</v>
      </c>
      <c r="O32" s="2" t="s">
        <v>2</v>
      </c>
      <c r="P32" s="47" t="s">
        <v>0</v>
      </c>
      <c r="Q32" s="46" t="s">
        <v>0</v>
      </c>
      <c r="R32" s="33" t="s">
        <v>0</v>
      </c>
      <c r="S32" s="77" t="s">
        <v>337</v>
      </c>
    </row>
    <row r="33" spans="1:20" ht="99" x14ac:dyDescent="0.2">
      <c r="A33" s="73"/>
      <c r="B33" s="36">
        <v>30</v>
      </c>
      <c r="C33" s="37" t="s">
        <v>85</v>
      </c>
      <c r="D33" s="38" t="s">
        <v>16</v>
      </c>
      <c r="E33" s="39" t="s">
        <v>86</v>
      </c>
      <c r="F33" s="40" t="s">
        <v>2</v>
      </c>
      <c r="G33" s="38" t="s">
        <v>87</v>
      </c>
      <c r="H33" s="46" t="s">
        <v>0</v>
      </c>
      <c r="I33" s="46" t="s">
        <v>0</v>
      </c>
      <c r="J33" s="2" t="s">
        <v>2</v>
      </c>
      <c r="K33" s="2" t="s">
        <v>2</v>
      </c>
      <c r="L33" s="46" t="s">
        <v>0</v>
      </c>
      <c r="M33" s="46" t="s">
        <v>0</v>
      </c>
      <c r="N33" s="46" t="s">
        <v>0</v>
      </c>
      <c r="O33" s="2" t="s">
        <v>2</v>
      </c>
      <c r="P33" s="47" t="s">
        <v>0</v>
      </c>
      <c r="Q33" s="46" t="s">
        <v>0</v>
      </c>
      <c r="R33" s="33" t="s">
        <v>0</v>
      </c>
      <c r="S33" s="77" t="s">
        <v>337</v>
      </c>
    </row>
    <row r="34" spans="1:20" ht="99" x14ac:dyDescent="0.2">
      <c r="A34" s="73"/>
      <c r="B34" s="52">
        <v>31</v>
      </c>
      <c r="C34" s="43" t="s">
        <v>88</v>
      </c>
      <c r="D34" s="44" t="s">
        <v>16</v>
      </c>
      <c r="E34" s="32" t="s">
        <v>86</v>
      </c>
      <c r="F34" s="45" t="s">
        <v>2</v>
      </c>
      <c r="G34" s="44" t="s">
        <v>87</v>
      </c>
      <c r="H34" s="46" t="s">
        <v>0</v>
      </c>
      <c r="I34" s="46" t="s">
        <v>0</v>
      </c>
      <c r="J34" s="46" t="s">
        <v>0</v>
      </c>
      <c r="K34" s="46" t="s">
        <v>0</v>
      </c>
      <c r="L34" s="46" t="s">
        <v>0</v>
      </c>
      <c r="M34" s="46" t="s">
        <v>0</v>
      </c>
      <c r="N34" s="46" t="s">
        <v>0</v>
      </c>
      <c r="O34" s="46" t="s">
        <v>0</v>
      </c>
      <c r="P34" s="47" t="s">
        <v>0</v>
      </c>
      <c r="Q34" s="46" t="s">
        <v>0</v>
      </c>
      <c r="R34" s="33" t="s">
        <v>0</v>
      </c>
      <c r="S34" s="74" t="s">
        <v>93</v>
      </c>
    </row>
    <row r="35" spans="1:20" ht="16.5" x14ac:dyDescent="0.2">
      <c r="A35" s="73"/>
      <c r="B35" s="25">
        <v>32</v>
      </c>
      <c r="C35" s="43" t="s">
        <v>171</v>
      </c>
      <c r="D35" s="44" t="s">
        <v>16</v>
      </c>
      <c r="E35" s="32" t="s">
        <v>64</v>
      </c>
      <c r="F35" s="45" t="s">
        <v>2</v>
      </c>
      <c r="G35" s="33" t="s">
        <v>65</v>
      </c>
      <c r="H35" s="41" t="s">
        <v>2</v>
      </c>
      <c r="I35" s="41" t="s">
        <v>2</v>
      </c>
      <c r="J35" s="41" t="s">
        <v>2</v>
      </c>
      <c r="K35" s="41" t="s">
        <v>2</v>
      </c>
      <c r="L35" s="41" t="s">
        <v>2</v>
      </c>
      <c r="M35" s="41" t="s">
        <v>2</v>
      </c>
      <c r="N35" s="41" t="s">
        <v>2</v>
      </c>
      <c r="O35" s="41" t="s">
        <v>2</v>
      </c>
      <c r="P35" s="46" t="s">
        <v>0</v>
      </c>
      <c r="Q35" s="41" t="s">
        <v>2</v>
      </c>
      <c r="R35" s="51" t="s">
        <v>2</v>
      </c>
      <c r="S35" s="76"/>
      <c r="T35" t="s">
        <v>172</v>
      </c>
    </row>
    <row r="36" spans="1:20" ht="16.5" x14ac:dyDescent="0.2">
      <c r="A36" s="73"/>
      <c r="B36" s="25">
        <v>33</v>
      </c>
      <c r="C36" s="33" t="s">
        <v>213</v>
      </c>
      <c r="D36" s="33" t="s">
        <v>16</v>
      </c>
      <c r="E36" s="33" t="s">
        <v>333</v>
      </c>
      <c r="F36" s="33" t="s">
        <v>326</v>
      </c>
      <c r="G36" s="33" t="s">
        <v>334</v>
      </c>
      <c r="H36" s="41" t="s">
        <v>2</v>
      </c>
      <c r="I36" s="41" t="s">
        <v>2</v>
      </c>
      <c r="J36" s="41" t="s">
        <v>2</v>
      </c>
      <c r="K36" s="41" t="s">
        <v>2</v>
      </c>
      <c r="L36" s="41" t="s">
        <v>2</v>
      </c>
      <c r="M36" s="41" t="s">
        <v>2</v>
      </c>
      <c r="N36" s="41" t="s">
        <v>2</v>
      </c>
      <c r="O36" s="41" t="s">
        <v>2</v>
      </c>
      <c r="P36" s="46" t="s">
        <v>0</v>
      </c>
      <c r="Q36" s="41" t="s">
        <v>2</v>
      </c>
      <c r="R36" s="51" t="s">
        <v>2</v>
      </c>
      <c r="S36" s="74"/>
    </row>
    <row r="37" spans="1:20" ht="33" x14ac:dyDescent="0.2">
      <c r="A37" s="73"/>
      <c r="B37" s="25">
        <v>34</v>
      </c>
      <c r="C37" s="33" t="s">
        <v>215</v>
      </c>
      <c r="D37" s="33" t="s">
        <v>16</v>
      </c>
      <c r="E37" s="33" t="s">
        <v>333</v>
      </c>
      <c r="F37" s="33" t="s">
        <v>326</v>
      </c>
      <c r="G37" s="33" t="s">
        <v>334</v>
      </c>
      <c r="H37" s="41" t="s">
        <v>2</v>
      </c>
      <c r="I37" s="41" t="s">
        <v>2</v>
      </c>
      <c r="J37" s="41" t="s">
        <v>2</v>
      </c>
      <c r="K37" s="41" t="s">
        <v>2</v>
      </c>
      <c r="L37" s="41" t="s">
        <v>2</v>
      </c>
      <c r="M37" s="41" t="s">
        <v>2</v>
      </c>
      <c r="N37" s="41" t="s">
        <v>2</v>
      </c>
      <c r="O37" s="41" t="s">
        <v>2</v>
      </c>
      <c r="P37" s="46" t="s">
        <v>0</v>
      </c>
      <c r="Q37" s="41" t="s">
        <v>2</v>
      </c>
      <c r="R37" s="33" t="s">
        <v>0</v>
      </c>
      <c r="S37" s="74" t="s">
        <v>335</v>
      </c>
    </row>
    <row r="38" spans="1:20" ht="16.5" x14ac:dyDescent="0.2">
      <c r="A38" s="73"/>
      <c r="B38" s="25">
        <v>35</v>
      </c>
      <c r="C38" s="33" t="s">
        <v>251</v>
      </c>
      <c r="D38" s="9" t="s">
        <v>16</v>
      </c>
      <c r="E38" s="10" t="s">
        <v>43</v>
      </c>
      <c r="F38" s="8" t="s">
        <v>2</v>
      </c>
      <c r="G38" s="10" t="s">
        <v>43</v>
      </c>
      <c r="H38" s="41" t="s">
        <v>2</v>
      </c>
      <c r="I38" s="41" t="s">
        <v>2</v>
      </c>
      <c r="J38" s="41" t="s">
        <v>2</v>
      </c>
      <c r="K38" s="41" t="s">
        <v>2</v>
      </c>
      <c r="L38" s="41" t="s">
        <v>2</v>
      </c>
      <c r="M38" s="41" t="s">
        <v>2</v>
      </c>
      <c r="N38" s="41" t="s">
        <v>2</v>
      </c>
      <c r="O38" s="41" t="s">
        <v>2</v>
      </c>
      <c r="P38" s="46" t="s">
        <v>0</v>
      </c>
      <c r="Q38" s="41" t="s">
        <v>2</v>
      </c>
      <c r="R38" s="51" t="s">
        <v>2</v>
      </c>
      <c r="S38" s="74"/>
    </row>
    <row r="39" spans="1:20" ht="38.25" x14ac:dyDescent="0.2">
      <c r="A39" s="73"/>
      <c r="B39" s="25">
        <v>36</v>
      </c>
      <c r="C39" s="33" t="s">
        <v>278</v>
      </c>
      <c r="D39" s="33" t="s">
        <v>16</v>
      </c>
      <c r="E39" s="10" t="s">
        <v>43</v>
      </c>
      <c r="F39" s="8" t="s">
        <v>2</v>
      </c>
      <c r="G39" s="10" t="s">
        <v>43</v>
      </c>
      <c r="H39" s="46" t="s">
        <v>0</v>
      </c>
      <c r="I39" s="46" t="s">
        <v>0</v>
      </c>
      <c r="J39" s="46" t="s">
        <v>2</v>
      </c>
      <c r="K39" s="46" t="s">
        <v>2</v>
      </c>
      <c r="L39" s="46" t="s">
        <v>2</v>
      </c>
      <c r="M39" s="46" t="s">
        <v>2</v>
      </c>
      <c r="N39" s="46" t="s">
        <v>0</v>
      </c>
      <c r="O39" s="46" t="s">
        <v>2</v>
      </c>
      <c r="P39" s="46" t="s">
        <v>0</v>
      </c>
      <c r="Q39" s="46" t="s">
        <v>2</v>
      </c>
      <c r="R39" s="33" t="s">
        <v>0</v>
      </c>
      <c r="S39" s="75" t="s">
        <v>336</v>
      </c>
    </row>
    <row r="40" spans="1:20" ht="33" x14ac:dyDescent="0.2">
      <c r="A40" s="73"/>
      <c r="B40" s="25">
        <v>37</v>
      </c>
      <c r="C40" s="33" t="s">
        <v>292</v>
      </c>
      <c r="D40" s="33" t="s">
        <v>16</v>
      </c>
      <c r="E40" s="33" t="s">
        <v>333</v>
      </c>
      <c r="F40" s="33" t="s">
        <v>326</v>
      </c>
      <c r="G40" s="33" t="s">
        <v>334</v>
      </c>
      <c r="H40" s="46" t="s">
        <v>2</v>
      </c>
      <c r="I40" s="46" t="s">
        <v>2</v>
      </c>
      <c r="J40" s="46" t="s">
        <v>2</v>
      </c>
      <c r="K40" s="46" t="s">
        <v>2</v>
      </c>
      <c r="L40" s="46" t="s">
        <v>2</v>
      </c>
      <c r="M40" s="46" t="s">
        <v>2</v>
      </c>
      <c r="N40" s="46" t="s">
        <v>2</v>
      </c>
      <c r="O40" s="46" t="s">
        <v>2</v>
      </c>
      <c r="P40" s="46" t="s">
        <v>2</v>
      </c>
      <c r="Q40" s="46" t="s">
        <v>2</v>
      </c>
      <c r="R40" s="33" t="s">
        <v>0</v>
      </c>
      <c r="S40" s="74" t="s">
        <v>335</v>
      </c>
    </row>
    <row r="41" spans="1:20" ht="66" x14ac:dyDescent="0.2">
      <c r="A41" s="73"/>
      <c r="B41" s="36">
        <v>38</v>
      </c>
      <c r="C41" s="33" t="s">
        <v>329</v>
      </c>
      <c r="D41" s="33" t="s">
        <v>330</v>
      </c>
      <c r="E41" s="10" t="s">
        <v>43</v>
      </c>
      <c r="F41" s="33" t="s">
        <v>326</v>
      </c>
      <c r="G41" s="10" t="s">
        <v>43</v>
      </c>
      <c r="H41" s="46" t="s">
        <v>2</v>
      </c>
      <c r="I41" s="33" t="s">
        <v>0</v>
      </c>
      <c r="J41" s="33" t="s">
        <v>326</v>
      </c>
      <c r="K41" s="33" t="s">
        <v>326</v>
      </c>
      <c r="L41" s="33" t="s">
        <v>326</v>
      </c>
      <c r="M41" s="33" t="s">
        <v>0</v>
      </c>
      <c r="N41" s="33" t="s">
        <v>331</v>
      </c>
      <c r="O41" s="33" t="s">
        <v>326</v>
      </c>
      <c r="P41" s="33" t="s">
        <v>326</v>
      </c>
      <c r="Q41" s="33" t="s">
        <v>0</v>
      </c>
      <c r="R41" s="33" t="s">
        <v>0</v>
      </c>
      <c r="S41" s="74" t="s">
        <v>332</v>
      </c>
    </row>
    <row r="42" spans="1:20" ht="16.5" x14ac:dyDescent="0.2">
      <c r="A42" s="73"/>
      <c r="B42" s="42">
        <v>39</v>
      </c>
      <c r="C42" s="33" t="s">
        <v>308</v>
      </c>
      <c r="D42" s="44" t="s">
        <v>16</v>
      </c>
      <c r="E42" s="49" t="s">
        <v>325</v>
      </c>
      <c r="F42" s="49" t="s">
        <v>326</v>
      </c>
      <c r="G42" s="49" t="s">
        <v>327</v>
      </c>
      <c r="H42" s="46" t="s">
        <v>2</v>
      </c>
      <c r="I42" s="46" t="s">
        <v>2</v>
      </c>
      <c r="J42" s="46" t="s">
        <v>2</v>
      </c>
      <c r="K42" s="46" t="s">
        <v>2</v>
      </c>
      <c r="L42" s="46" t="s">
        <v>2</v>
      </c>
      <c r="M42" s="46" t="s">
        <v>2</v>
      </c>
      <c r="N42" s="46" t="s">
        <v>2</v>
      </c>
      <c r="O42" s="46" t="s">
        <v>2</v>
      </c>
      <c r="P42" s="46" t="s">
        <v>0</v>
      </c>
      <c r="Q42" s="46" t="s">
        <v>2</v>
      </c>
      <c r="R42" s="51" t="s">
        <v>2</v>
      </c>
      <c r="S42" s="48"/>
    </row>
  </sheetData>
  <autoFilter ref="A3:U42">
    <filterColumn colId="17">
      <filters blank="1">
        <filter val="No"/>
      </filters>
    </filterColumn>
  </autoFilter>
  <mergeCells count="7">
    <mergeCell ref="A7:A20"/>
    <mergeCell ref="A21:A42"/>
    <mergeCell ref="D1:S2"/>
    <mergeCell ref="C1:C3"/>
    <mergeCell ref="B1:B3"/>
    <mergeCell ref="A1:A3"/>
    <mergeCell ref="A4:A6"/>
  </mergeCells>
  <phoneticPr fontId="13" type="noConversion"/>
  <conditionalFormatting sqref="R21">
    <cfRule type="containsText" dxfId="51" priority="93" operator="containsText" text="No">
      <formula>NOT(ISERROR(SEARCH("No",R21)))</formula>
    </cfRule>
    <cfRule type="containsText" dxfId="50" priority="94" operator="containsText" text="Sí">
      <formula>NOT(ISERROR(SEARCH("Sí",R21)))</formula>
    </cfRule>
  </conditionalFormatting>
  <conditionalFormatting sqref="R22">
    <cfRule type="containsText" dxfId="49" priority="89" operator="containsText" text="No">
      <formula>NOT(ISERROR(SEARCH("No",R22)))</formula>
    </cfRule>
    <cfRule type="containsText" dxfId="48" priority="90" operator="containsText" text="Sí">
      <formula>NOT(ISERROR(SEARCH("Sí",R22)))</formula>
    </cfRule>
  </conditionalFormatting>
  <conditionalFormatting sqref="R23">
    <cfRule type="containsText" dxfId="47" priority="83" operator="containsText" text="No">
      <formula>NOT(ISERROR(SEARCH("No",R23)))</formula>
    </cfRule>
    <cfRule type="containsText" dxfId="46" priority="84" operator="containsText" text="Sí">
      <formula>NOT(ISERROR(SEARCH("Sí",R23)))</formula>
    </cfRule>
  </conditionalFormatting>
  <conditionalFormatting sqref="R24">
    <cfRule type="containsText" dxfId="45" priority="81" operator="containsText" text="No">
      <formula>NOT(ISERROR(SEARCH("No",R24)))</formula>
    </cfRule>
    <cfRule type="containsText" dxfId="44" priority="82" operator="containsText" text="Sí">
      <formula>NOT(ISERROR(SEARCH("Sí",R24)))</formula>
    </cfRule>
  </conditionalFormatting>
  <conditionalFormatting sqref="R25">
    <cfRule type="containsText" dxfId="43" priority="79" operator="containsText" text="No">
      <formula>NOT(ISERROR(SEARCH("No",R25)))</formula>
    </cfRule>
    <cfRule type="containsText" dxfId="42" priority="80" operator="containsText" text="Sí">
      <formula>NOT(ISERROR(SEARCH("Sí",R25)))</formula>
    </cfRule>
  </conditionalFormatting>
  <conditionalFormatting sqref="R26">
    <cfRule type="containsText" dxfId="41" priority="77" operator="containsText" text="No">
      <formula>NOT(ISERROR(SEARCH("No",R26)))</formula>
    </cfRule>
    <cfRule type="containsText" dxfId="40" priority="78" operator="containsText" text="Sí">
      <formula>NOT(ISERROR(SEARCH("Sí",R26)))</formula>
    </cfRule>
  </conditionalFormatting>
  <conditionalFormatting sqref="R28">
    <cfRule type="containsText" dxfId="39" priority="75" operator="containsText" text="No">
      <formula>NOT(ISERROR(SEARCH("No",R28)))</formula>
    </cfRule>
    <cfRule type="containsText" dxfId="38" priority="76" operator="containsText" text="Sí">
      <formula>NOT(ISERROR(SEARCH("Sí",R28)))</formula>
    </cfRule>
  </conditionalFormatting>
  <conditionalFormatting sqref="R34">
    <cfRule type="containsText" dxfId="27" priority="43" operator="containsText" text="No">
      <formula>NOT(ISERROR(SEARCH("No",R34)))</formula>
    </cfRule>
    <cfRule type="containsText" dxfId="26" priority="44" operator="containsText" text="Sí">
      <formula>NOT(ISERROR(SEARCH("Sí",R34)))</formula>
    </cfRule>
  </conditionalFormatting>
  <conditionalFormatting sqref="R4:R6">
    <cfRule type="containsText" dxfId="25" priority="35" operator="containsText" text="No">
      <formula>NOT(ISERROR(SEARCH("No",R4)))</formula>
    </cfRule>
    <cfRule type="containsText" dxfId="24" priority="36" operator="containsText" text="Sí">
      <formula>NOT(ISERROR(SEARCH("Sí",R4)))</formula>
    </cfRule>
  </conditionalFormatting>
  <conditionalFormatting sqref="R7">
    <cfRule type="containsText" dxfId="23" priority="31" operator="containsText" text="No">
      <formula>NOT(ISERROR(SEARCH("No",R7)))</formula>
    </cfRule>
    <cfRule type="containsText" dxfId="22" priority="32" operator="containsText" text="Sí">
      <formula>NOT(ISERROR(SEARCH("Sí",R7)))</formula>
    </cfRule>
  </conditionalFormatting>
  <conditionalFormatting sqref="R8:R20">
    <cfRule type="containsText" dxfId="21" priority="19" operator="containsText" text="No">
      <formula>NOT(ISERROR(SEARCH("No",R8)))</formula>
    </cfRule>
    <cfRule type="containsText" dxfId="20" priority="20" operator="containsText" text="Sí">
      <formula>NOT(ISERROR(SEARCH("Sí",R8)))</formula>
    </cfRule>
  </conditionalFormatting>
  <conditionalFormatting sqref="R42">
    <cfRule type="containsText" dxfId="19" priority="17" operator="containsText" text="No">
      <formula>NOT(ISERROR(SEARCH("No",R42)))</formula>
    </cfRule>
    <cfRule type="containsText" dxfId="18" priority="18" operator="containsText" text="Sí">
      <formula>NOT(ISERROR(SEARCH("Sí",R42)))</formula>
    </cfRule>
  </conditionalFormatting>
  <conditionalFormatting sqref="R35">
    <cfRule type="containsText" dxfId="17" priority="5" operator="containsText" text="No">
      <formula>NOT(ISERROR(SEARCH("No",R35)))</formula>
    </cfRule>
    <cfRule type="containsText" dxfId="16" priority="6" operator="containsText" text="Sí">
      <formula>NOT(ISERROR(SEARCH("Sí",R35)))</formula>
    </cfRule>
  </conditionalFormatting>
  <conditionalFormatting sqref="R38">
    <cfRule type="containsText" dxfId="15" priority="13" operator="containsText" text="No">
      <formula>NOT(ISERROR(SEARCH("No",R38)))</formula>
    </cfRule>
    <cfRule type="containsText" dxfId="14" priority="14" operator="containsText" text="Sí">
      <formula>NOT(ISERROR(SEARCH("Sí",R38)))</formula>
    </cfRule>
  </conditionalFormatting>
  <conditionalFormatting sqref="R37">
    <cfRule type="containsText" dxfId="13" priority="11" operator="containsText" text="No">
      <formula>NOT(ISERROR(SEARCH("No",R37)))</formula>
    </cfRule>
    <cfRule type="containsText" dxfId="12" priority="12" operator="containsText" text="Sí">
      <formula>NOT(ISERROR(SEARCH("Sí",R37)))</formula>
    </cfRule>
  </conditionalFormatting>
  <conditionalFormatting sqref="R39:R41">
    <cfRule type="containsText" dxfId="11" priority="9" operator="containsText" text="No">
      <formula>NOT(ISERROR(SEARCH("No",R39)))</formula>
    </cfRule>
    <cfRule type="containsText" dxfId="10" priority="10" operator="containsText" text="Sí">
      <formula>NOT(ISERROR(SEARCH("Sí",R39)))</formula>
    </cfRule>
  </conditionalFormatting>
  <conditionalFormatting sqref="R36">
    <cfRule type="containsText" dxfId="9" priority="7" operator="containsText" text="No">
      <formula>NOT(ISERROR(SEARCH("No",R36)))</formula>
    </cfRule>
    <cfRule type="containsText" dxfId="8" priority="8" operator="containsText" text="Sí">
      <formula>NOT(ISERROR(SEARCH("Sí",R36)))</formula>
    </cfRule>
  </conditionalFormatting>
  <conditionalFormatting sqref="R33">
    <cfRule type="containsText" dxfId="3" priority="3" operator="containsText" text="No">
      <formula>NOT(ISERROR(SEARCH("No",R33)))</formula>
    </cfRule>
    <cfRule type="containsText" dxfId="2" priority="4" operator="containsText" text="Sí">
      <formula>NOT(ISERROR(SEARCH("Sí",R33)))</formula>
    </cfRule>
  </conditionalFormatting>
  <conditionalFormatting sqref="R29:R32">
    <cfRule type="containsText" dxfId="1" priority="1" operator="containsText" text="No">
      <formula>NOT(ISERROR(SEARCH("No",R29)))</formula>
    </cfRule>
    <cfRule type="containsText" dxfId="0" priority="2" operator="containsText" text="Sí">
      <formula>NOT(ISERROR(SEARCH("Sí",R29)))</formula>
    </cfRule>
  </conditionalFormatting>
  <dataValidations count="2">
    <dataValidation type="list" allowBlank="1" showInputMessage="1" showErrorMessage="1" sqref="F4:F6 H4:R6">
      <formula1>$U$3:$U$7</formula1>
    </dataValidation>
    <dataValidation type="list" allowBlank="1" showInputMessage="1" showErrorMessage="1" sqref="F7:F26 I35:R38 F28:F35 H42:R42 H35:H41 F38:F39 I39:Q40 R39:R41 H7:R34">
      <formula1>$U$3:$U$23</formula1>
    </dataValidation>
  </dataValidations>
  <pageMargins left="0.7" right="0.7" top="0.75" bottom="0.75" header="0.3" footer="0.3"/>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workbookViewId="0">
      <selection activeCell="A2" sqref="A2:A211"/>
    </sheetView>
  </sheetViews>
  <sheetFormatPr baseColWidth="10" defaultRowHeight="12.75" x14ac:dyDescent="0.2"/>
  <cols>
    <col min="1" max="1" width="7.7109375" customWidth="1"/>
    <col min="2" max="2" width="113.140625" customWidth="1"/>
    <col min="3" max="3" width="27.5703125" customWidth="1"/>
  </cols>
  <sheetData>
    <row r="1" spans="1:3" ht="15" x14ac:dyDescent="0.2">
      <c r="A1" s="35" t="s">
        <v>0</v>
      </c>
      <c r="B1" s="34" t="s">
        <v>1</v>
      </c>
      <c r="C1" s="5" t="s">
        <v>10</v>
      </c>
    </row>
    <row r="2" spans="1:3" ht="16.5" x14ac:dyDescent="0.2">
      <c r="A2" s="29">
        <v>1</v>
      </c>
      <c r="B2" s="43" t="s">
        <v>107</v>
      </c>
      <c r="C2" s="48" t="s">
        <v>106</v>
      </c>
    </row>
    <row r="3" spans="1:3" ht="16.5" x14ac:dyDescent="0.2">
      <c r="A3" s="29">
        <v>2</v>
      </c>
      <c r="B3" s="43" t="s">
        <v>108</v>
      </c>
      <c r="C3" s="48" t="s">
        <v>106</v>
      </c>
    </row>
    <row r="4" spans="1:3" ht="16.5" x14ac:dyDescent="0.2">
      <c r="A4" s="29">
        <v>3</v>
      </c>
      <c r="B4" s="43" t="s">
        <v>109</v>
      </c>
      <c r="C4" s="48" t="s">
        <v>106</v>
      </c>
    </row>
    <row r="5" spans="1:3" ht="16.5" x14ac:dyDescent="0.2">
      <c r="A5" s="29">
        <v>4</v>
      </c>
      <c r="B5" s="43" t="s">
        <v>110</v>
      </c>
      <c r="C5" s="48" t="s">
        <v>106</v>
      </c>
    </row>
    <row r="6" spans="1:3" ht="16.5" x14ac:dyDescent="0.2">
      <c r="A6" s="29">
        <v>5</v>
      </c>
      <c r="B6" s="43" t="s">
        <v>111</v>
      </c>
      <c r="C6" s="48" t="s">
        <v>106</v>
      </c>
    </row>
    <row r="7" spans="1:3" ht="16.5" x14ac:dyDescent="0.2">
      <c r="A7" s="29">
        <v>6</v>
      </c>
      <c r="B7" s="43" t="s">
        <v>112</v>
      </c>
      <c r="C7" s="48" t="s">
        <v>106</v>
      </c>
    </row>
    <row r="8" spans="1:3" ht="16.5" x14ac:dyDescent="0.2">
      <c r="A8" s="29">
        <v>7</v>
      </c>
      <c r="B8" s="43" t="s">
        <v>113</v>
      </c>
      <c r="C8" s="48" t="s">
        <v>106</v>
      </c>
    </row>
    <row r="9" spans="1:3" ht="16.5" x14ac:dyDescent="0.2">
      <c r="A9" s="29">
        <v>8</v>
      </c>
      <c r="B9" s="43" t="s">
        <v>114</v>
      </c>
      <c r="C9" s="48" t="s">
        <v>106</v>
      </c>
    </row>
    <row r="10" spans="1:3" ht="16.5" x14ac:dyDescent="0.2">
      <c r="A10" s="29">
        <v>9</v>
      </c>
      <c r="B10" s="43" t="s">
        <v>115</v>
      </c>
      <c r="C10" s="48" t="s">
        <v>106</v>
      </c>
    </row>
    <row r="11" spans="1:3" ht="16.5" x14ac:dyDescent="0.2">
      <c r="A11" s="29">
        <v>10</v>
      </c>
      <c r="B11" s="43" t="s">
        <v>116</v>
      </c>
      <c r="C11" s="48" t="s">
        <v>106</v>
      </c>
    </row>
    <row r="12" spans="1:3" ht="16.5" x14ac:dyDescent="0.2">
      <c r="A12" s="29">
        <v>11</v>
      </c>
      <c r="B12" s="43" t="s">
        <v>117</v>
      </c>
      <c r="C12" s="48" t="s">
        <v>106</v>
      </c>
    </row>
    <row r="13" spans="1:3" ht="16.5" x14ac:dyDescent="0.2">
      <c r="A13" s="29">
        <v>12</v>
      </c>
      <c r="B13" s="43" t="s">
        <v>118</v>
      </c>
      <c r="C13" s="48" t="s">
        <v>106</v>
      </c>
    </row>
    <row r="14" spans="1:3" ht="16.5" x14ac:dyDescent="0.2">
      <c r="A14" s="29">
        <v>13</v>
      </c>
      <c r="B14" s="43" t="s">
        <v>119</v>
      </c>
      <c r="C14" s="48" t="s">
        <v>106</v>
      </c>
    </row>
    <row r="15" spans="1:3" ht="16.5" x14ac:dyDescent="0.2">
      <c r="A15" s="29">
        <v>14</v>
      </c>
      <c r="B15" s="43" t="s">
        <v>120</v>
      </c>
      <c r="C15" s="48" t="s">
        <v>106</v>
      </c>
    </row>
    <row r="16" spans="1:3" ht="16.5" x14ac:dyDescent="0.2">
      <c r="A16" s="29">
        <v>15</v>
      </c>
      <c r="B16" s="43" t="s">
        <v>121</v>
      </c>
      <c r="C16" s="48" t="s">
        <v>106</v>
      </c>
    </row>
    <row r="17" spans="1:3" ht="16.5" x14ac:dyDescent="0.2">
      <c r="A17" s="29">
        <v>16</v>
      </c>
      <c r="B17" s="43" t="s">
        <v>122</v>
      </c>
      <c r="C17" s="48" t="s">
        <v>106</v>
      </c>
    </row>
    <row r="18" spans="1:3" ht="16.5" x14ac:dyDescent="0.2">
      <c r="A18" s="29">
        <v>17</v>
      </c>
      <c r="B18" s="43" t="s">
        <v>123</v>
      </c>
      <c r="C18" s="48" t="s">
        <v>106</v>
      </c>
    </row>
    <row r="19" spans="1:3" ht="16.5" x14ac:dyDescent="0.2">
      <c r="A19" s="29">
        <v>18</v>
      </c>
      <c r="B19" s="43" t="s">
        <v>124</v>
      </c>
      <c r="C19" s="48" t="s">
        <v>106</v>
      </c>
    </row>
    <row r="20" spans="1:3" ht="16.5" x14ac:dyDescent="0.2">
      <c r="A20" s="29">
        <v>19</v>
      </c>
      <c r="B20" s="43" t="s">
        <v>125</v>
      </c>
      <c r="C20" s="48" t="s">
        <v>106</v>
      </c>
    </row>
    <row r="21" spans="1:3" ht="16.5" x14ac:dyDescent="0.2">
      <c r="A21" s="29">
        <v>20</v>
      </c>
      <c r="B21" s="43" t="s">
        <v>126</v>
      </c>
      <c r="C21" s="48" t="s">
        <v>106</v>
      </c>
    </row>
    <row r="22" spans="1:3" ht="16.5" x14ac:dyDescent="0.2">
      <c r="A22" s="29">
        <v>21</v>
      </c>
      <c r="B22" s="43" t="s">
        <v>127</v>
      </c>
      <c r="C22" s="48" t="s">
        <v>106</v>
      </c>
    </row>
    <row r="23" spans="1:3" ht="16.5" x14ac:dyDescent="0.2">
      <c r="A23" s="29">
        <v>22</v>
      </c>
      <c r="B23" s="43" t="s">
        <v>128</v>
      </c>
      <c r="C23" s="48" t="s">
        <v>106</v>
      </c>
    </row>
    <row r="24" spans="1:3" ht="16.5" x14ac:dyDescent="0.2">
      <c r="A24" s="29">
        <v>23</v>
      </c>
      <c r="B24" s="43" t="s">
        <v>129</v>
      </c>
      <c r="C24" s="48" t="s">
        <v>106</v>
      </c>
    </row>
    <row r="25" spans="1:3" ht="16.5" x14ac:dyDescent="0.2">
      <c r="A25" s="29">
        <v>24</v>
      </c>
      <c r="B25" s="43" t="s">
        <v>130</v>
      </c>
      <c r="C25" s="48" t="s">
        <v>106</v>
      </c>
    </row>
    <row r="26" spans="1:3" ht="16.5" x14ac:dyDescent="0.2">
      <c r="A26" s="29">
        <v>25</v>
      </c>
      <c r="B26" s="43" t="s">
        <v>131</v>
      </c>
      <c r="C26" s="48" t="s">
        <v>106</v>
      </c>
    </row>
    <row r="27" spans="1:3" ht="16.5" x14ac:dyDescent="0.2">
      <c r="A27" s="29">
        <v>26</v>
      </c>
      <c r="B27" s="43" t="s">
        <v>132</v>
      </c>
      <c r="C27" s="48" t="s">
        <v>106</v>
      </c>
    </row>
    <row r="28" spans="1:3" ht="16.5" x14ac:dyDescent="0.2">
      <c r="A28" s="29">
        <v>27</v>
      </c>
      <c r="B28" s="43" t="s">
        <v>133</v>
      </c>
      <c r="C28" s="48" t="s">
        <v>106</v>
      </c>
    </row>
    <row r="29" spans="1:3" ht="16.5" x14ac:dyDescent="0.2">
      <c r="A29" s="29">
        <v>28</v>
      </c>
      <c r="B29" s="43" t="s">
        <v>134</v>
      </c>
      <c r="C29" s="48" t="s">
        <v>106</v>
      </c>
    </row>
    <row r="30" spans="1:3" ht="16.5" x14ac:dyDescent="0.2">
      <c r="A30" s="29">
        <v>29</v>
      </c>
      <c r="B30" s="43" t="s">
        <v>135</v>
      </c>
      <c r="C30" s="48" t="s">
        <v>106</v>
      </c>
    </row>
    <row r="31" spans="1:3" ht="16.5" x14ac:dyDescent="0.2">
      <c r="A31" s="29">
        <v>30</v>
      </c>
      <c r="B31" s="43" t="s">
        <v>136</v>
      </c>
      <c r="C31" s="48" t="s">
        <v>106</v>
      </c>
    </row>
    <row r="32" spans="1:3" ht="16.5" x14ac:dyDescent="0.2">
      <c r="A32" s="29">
        <v>31</v>
      </c>
      <c r="B32" s="43" t="s">
        <v>137</v>
      </c>
      <c r="C32" s="48" t="s">
        <v>106</v>
      </c>
    </row>
    <row r="33" spans="1:3" ht="16.5" x14ac:dyDescent="0.2">
      <c r="A33" s="29">
        <v>32</v>
      </c>
      <c r="B33" s="43" t="s">
        <v>138</v>
      </c>
      <c r="C33" s="48" t="s">
        <v>106</v>
      </c>
    </row>
    <row r="34" spans="1:3" ht="16.5" x14ac:dyDescent="0.2">
      <c r="A34" s="29">
        <v>33</v>
      </c>
      <c r="B34" s="43" t="s">
        <v>139</v>
      </c>
      <c r="C34" s="48" t="s">
        <v>106</v>
      </c>
    </row>
    <row r="35" spans="1:3" ht="16.5" x14ac:dyDescent="0.2">
      <c r="A35" s="29">
        <v>34</v>
      </c>
      <c r="B35" s="43" t="s">
        <v>140</v>
      </c>
      <c r="C35" s="48" t="s">
        <v>106</v>
      </c>
    </row>
    <row r="36" spans="1:3" ht="16.5" x14ac:dyDescent="0.2">
      <c r="A36" s="29">
        <v>35</v>
      </c>
      <c r="B36" s="43" t="s">
        <v>141</v>
      </c>
      <c r="C36" s="48" t="s">
        <v>106</v>
      </c>
    </row>
    <row r="37" spans="1:3" ht="16.5" x14ac:dyDescent="0.2">
      <c r="A37" s="29">
        <v>36</v>
      </c>
      <c r="B37" s="43" t="s">
        <v>142</v>
      </c>
      <c r="C37" s="48" t="s">
        <v>106</v>
      </c>
    </row>
    <row r="38" spans="1:3" ht="16.5" x14ac:dyDescent="0.2">
      <c r="A38" s="29">
        <v>37</v>
      </c>
      <c r="B38" s="43" t="s">
        <v>143</v>
      </c>
      <c r="C38" s="48" t="s">
        <v>106</v>
      </c>
    </row>
    <row r="39" spans="1:3" ht="16.5" x14ac:dyDescent="0.2">
      <c r="A39" s="29">
        <v>38</v>
      </c>
      <c r="B39" s="43" t="s">
        <v>144</v>
      </c>
      <c r="C39" s="48" t="s">
        <v>106</v>
      </c>
    </row>
    <row r="40" spans="1:3" ht="16.5" x14ac:dyDescent="0.2">
      <c r="A40" s="29">
        <v>39</v>
      </c>
      <c r="B40" s="43" t="s">
        <v>145</v>
      </c>
      <c r="C40" s="48" t="s">
        <v>106</v>
      </c>
    </row>
    <row r="41" spans="1:3" ht="16.5" x14ac:dyDescent="0.2">
      <c r="A41" s="29">
        <v>40</v>
      </c>
      <c r="B41" s="43" t="s">
        <v>146</v>
      </c>
      <c r="C41" s="48" t="s">
        <v>106</v>
      </c>
    </row>
    <row r="42" spans="1:3" ht="16.5" x14ac:dyDescent="0.2">
      <c r="A42" s="29">
        <v>41</v>
      </c>
      <c r="B42" s="43" t="s">
        <v>147</v>
      </c>
      <c r="C42" s="48" t="s">
        <v>106</v>
      </c>
    </row>
    <row r="43" spans="1:3" ht="16.5" x14ac:dyDescent="0.2">
      <c r="A43" s="29">
        <v>42</v>
      </c>
      <c r="B43" s="43" t="s">
        <v>148</v>
      </c>
      <c r="C43" s="48" t="s">
        <v>106</v>
      </c>
    </row>
    <row r="44" spans="1:3" ht="16.5" x14ac:dyDescent="0.2">
      <c r="A44" s="29">
        <v>43</v>
      </c>
      <c r="B44" s="43" t="s">
        <v>149</v>
      </c>
      <c r="C44" s="48" t="s">
        <v>106</v>
      </c>
    </row>
    <row r="45" spans="1:3" ht="16.5" x14ac:dyDescent="0.2">
      <c r="A45" s="29">
        <v>44</v>
      </c>
      <c r="B45" s="43" t="s">
        <v>150</v>
      </c>
      <c r="C45" s="48" t="s">
        <v>106</v>
      </c>
    </row>
    <row r="46" spans="1:3" ht="16.5" x14ac:dyDescent="0.2">
      <c r="A46" s="29">
        <v>45</v>
      </c>
      <c r="B46" s="43" t="s">
        <v>151</v>
      </c>
      <c r="C46" s="48" t="s">
        <v>106</v>
      </c>
    </row>
    <row r="47" spans="1:3" ht="16.5" x14ac:dyDescent="0.2">
      <c r="A47" s="29">
        <v>46</v>
      </c>
      <c r="B47" s="43" t="s">
        <v>152</v>
      </c>
      <c r="C47" s="48" t="s">
        <v>106</v>
      </c>
    </row>
    <row r="48" spans="1:3" ht="16.5" x14ac:dyDescent="0.2">
      <c r="A48" s="29">
        <v>47</v>
      </c>
      <c r="B48" s="43" t="s">
        <v>153</v>
      </c>
      <c r="C48" s="48" t="s">
        <v>106</v>
      </c>
    </row>
    <row r="49" spans="1:3" ht="16.5" x14ac:dyDescent="0.2">
      <c r="A49" s="29">
        <v>48</v>
      </c>
      <c r="B49" s="43" t="s">
        <v>154</v>
      </c>
      <c r="C49" s="48" t="s">
        <v>106</v>
      </c>
    </row>
    <row r="50" spans="1:3" ht="16.5" x14ac:dyDescent="0.2">
      <c r="A50" s="29">
        <v>49</v>
      </c>
      <c r="B50" s="43" t="s">
        <v>155</v>
      </c>
      <c r="C50" s="48" t="s">
        <v>106</v>
      </c>
    </row>
    <row r="51" spans="1:3" ht="16.5" x14ac:dyDescent="0.2">
      <c r="A51" s="29">
        <v>50</v>
      </c>
      <c r="B51" s="43" t="s">
        <v>156</v>
      </c>
      <c r="C51" s="48" t="s">
        <v>106</v>
      </c>
    </row>
    <row r="52" spans="1:3" ht="16.5" x14ac:dyDescent="0.2">
      <c r="A52" s="29">
        <v>51</v>
      </c>
      <c r="B52" s="43" t="s">
        <v>157</v>
      </c>
      <c r="C52" s="48" t="s">
        <v>106</v>
      </c>
    </row>
    <row r="53" spans="1:3" ht="16.5" x14ac:dyDescent="0.2">
      <c r="A53" s="29">
        <v>52</v>
      </c>
      <c r="B53" s="43" t="s">
        <v>158</v>
      </c>
      <c r="C53" s="48" t="s">
        <v>106</v>
      </c>
    </row>
    <row r="54" spans="1:3" ht="16.5" x14ac:dyDescent="0.2">
      <c r="A54" s="29">
        <v>53</v>
      </c>
      <c r="B54" s="43" t="s">
        <v>159</v>
      </c>
      <c r="C54" s="48" t="s">
        <v>106</v>
      </c>
    </row>
    <row r="55" spans="1:3" ht="16.5" x14ac:dyDescent="0.2">
      <c r="A55" s="29">
        <v>54</v>
      </c>
      <c r="B55" s="43" t="s">
        <v>160</v>
      </c>
      <c r="C55" s="48" t="s">
        <v>106</v>
      </c>
    </row>
    <row r="56" spans="1:3" ht="16.5" x14ac:dyDescent="0.2">
      <c r="A56" s="29">
        <v>55</v>
      </c>
      <c r="B56" s="43" t="s">
        <v>161</v>
      </c>
      <c r="C56" s="48" t="s">
        <v>106</v>
      </c>
    </row>
    <row r="57" spans="1:3" ht="16.5" x14ac:dyDescent="0.2">
      <c r="A57" s="29">
        <v>56</v>
      </c>
      <c r="B57" s="43" t="s">
        <v>162</v>
      </c>
      <c r="C57" s="48" t="s">
        <v>106</v>
      </c>
    </row>
    <row r="58" spans="1:3" ht="16.5" x14ac:dyDescent="0.2">
      <c r="A58" s="29">
        <v>57</v>
      </c>
      <c r="B58" s="43" t="s">
        <v>163</v>
      </c>
      <c r="C58" s="48" t="s">
        <v>106</v>
      </c>
    </row>
    <row r="59" spans="1:3" ht="16.5" x14ac:dyDescent="0.2">
      <c r="A59" s="29">
        <v>58</v>
      </c>
      <c r="B59" s="43" t="s">
        <v>164</v>
      </c>
      <c r="C59" s="48" t="s">
        <v>106</v>
      </c>
    </row>
    <row r="60" spans="1:3" ht="16.5" x14ac:dyDescent="0.2">
      <c r="A60" s="29">
        <v>59</v>
      </c>
      <c r="B60" s="43" t="s">
        <v>165</v>
      </c>
      <c r="C60" s="48" t="s">
        <v>106</v>
      </c>
    </row>
    <row r="61" spans="1:3" ht="16.5" x14ac:dyDescent="0.2">
      <c r="A61" s="29">
        <v>60</v>
      </c>
      <c r="B61" s="43" t="s">
        <v>166</v>
      </c>
      <c r="C61" s="48" t="s">
        <v>106</v>
      </c>
    </row>
    <row r="62" spans="1:3" ht="16.5" x14ac:dyDescent="0.2">
      <c r="A62" s="29">
        <v>61</v>
      </c>
      <c r="B62" s="43" t="s">
        <v>167</v>
      </c>
      <c r="C62" s="48" t="s">
        <v>106</v>
      </c>
    </row>
    <row r="63" spans="1:3" ht="16.5" x14ac:dyDescent="0.2">
      <c r="A63" s="29">
        <v>62</v>
      </c>
      <c r="B63" s="43" t="s">
        <v>168</v>
      </c>
      <c r="C63" s="48" t="s">
        <v>106</v>
      </c>
    </row>
    <row r="64" spans="1:3" ht="16.5" x14ac:dyDescent="0.2">
      <c r="A64" s="29">
        <v>63</v>
      </c>
      <c r="B64" s="43" t="s">
        <v>169</v>
      </c>
      <c r="C64" s="48" t="s">
        <v>106</v>
      </c>
    </row>
    <row r="65" spans="1:3" ht="16.5" x14ac:dyDescent="0.2">
      <c r="A65" s="29">
        <v>64</v>
      </c>
      <c r="B65" s="43" t="s">
        <v>170</v>
      </c>
      <c r="C65" s="48" t="s">
        <v>106</v>
      </c>
    </row>
    <row r="66" spans="1:3" ht="16.5" x14ac:dyDescent="0.2">
      <c r="A66" s="29">
        <v>65</v>
      </c>
      <c r="B66" s="43" t="s">
        <v>173</v>
      </c>
      <c r="C66" s="48" t="s">
        <v>106</v>
      </c>
    </row>
    <row r="67" spans="1:3" ht="16.5" x14ac:dyDescent="0.2">
      <c r="A67" s="29">
        <v>66</v>
      </c>
      <c r="B67" s="43" t="s">
        <v>174</v>
      </c>
      <c r="C67" s="48" t="s">
        <v>106</v>
      </c>
    </row>
    <row r="68" spans="1:3" ht="16.5" x14ac:dyDescent="0.2">
      <c r="A68" s="29">
        <v>67</v>
      </c>
      <c r="B68" s="43" t="s">
        <v>175</v>
      </c>
      <c r="C68" s="48" t="s">
        <v>106</v>
      </c>
    </row>
    <row r="69" spans="1:3" ht="16.5" x14ac:dyDescent="0.2">
      <c r="A69" s="29">
        <v>68</v>
      </c>
      <c r="B69" s="43" t="s">
        <v>176</v>
      </c>
      <c r="C69" s="48" t="s">
        <v>106</v>
      </c>
    </row>
    <row r="70" spans="1:3" ht="16.5" x14ac:dyDescent="0.2">
      <c r="A70" s="29">
        <v>69</v>
      </c>
      <c r="B70" s="43" t="s">
        <v>177</v>
      </c>
      <c r="C70" s="48" t="s">
        <v>106</v>
      </c>
    </row>
    <row r="71" spans="1:3" ht="16.5" x14ac:dyDescent="0.2">
      <c r="A71" s="29">
        <v>70</v>
      </c>
      <c r="B71" s="43" t="s">
        <v>178</v>
      </c>
      <c r="C71" s="48" t="s">
        <v>106</v>
      </c>
    </row>
    <row r="72" spans="1:3" ht="16.5" x14ac:dyDescent="0.2">
      <c r="A72" s="29">
        <v>71</v>
      </c>
      <c r="B72" s="49" t="s">
        <v>179</v>
      </c>
      <c r="C72" s="48" t="s">
        <v>106</v>
      </c>
    </row>
    <row r="73" spans="1:3" ht="16.5" x14ac:dyDescent="0.2">
      <c r="A73" s="29">
        <v>72</v>
      </c>
      <c r="B73" s="33" t="s">
        <v>180</v>
      </c>
      <c r="C73" s="48" t="s">
        <v>106</v>
      </c>
    </row>
    <row r="74" spans="1:3" ht="16.5" x14ac:dyDescent="0.2">
      <c r="A74" s="29">
        <v>73</v>
      </c>
      <c r="B74" s="33" t="s">
        <v>181</v>
      </c>
      <c r="C74" s="48" t="s">
        <v>106</v>
      </c>
    </row>
    <row r="75" spans="1:3" ht="16.5" x14ac:dyDescent="0.2">
      <c r="A75" s="29">
        <v>74</v>
      </c>
      <c r="B75" s="33" t="s">
        <v>182</v>
      </c>
      <c r="C75" s="48" t="s">
        <v>106</v>
      </c>
    </row>
    <row r="76" spans="1:3" ht="16.5" x14ac:dyDescent="0.2">
      <c r="A76" s="29">
        <v>75</v>
      </c>
      <c r="B76" s="33" t="s">
        <v>183</v>
      </c>
      <c r="C76" s="48" t="s">
        <v>106</v>
      </c>
    </row>
    <row r="77" spans="1:3" ht="16.5" x14ac:dyDescent="0.2">
      <c r="A77" s="29">
        <v>76</v>
      </c>
      <c r="B77" s="33" t="s">
        <v>184</v>
      </c>
      <c r="C77" s="48" t="s">
        <v>106</v>
      </c>
    </row>
    <row r="78" spans="1:3" ht="16.5" x14ac:dyDescent="0.2">
      <c r="A78" s="29">
        <v>77</v>
      </c>
      <c r="B78" s="33" t="s">
        <v>185</v>
      </c>
      <c r="C78" s="48" t="s">
        <v>106</v>
      </c>
    </row>
    <row r="79" spans="1:3" ht="16.5" x14ac:dyDescent="0.2">
      <c r="A79" s="29">
        <v>78</v>
      </c>
      <c r="B79" s="33" t="s">
        <v>186</v>
      </c>
      <c r="C79" s="48" t="s">
        <v>106</v>
      </c>
    </row>
    <row r="80" spans="1:3" ht="16.5" x14ac:dyDescent="0.2">
      <c r="A80" s="29">
        <v>79</v>
      </c>
      <c r="B80" s="33" t="s">
        <v>187</v>
      </c>
      <c r="C80" s="48" t="s">
        <v>106</v>
      </c>
    </row>
    <row r="81" spans="1:3" ht="16.5" x14ac:dyDescent="0.2">
      <c r="A81" s="29">
        <v>80</v>
      </c>
      <c r="B81" s="33" t="s">
        <v>188</v>
      </c>
      <c r="C81" s="48" t="s">
        <v>106</v>
      </c>
    </row>
    <row r="82" spans="1:3" ht="16.5" x14ac:dyDescent="0.2">
      <c r="A82" s="29">
        <v>81</v>
      </c>
      <c r="B82" s="33" t="s">
        <v>189</v>
      </c>
      <c r="C82" s="48" t="s">
        <v>106</v>
      </c>
    </row>
    <row r="83" spans="1:3" ht="16.5" x14ac:dyDescent="0.2">
      <c r="A83" s="29">
        <v>82</v>
      </c>
      <c r="B83" s="33" t="s">
        <v>190</v>
      </c>
      <c r="C83" s="48" t="s">
        <v>106</v>
      </c>
    </row>
    <row r="84" spans="1:3" ht="16.5" x14ac:dyDescent="0.2">
      <c r="A84" s="29">
        <v>83</v>
      </c>
      <c r="B84" s="33" t="s">
        <v>191</v>
      </c>
      <c r="C84" s="48" t="s">
        <v>106</v>
      </c>
    </row>
    <row r="85" spans="1:3" ht="16.5" x14ac:dyDescent="0.2">
      <c r="A85" s="29">
        <v>84</v>
      </c>
      <c r="B85" s="33" t="s">
        <v>192</v>
      </c>
      <c r="C85" s="48" t="s">
        <v>106</v>
      </c>
    </row>
    <row r="86" spans="1:3" ht="16.5" x14ac:dyDescent="0.2">
      <c r="A86" s="29">
        <v>85</v>
      </c>
      <c r="B86" s="33" t="s">
        <v>193</v>
      </c>
      <c r="C86" s="48" t="s">
        <v>106</v>
      </c>
    </row>
    <row r="87" spans="1:3" ht="16.5" x14ac:dyDescent="0.2">
      <c r="A87" s="29">
        <v>86</v>
      </c>
      <c r="B87" s="33" t="s">
        <v>194</v>
      </c>
      <c r="C87" s="48" t="s">
        <v>106</v>
      </c>
    </row>
    <row r="88" spans="1:3" ht="16.5" x14ac:dyDescent="0.2">
      <c r="A88" s="29">
        <v>87</v>
      </c>
      <c r="B88" s="33" t="s">
        <v>195</v>
      </c>
      <c r="C88" s="48" t="s">
        <v>106</v>
      </c>
    </row>
    <row r="89" spans="1:3" ht="16.5" x14ac:dyDescent="0.2">
      <c r="A89" s="29">
        <v>88</v>
      </c>
      <c r="B89" s="33" t="s">
        <v>196</v>
      </c>
      <c r="C89" s="48" t="s">
        <v>106</v>
      </c>
    </row>
    <row r="90" spans="1:3" ht="16.5" x14ac:dyDescent="0.2">
      <c r="A90" s="29">
        <v>89</v>
      </c>
      <c r="B90" s="33" t="s">
        <v>197</v>
      </c>
      <c r="C90" s="48" t="s">
        <v>106</v>
      </c>
    </row>
    <row r="91" spans="1:3" ht="16.5" x14ac:dyDescent="0.2">
      <c r="A91" s="29">
        <v>90</v>
      </c>
      <c r="B91" s="33" t="s">
        <v>198</v>
      </c>
      <c r="C91" s="48" t="s">
        <v>106</v>
      </c>
    </row>
    <row r="92" spans="1:3" ht="16.5" x14ac:dyDescent="0.2">
      <c r="A92" s="29">
        <v>91</v>
      </c>
      <c r="B92" s="33" t="s">
        <v>199</v>
      </c>
      <c r="C92" s="48" t="s">
        <v>106</v>
      </c>
    </row>
    <row r="93" spans="1:3" ht="16.5" x14ac:dyDescent="0.2">
      <c r="A93" s="29">
        <v>92</v>
      </c>
      <c r="B93" s="33" t="s">
        <v>200</v>
      </c>
      <c r="C93" s="48" t="s">
        <v>106</v>
      </c>
    </row>
    <row r="94" spans="1:3" ht="16.5" x14ac:dyDescent="0.2">
      <c r="A94" s="29">
        <v>93</v>
      </c>
      <c r="B94" s="33" t="s">
        <v>201</v>
      </c>
      <c r="C94" s="48" t="s">
        <v>106</v>
      </c>
    </row>
    <row r="95" spans="1:3" ht="16.5" x14ac:dyDescent="0.2">
      <c r="A95" s="29">
        <v>94</v>
      </c>
      <c r="B95" s="33" t="s">
        <v>202</v>
      </c>
      <c r="C95" s="48" t="s">
        <v>106</v>
      </c>
    </row>
    <row r="96" spans="1:3" ht="16.5" x14ac:dyDescent="0.2">
      <c r="A96" s="29">
        <v>95</v>
      </c>
      <c r="B96" s="33" t="s">
        <v>203</v>
      </c>
      <c r="C96" s="48" t="s">
        <v>106</v>
      </c>
    </row>
    <row r="97" spans="1:3" ht="16.5" x14ac:dyDescent="0.2">
      <c r="A97" s="29">
        <v>96</v>
      </c>
      <c r="B97" s="33" t="s">
        <v>204</v>
      </c>
      <c r="C97" s="48" t="s">
        <v>106</v>
      </c>
    </row>
    <row r="98" spans="1:3" ht="16.5" x14ac:dyDescent="0.2">
      <c r="A98" s="29">
        <v>97</v>
      </c>
      <c r="B98" s="33" t="s">
        <v>205</v>
      </c>
      <c r="C98" s="48" t="s">
        <v>106</v>
      </c>
    </row>
    <row r="99" spans="1:3" ht="16.5" x14ac:dyDescent="0.2">
      <c r="A99" s="29">
        <v>98</v>
      </c>
      <c r="B99" s="33" t="s">
        <v>206</v>
      </c>
      <c r="C99" s="48" t="s">
        <v>106</v>
      </c>
    </row>
    <row r="100" spans="1:3" ht="16.5" x14ac:dyDescent="0.2">
      <c r="A100" s="29">
        <v>99</v>
      </c>
      <c r="B100" s="33" t="s">
        <v>207</v>
      </c>
      <c r="C100" s="48" t="s">
        <v>106</v>
      </c>
    </row>
    <row r="101" spans="1:3" ht="16.5" x14ac:dyDescent="0.2">
      <c r="A101" s="29">
        <v>100</v>
      </c>
      <c r="B101" s="33" t="s">
        <v>208</v>
      </c>
      <c r="C101" s="48" t="s">
        <v>106</v>
      </c>
    </row>
    <row r="102" spans="1:3" ht="16.5" x14ac:dyDescent="0.2">
      <c r="A102" s="29">
        <v>101</v>
      </c>
      <c r="B102" s="33" t="s">
        <v>209</v>
      </c>
      <c r="C102" s="48" t="s">
        <v>106</v>
      </c>
    </row>
    <row r="103" spans="1:3" ht="16.5" x14ac:dyDescent="0.2">
      <c r="A103" s="29">
        <v>102</v>
      </c>
      <c r="B103" s="33" t="s">
        <v>210</v>
      </c>
      <c r="C103" s="48" t="s">
        <v>106</v>
      </c>
    </row>
    <row r="104" spans="1:3" ht="16.5" x14ac:dyDescent="0.2">
      <c r="A104" s="29">
        <v>103</v>
      </c>
      <c r="B104" s="33" t="s">
        <v>211</v>
      </c>
      <c r="C104" s="48" t="s">
        <v>106</v>
      </c>
    </row>
    <row r="105" spans="1:3" ht="16.5" x14ac:dyDescent="0.2">
      <c r="A105" s="29">
        <v>104</v>
      </c>
      <c r="B105" s="33" t="s">
        <v>212</v>
      </c>
      <c r="C105" s="48" t="s">
        <v>106</v>
      </c>
    </row>
    <row r="106" spans="1:3" ht="16.5" x14ac:dyDescent="0.2">
      <c r="A106" s="29">
        <v>105</v>
      </c>
      <c r="B106" s="33" t="s">
        <v>214</v>
      </c>
      <c r="C106" s="48" t="s">
        <v>106</v>
      </c>
    </row>
    <row r="107" spans="1:3" ht="16.5" x14ac:dyDescent="0.2">
      <c r="A107" s="29">
        <v>106</v>
      </c>
      <c r="B107" s="33" t="s">
        <v>216</v>
      </c>
      <c r="C107" s="48" t="s">
        <v>106</v>
      </c>
    </row>
    <row r="108" spans="1:3" ht="16.5" x14ac:dyDescent="0.2">
      <c r="A108" s="29">
        <v>107</v>
      </c>
      <c r="B108" s="33" t="s">
        <v>217</v>
      </c>
      <c r="C108" s="48" t="s">
        <v>106</v>
      </c>
    </row>
    <row r="109" spans="1:3" ht="16.5" x14ac:dyDescent="0.2">
      <c r="A109" s="29">
        <v>108</v>
      </c>
      <c r="B109" s="33" t="s">
        <v>218</v>
      </c>
      <c r="C109" s="48" t="s">
        <v>106</v>
      </c>
    </row>
    <row r="110" spans="1:3" ht="16.5" x14ac:dyDescent="0.2">
      <c r="A110" s="29">
        <v>109</v>
      </c>
      <c r="B110" s="33" t="s">
        <v>219</v>
      </c>
      <c r="C110" s="48" t="s">
        <v>106</v>
      </c>
    </row>
    <row r="111" spans="1:3" ht="16.5" x14ac:dyDescent="0.2">
      <c r="A111" s="29">
        <v>110</v>
      </c>
      <c r="B111" s="33" t="s">
        <v>220</v>
      </c>
      <c r="C111" s="48" t="s">
        <v>106</v>
      </c>
    </row>
    <row r="112" spans="1:3" ht="16.5" x14ac:dyDescent="0.2">
      <c r="A112" s="29">
        <v>111</v>
      </c>
      <c r="B112" s="33" t="s">
        <v>221</v>
      </c>
      <c r="C112" s="48" t="s">
        <v>106</v>
      </c>
    </row>
    <row r="113" spans="1:3" ht="16.5" x14ac:dyDescent="0.2">
      <c r="A113" s="29">
        <v>112</v>
      </c>
      <c r="B113" s="33" t="s">
        <v>222</v>
      </c>
      <c r="C113" s="48" t="s">
        <v>106</v>
      </c>
    </row>
    <row r="114" spans="1:3" ht="16.5" x14ac:dyDescent="0.2">
      <c r="A114" s="29">
        <v>113</v>
      </c>
      <c r="B114" s="33" t="s">
        <v>223</v>
      </c>
      <c r="C114" s="48" t="s">
        <v>106</v>
      </c>
    </row>
    <row r="115" spans="1:3" ht="16.5" x14ac:dyDescent="0.2">
      <c r="A115" s="29">
        <v>114</v>
      </c>
      <c r="B115" s="33" t="s">
        <v>224</v>
      </c>
      <c r="C115" s="48" t="s">
        <v>106</v>
      </c>
    </row>
    <row r="116" spans="1:3" ht="16.5" x14ac:dyDescent="0.2">
      <c r="A116" s="29">
        <v>115</v>
      </c>
      <c r="B116" s="33" t="s">
        <v>225</v>
      </c>
      <c r="C116" s="48" t="s">
        <v>106</v>
      </c>
    </row>
    <row r="117" spans="1:3" ht="16.5" x14ac:dyDescent="0.2">
      <c r="A117" s="29">
        <v>116</v>
      </c>
      <c r="B117" s="33" t="s">
        <v>226</v>
      </c>
      <c r="C117" s="48" t="s">
        <v>106</v>
      </c>
    </row>
    <row r="118" spans="1:3" ht="16.5" x14ac:dyDescent="0.2">
      <c r="A118" s="29">
        <v>117</v>
      </c>
      <c r="B118" s="33" t="s">
        <v>227</v>
      </c>
      <c r="C118" s="48" t="s">
        <v>106</v>
      </c>
    </row>
    <row r="119" spans="1:3" ht="16.5" x14ac:dyDescent="0.2">
      <c r="A119" s="29">
        <v>118</v>
      </c>
      <c r="B119" s="33" t="s">
        <v>228</v>
      </c>
      <c r="C119" s="48" t="s">
        <v>106</v>
      </c>
    </row>
    <row r="120" spans="1:3" ht="16.5" x14ac:dyDescent="0.2">
      <c r="A120" s="29">
        <v>119</v>
      </c>
      <c r="B120" s="33" t="s">
        <v>229</v>
      </c>
      <c r="C120" s="48" t="s">
        <v>106</v>
      </c>
    </row>
    <row r="121" spans="1:3" ht="16.5" x14ac:dyDescent="0.2">
      <c r="A121" s="29">
        <v>120</v>
      </c>
      <c r="B121" s="33" t="s">
        <v>230</v>
      </c>
      <c r="C121" s="48" t="s">
        <v>106</v>
      </c>
    </row>
    <row r="122" spans="1:3" ht="16.5" x14ac:dyDescent="0.2">
      <c r="A122" s="29">
        <v>121</v>
      </c>
      <c r="B122" s="33" t="s">
        <v>231</v>
      </c>
      <c r="C122" s="48" t="s">
        <v>106</v>
      </c>
    </row>
    <row r="123" spans="1:3" ht="16.5" x14ac:dyDescent="0.2">
      <c r="A123" s="29">
        <v>122</v>
      </c>
      <c r="B123" s="33" t="s">
        <v>232</v>
      </c>
      <c r="C123" s="48" t="s">
        <v>106</v>
      </c>
    </row>
    <row r="124" spans="1:3" ht="16.5" x14ac:dyDescent="0.2">
      <c r="A124" s="29">
        <v>123</v>
      </c>
      <c r="B124" s="33" t="s">
        <v>233</v>
      </c>
      <c r="C124" s="48" t="s">
        <v>106</v>
      </c>
    </row>
    <row r="125" spans="1:3" ht="16.5" x14ac:dyDescent="0.2">
      <c r="A125" s="29">
        <v>124</v>
      </c>
      <c r="B125" s="33" t="s">
        <v>234</v>
      </c>
      <c r="C125" s="48" t="s">
        <v>106</v>
      </c>
    </row>
    <row r="126" spans="1:3" ht="16.5" x14ac:dyDescent="0.2">
      <c r="A126" s="29">
        <v>125</v>
      </c>
      <c r="B126" s="33" t="s">
        <v>235</v>
      </c>
      <c r="C126" s="48" t="s">
        <v>106</v>
      </c>
    </row>
    <row r="127" spans="1:3" ht="16.5" x14ac:dyDescent="0.2">
      <c r="A127" s="29">
        <v>126</v>
      </c>
      <c r="B127" s="33" t="s">
        <v>236</v>
      </c>
      <c r="C127" s="48" t="s">
        <v>106</v>
      </c>
    </row>
    <row r="128" spans="1:3" ht="16.5" x14ac:dyDescent="0.2">
      <c r="A128" s="29">
        <v>127</v>
      </c>
      <c r="B128" s="33" t="s">
        <v>237</v>
      </c>
      <c r="C128" s="48" t="s">
        <v>106</v>
      </c>
    </row>
    <row r="129" spans="1:3" ht="16.5" x14ac:dyDescent="0.2">
      <c r="A129" s="29">
        <v>128</v>
      </c>
      <c r="B129" s="33" t="s">
        <v>238</v>
      </c>
      <c r="C129" s="48" t="s">
        <v>106</v>
      </c>
    </row>
    <row r="130" spans="1:3" ht="16.5" x14ac:dyDescent="0.2">
      <c r="A130" s="29">
        <v>129</v>
      </c>
      <c r="B130" s="33" t="s">
        <v>239</v>
      </c>
      <c r="C130" s="48" t="s">
        <v>106</v>
      </c>
    </row>
    <row r="131" spans="1:3" ht="16.5" x14ac:dyDescent="0.2">
      <c r="A131" s="29">
        <v>130</v>
      </c>
      <c r="B131" s="33" t="s">
        <v>240</v>
      </c>
      <c r="C131" s="48" t="s">
        <v>106</v>
      </c>
    </row>
    <row r="132" spans="1:3" ht="16.5" x14ac:dyDescent="0.2">
      <c r="A132" s="29">
        <v>131</v>
      </c>
      <c r="B132" s="33" t="s">
        <v>241</v>
      </c>
      <c r="C132" s="48" t="s">
        <v>106</v>
      </c>
    </row>
    <row r="133" spans="1:3" ht="16.5" x14ac:dyDescent="0.2">
      <c r="A133" s="29">
        <v>132</v>
      </c>
      <c r="B133" s="33" t="s">
        <v>242</v>
      </c>
      <c r="C133" s="48" t="s">
        <v>106</v>
      </c>
    </row>
    <row r="134" spans="1:3" ht="16.5" x14ac:dyDescent="0.2">
      <c r="A134" s="29">
        <v>133</v>
      </c>
      <c r="B134" s="33" t="s">
        <v>243</v>
      </c>
      <c r="C134" s="48" t="s">
        <v>106</v>
      </c>
    </row>
    <row r="135" spans="1:3" ht="16.5" x14ac:dyDescent="0.2">
      <c r="A135" s="29">
        <v>134</v>
      </c>
      <c r="B135" s="33" t="s">
        <v>244</v>
      </c>
      <c r="C135" s="48" t="s">
        <v>106</v>
      </c>
    </row>
    <row r="136" spans="1:3" ht="16.5" x14ac:dyDescent="0.2">
      <c r="A136" s="29">
        <v>135</v>
      </c>
      <c r="B136" s="33" t="s">
        <v>245</v>
      </c>
      <c r="C136" s="48" t="s">
        <v>106</v>
      </c>
    </row>
    <row r="137" spans="1:3" ht="16.5" x14ac:dyDescent="0.2">
      <c r="A137" s="29">
        <v>136</v>
      </c>
      <c r="B137" s="33" t="s">
        <v>246</v>
      </c>
      <c r="C137" s="48" t="s">
        <v>106</v>
      </c>
    </row>
    <row r="138" spans="1:3" ht="16.5" x14ac:dyDescent="0.2">
      <c r="A138" s="29">
        <v>137</v>
      </c>
      <c r="B138" s="33" t="s">
        <v>247</v>
      </c>
      <c r="C138" s="48" t="s">
        <v>106</v>
      </c>
    </row>
    <row r="139" spans="1:3" ht="16.5" x14ac:dyDescent="0.2">
      <c r="A139" s="29">
        <v>138</v>
      </c>
      <c r="B139" s="33" t="s">
        <v>248</v>
      </c>
      <c r="C139" s="48" t="s">
        <v>106</v>
      </c>
    </row>
    <row r="140" spans="1:3" ht="16.5" x14ac:dyDescent="0.2">
      <c r="A140" s="29">
        <v>139</v>
      </c>
      <c r="B140" s="33" t="s">
        <v>249</v>
      </c>
      <c r="C140" s="48" t="s">
        <v>106</v>
      </c>
    </row>
    <row r="141" spans="1:3" ht="16.5" x14ac:dyDescent="0.2">
      <c r="A141" s="29">
        <v>140</v>
      </c>
      <c r="B141" s="33" t="s">
        <v>250</v>
      </c>
      <c r="C141" s="48" t="s">
        <v>106</v>
      </c>
    </row>
    <row r="142" spans="1:3" ht="16.5" x14ac:dyDescent="0.2">
      <c r="A142" s="29">
        <v>141</v>
      </c>
      <c r="B142" s="33" t="s">
        <v>252</v>
      </c>
      <c r="C142" s="48" t="s">
        <v>106</v>
      </c>
    </row>
    <row r="143" spans="1:3" ht="16.5" x14ac:dyDescent="0.2">
      <c r="A143" s="29">
        <v>142</v>
      </c>
      <c r="B143" s="33" t="s">
        <v>253</v>
      </c>
      <c r="C143" s="48" t="s">
        <v>106</v>
      </c>
    </row>
    <row r="144" spans="1:3" ht="16.5" x14ac:dyDescent="0.2">
      <c r="A144" s="29">
        <v>143</v>
      </c>
      <c r="B144" s="33" t="s">
        <v>254</v>
      </c>
      <c r="C144" s="48" t="s">
        <v>106</v>
      </c>
    </row>
    <row r="145" spans="1:3" ht="16.5" x14ac:dyDescent="0.2">
      <c r="A145" s="29">
        <v>144</v>
      </c>
      <c r="B145" s="33" t="s">
        <v>255</v>
      </c>
      <c r="C145" s="48" t="s">
        <v>106</v>
      </c>
    </row>
    <row r="146" spans="1:3" ht="16.5" x14ac:dyDescent="0.2">
      <c r="A146" s="29">
        <v>145</v>
      </c>
      <c r="B146" s="33" t="s">
        <v>256</v>
      </c>
      <c r="C146" s="48" t="s">
        <v>106</v>
      </c>
    </row>
    <row r="147" spans="1:3" ht="16.5" x14ac:dyDescent="0.2">
      <c r="A147" s="29">
        <v>146</v>
      </c>
      <c r="B147" s="33" t="s">
        <v>257</v>
      </c>
      <c r="C147" s="48" t="s">
        <v>106</v>
      </c>
    </row>
    <row r="148" spans="1:3" ht="16.5" x14ac:dyDescent="0.2">
      <c r="A148" s="29">
        <v>147</v>
      </c>
      <c r="B148" s="33" t="s">
        <v>258</v>
      </c>
      <c r="C148" s="48" t="s">
        <v>106</v>
      </c>
    </row>
    <row r="149" spans="1:3" ht="16.5" x14ac:dyDescent="0.2">
      <c r="A149" s="29">
        <v>148</v>
      </c>
      <c r="B149" s="33" t="s">
        <v>259</v>
      </c>
      <c r="C149" s="48" t="s">
        <v>106</v>
      </c>
    </row>
    <row r="150" spans="1:3" ht="16.5" x14ac:dyDescent="0.2">
      <c r="A150" s="29">
        <v>149</v>
      </c>
      <c r="B150" s="33" t="s">
        <v>260</v>
      </c>
      <c r="C150" s="48" t="s">
        <v>106</v>
      </c>
    </row>
    <row r="151" spans="1:3" ht="16.5" x14ac:dyDescent="0.2">
      <c r="A151" s="29">
        <v>150</v>
      </c>
      <c r="B151" s="33" t="s">
        <v>261</v>
      </c>
      <c r="C151" s="48" t="s">
        <v>106</v>
      </c>
    </row>
    <row r="152" spans="1:3" ht="16.5" x14ac:dyDescent="0.2">
      <c r="A152" s="29">
        <v>151</v>
      </c>
      <c r="B152" s="33" t="s">
        <v>262</v>
      </c>
      <c r="C152" s="48" t="s">
        <v>106</v>
      </c>
    </row>
    <row r="153" spans="1:3" ht="16.5" x14ac:dyDescent="0.2">
      <c r="A153" s="29">
        <v>152</v>
      </c>
      <c r="B153" s="33" t="s">
        <v>263</v>
      </c>
      <c r="C153" s="48" t="s">
        <v>106</v>
      </c>
    </row>
    <row r="154" spans="1:3" ht="16.5" x14ac:dyDescent="0.2">
      <c r="A154" s="29">
        <v>153</v>
      </c>
      <c r="B154" s="33" t="s">
        <v>264</v>
      </c>
      <c r="C154" s="48" t="s">
        <v>106</v>
      </c>
    </row>
    <row r="155" spans="1:3" ht="16.5" x14ac:dyDescent="0.2">
      <c r="A155" s="29">
        <v>154</v>
      </c>
      <c r="B155" s="33" t="s">
        <v>265</v>
      </c>
      <c r="C155" s="48" t="s">
        <v>106</v>
      </c>
    </row>
    <row r="156" spans="1:3" ht="16.5" x14ac:dyDescent="0.2">
      <c r="A156" s="29">
        <v>155</v>
      </c>
      <c r="B156" s="33" t="s">
        <v>266</v>
      </c>
      <c r="C156" s="48" t="s">
        <v>106</v>
      </c>
    </row>
    <row r="157" spans="1:3" ht="16.5" x14ac:dyDescent="0.2">
      <c r="A157" s="29">
        <v>156</v>
      </c>
      <c r="B157" s="33" t="s">
        <v>267</v>
      </c>
      <c r="C157" s="48" t="s">
        <v>106</v>
      </c>
    </row>
    <row r="158" spans="1:3" ht="16.5" x14ac:dyDescent="0.2">
      <c r="A158" s="29">
        <v>157</v>
      </c>
      <c r="B158" s="33" t="s">
        <v>268</v>
      </c>
      <c r="C158" s="48" t="s">
        <v>106</v>
      </c>
    </row>
    <row r="159" spans="1:3" ht="16.5" x14ac:dyDescent="0.2">
      <c r="A159" s="29">
        <v>158</v>
      </c>
      <c r="B159" s="33" t="s">
        <v>269</v>
      </c>
      <c r="C159" s="48" t="s">
        <v>106</v>
      </c>
    </row>
    <row r="160" spans="1:3" ht="16.5" x14ac:dyDescent="0.2">
      <c r="A160" s="29">
        <v>159</v>
      </c>
      <c r="B160" s="33" t="s">
        <v>270</v>
      </c>
      <c r="C160" s="48" t="s">
        <v>106</v>
      </c>
    </row>
    <row r="161" spans="1:3" ht="16.5" x14ac:dyDescent="0.2">
      <c r="A161" s="29">
        <v>160</v>
      </c>
      <c r="B161" s="33" t="s">
        <v>271</v>
      </c>
      <c r="C161" s="48" t="s">
        <v>106</v>
      </c>
    </row>
    <row r="162" spans="1:3" ht="16.5" x14ac:dyDescent="0.2">
      <c r="A162" s="29">
        <v>161</v>
      </c>
      <c r="B162" s="33" t="s">
        <v>272</v>
      </c>
      <c r="C162" s="48" t="s">
        <v>106</v>
      </c>
    </row>
    <row r="163" spans="1:3" ht="16.5" x14ac:dyDescent="0.2">
      <c r="A163" s="29">
        <v>162</v>
      </c>
      <c r="B163" s="33" t="s">
        <v>273</v>
      </c>
      <c r="C163" s="48" t="s">
        <v>106</v>
      </c>
    </row>
    <row r="164" spans="1:3" ht="16.5" x14ac:dyDescent="0.2">
      <c r="A164" s="29">
        <v>163</v>
      </c>
      <c r="B164" s="33" t="s">
        <v>274</v>
      </c>
      <c r="C164" s="48" t="s">
        <v>106</v>
      </c>
    </row>
    <row r="165" spans="1:3" ht="16.5" x14ac:dyDescent="0.2">
      <c r="A165" s="29">
        <v>164</v>
      </c>
      <c r="B165" s="33" t="s">
        <v>275</v>
      </c>
      <c r="C165" s="48" t="s">
        <v>106</v>
      </c>
    </row>
    <row r="166" spans="1:3" ht="16.5" x14ac:dyDescent="0.2">
      <c r="A166" s="29">
        <v>165</v>
      </c>
      <c r="B166" s="33" t="s">
        <v>276</v>
      </c>
      <c r="C166" s="48" t="s">
        <v>106</v>
      </c>
    </row>
    <row r="167" spans="1:3" ht="16.5" x14ac:dyDescent="0.2">
      <c r="A167" s="29">
        <v>166</v>
      </c>
      <c r="B167" s="33" t="s">
        <v>277</v>
      </c>
      <c r="C167" s="48" t="s">
        <v>106</v>
      </c>
    </row>
    <row r="168" spans="1:3" ht="16.5" x14ac:dyDescent="0.2">
      <c r="A168" s="29">
        <v>167</v>
      </c>
      <c r="B168" s="33" t="s">
        <v>279</v>
      </c>
      <c r="C168" s="48" t="s">
        <v>106</v>
      </c>
    </row>
    <row r="169" spans="1:3" ht="16.5" x14ac:dyDescent="0.2">
      <c r="A169" s="29">
        <v>168</v>
      </c>
      <c r="B169" s="50" t="s">
        <v>280</v>
      </c>
      <c r="C169" s="48" t="s">
        <v>106</v>
      </c>
    </row>
    <row r="170" spans="1:3" ht="16.5" x14ac:dyDescent="0.2">
      <c r="A170" s="29">
        <v>169</v>
      </c>
      <c r="B170" s="33" t="s">
        <v>281</v>
      </c>
      <c r="C170" s="48" t="s">
        <v>106</v>
      </c>
    </row>
    <row r="171" spans="1:3" ht="16.5" x14ac:dyDescent="0.2">
      <c r="A171" s="29">
        <v>170</v>
      </c>
      <c r="B171" s="33" t="s">
        <v>282</v>
      </c>
      <c r="C171" s="48" t="s">
        <v>106</v>
      </c>
    </row>
    <row r="172" spans="1:3" ht="16.5" x14ac:dyDescent="0.2">
      <c r="A172" s="29">
        <v>171</v>
      </c>
      <c r="B172" s="33" t="s">
        <v>283</v>
      </c>
      <c r="C172" s="48" t="s">
        <v>106</v>
      </c>
    </row>
    <row r="173" spans="1:3" ht="16.5" x14ac:dyDescent="0.2">
      <c r="A173" s="29">
        <v>172</v>
      </c>
      <c r="B173" s="33" t="s">
        <v>284</v>
      </c>
      <c r="C173" s="48" t="s">
        <v>106</v>
      </c>
    </row>
    <row r="174" spans="1:3" ht="16.5" x14ac:dyDescent="0.2">
      <c r="A174" s="29">
        <v>173</v>
      </c>
      <c r="B174" s="33" t="s">
        <v>285</v>
      </c>
      <c r="C174" s="48" t="s">
        <v>106</v>
      </c>
    </row>
    <row r="175" spans="1:3" ht="16.5" x14ac:dyDescent="0.2">
      <c r="A175" s="29">
        <v>174</v>
      </c>
      <c r="B175" s="33" t="s">
        <v>286</v>
      </c>
      <c r="C175" s="48" t="s">
        <v>106</v>
      </c>
    </row>
    <row r="176" spans="1:3" ht="16.5" x14ac:dyDescent="0.2">
      <c r="A176" s="29">
        <v>175</v>
      </c>
      <c r="B176" s="50" t="s">
        <v>287</v>
      </c>
      <c r="C176" s="48" t="s">
        <v>106</v>
      </c>
    </row>
    <row r="177" spans="1:3" ht="16.5" x14ac:dyDescent="0.2">
      <c r="A177" s="29">
        <v>176</v>
      </c>
      <c r="B177" s="33" t="s">
        <v>288</v>
      </c>
      <c r="C177" s="48" t="s">
        <v>106</v>
      </c>
    </row>
    <row r="178" spans="1:3" ht="16.5" x14ac:dyDescent="0.2">
      <c r="A178" s="29">
        <v>177</v>
      </c>
      <c r="B178" s="33" t="s">
        <v>289</v>
      </c>
      <c r="C178" s="48" t="s">
        <v>106</v>
      </c>
    </row>
    <row r="179" spans="1:3" ht="16.5" x14ac:dyDescent="0.2">
      <c r="A179" s="29">
        <v>178</v>
      </c>
      <c r="B179" s="33" t="s">
        <v>290</v>
      </c>
      <c r="C179" s="48" t="s">
        <v>106</v>
      </c>
    </row>
    <row r="180" spans="1:3" ht="16.5" x14ac:dyDescent="0.2">
      <c r="A180" s="29">
        <v>179</v>
      </c>
      <c r="B180" s="33" t="s">
        <v>291</v>
      </c>
      <c r="C180" s="48" t="s">
        <v>106</v>
      </c>
    </row>
    <row r="181" spans="1:3" ht="16.5" x14ac:dyDescent="0.2">
      <c r="A181" s="29">
        <v>180</v>
      </c>
      <c r="B181" s="33" t="s">
        <v>293</v>
      </c>
      <c r="C181" s="48" t="s">
        <v>106</v>
      </c>
    </row>
    <row r="182" spans="1:3" ht="16.5" x14ac:dyDescent="0.2">
      <c r="A182" s="29">
        <v>181</v>
      </c>
      <c r="B182" s="50" t="s">
        <v>294</v>
      </c>
      <c r="C182" s="48" t="s">
        <v>106</v>
      </c>
    </row>
    <row r="183" spans="1:3" ht="16.5" x14ac:dyDescent="0.2">
      <c r="A183" s="29">
        <v>182</v>
      </c>
      <c r="B183" s="33" t="s">
        <v>295</v>
      </c>
      <c r="C183" s="48" t="s">
        <v>106</v>
      </c>
    </row>
    <row r="184" spans="1:3" ht="16.5" x14ac:dyDescent="0.2">
      <c r="A184" s="29">
        <v>183</v>
      </c>
      <c r="B184" s="33" t="s">
        <v>296</v>
      </c>
      <c r="C184" s="48" t="s">
        <v>106</v>
      </c>
    </row>
    <row r="185" spans="1:3" ht="16.5" x14ac:dyDescent="0.2">
      <c r="A185" s="29">
        <v>184</v>
      </c>
      <c r="B185" s="33" t="s">
        <v>297</v>
      </c>
      <c r="C185" s="48" t="s">
        <v>106</v>
      </c>
    </row>
    <row r="186" spans="1:3" ht="16.5" x14ac:dyDescent="0.2">
      <c r="A186" s="29">
        <v>185</v>
      </c>
      <c r="B186" s="33" t="s">
        <v>298</v>
      </c>
      <c r="C186" s="48" t="s">
        <v>106</v>
      </c>
    </row>
    <row r="187" spans="1:3" ht="16.5" x14ac:dyDescent="0.2">
      <c r="A187" s="29">
        <v>186</v>
      </c>
      <c r="B187" s="33" t="s">
        <v>299</v>
      </c>
      <c r="C187" s="48" t="s">
        <v>106</v>
      </c>
    </row>
    <row r="188" spans="1:3" ht="16.5" x14ac:dyDescent="0.2">
      <c r="A188" s="29">
        <v>187</v>
      </c>
      <c r="B188" s="33" t="s">
        <v>300</v>
      </c>
      <c r="C188" s="48" t="s">
        <v>106</v>
      </c>
    </row>
    <row r="189" spans="1:3" ht="16.5" x14ac:dyDescent="0.2">
      <c r="A189" s="29">
        <v>188</v>
      </c>
      <c r="B189" s="50" t="s">
        <v>301</v>
      </c>
      <c r="C189" s="48" t="s">
        <v>106</v>
      </c>
    </row>
    <row r="190" spans="1:3" ht="16.5" x14ac:dyDescent="0.2">
      <c r="A190" s="29">
        <v>189</v>
      </c>
      <c r="B190" s="33" t="s">
        <v>302</v>
      </c>
      <c r="C190" s="48" t="s">
        <v>106</v>
      </c>
    </row>
    <row r="191" spans="1:3" ht="16.5" x14ac:dyDescent="0.2">
      <c r="A191" s="29">
        <v>190</v>
      </c>
      <c r="B191" s="33" t="s">
        <v>303</v>
      </c>
      <c r="C191" s="48" t="s">
        <v>106</v>
      </c>
    </row>
    <row r="192" spans="1:3" ht="16.5" x14ac:dyDescent="0.2">
      <c r="A192" s="29">
        <v>191</v>
      </c>
      <c r="B192" s="33" t="s">
        <v>304</v>
      </c>
      <c r="C192" s="48" t="s">
        <v>106</v>
      </c>
    </row>
    <row r="193" spans="1:3" ht="16.5" x14ac:dyDescent="0.2">
      <c r="A193" s="29">
        <v>192</v>
      </c>
      <c r="B193" s="33" t="s">
        <v>305</v>
      </c>
      <c r="C193" s="48" t="s">
        <v>106</v>
      </c>
    </row>
    <row r="194" spans="1:3" ht="16.5" x14ac:dyDescent="0.2">
      <c r="A194" s="29">
        <v>193</v>
      </c>
      <c r="B194" s="33" t="s">
        <v>306</v>
      </c>
      <c r="C194" s="48" t="s">
        <v>106</v>
      </c>
    </row>
    <row r="195" spans="1:3" ht="16.5" x14ac:dyDescent="0.2">
      <c r="A195" s="29">
        <v>194</v>
      </c>
      <c r="B195" s="33" t="s">
        <v>307</v>
      </c>
      <c r="C195" s="48" t="s">
        <v>106</v>
      </c>
    </row>
    <row r="196" spans="1:3" ht="16.5" x14ac:dyDescent="0.2">
      <c r="A196" s="29">
        <v>195</v>
      </c>
      <c r="B196" s="33" t="s">
        <v>309</v>
      </c>
      <c r="C196" s="48" t="s">
        <v>106</v>
      </c>
    </row>
    <row r="197" spans="1:3" ht="16.5" x14ac:dyDescent="0.2">
      <c r="A197" s="29">
        <v>196</v>
      </c>
      <c r="B197" s="33" t="s">
        <v>310</v>
      </c>
      <c r="C197" s="48" t="s">
        <v>106</v>
      </c>
    </row>
    <row r="198" spans="1:3" ht="16.5" x14ac:dyDescent="0.2">
      <c r="A198" s="29">
        <v>197</v>
      </c>
      <c r="B198" s="33" t="s">
        <v>311</v>
      </c>
      <c r="C198" s="48" t="s">
        <v>106</v>
      </c>
    </row>
    <row r="199" spans="1:3" ht="16.5" x14ac:dyDescent="0.2">
      <c r="A199" s="29">
        <v>198</v>
      </c>
      <c r="B199" s="33" t="s">
        <v>312</v>
      </c>
      <c r="C199" s="48" t="s">
        <v>106</v>
      </c>
    </row>
    <row r="200" spans="1:3" ht="16.5" x14ac:dyDescent="0.2">
      <c r="A200" s="29">
        <v>199</v>
      </c>
      <c r="B200" s="33" t="s">
        <v>313</v>
      </c>
      <c r="C200" s="48" t="s">
        <v>106</v>
      </c>
    </row>
    <row r="201" spans="1:3" ht="16.5" x14ac:dyDescent="0.2">
      <c r="A201" s="29">
        <v>200</v>
      </c>
      <c r="B201" s="33" t="s">
        <v>314</v>
      </c>
      <c r="C201" s="48" t="s">
        <v>106</v>
      </c>
    </row>
    <row r="202" spans="1:3" ht="16.5" x14ac:dyDescent="0.2">
      <c r="A202" s="29">
        <v>201</v>
      </c>
      <c r="B202" s="33" t="s">
        <v>315</v>
      </c>
      <c r="C202" s="48" t="s">
        <v>106</v>
      </c>
    </row>
    <row r="203" spans="1:3" ht="16.5" x14ac:dyDescent="0.2">
      <c r="A203" s="29">
        <v>202</v>
      </c>
      <c r="B203" s="33" t="s">
        <v>316</v>
      </c>
      <c r="C203" s="48" t="s">
        <v>106</v>
      </c>
    </row>
    <row r="204" spans="1:3" ht="16.5" x14ac:dyDescent="0.2">
      <c r="A204" s="29">
        <v>203</v>
      </c>
      <c r="B204" s="33" t="s">
        <v>317</v>
      </c>
      <c r="C204" s="48" t="s">
        <v>106</v>
      </c>
    </row>
    <row r="205" spans="1:3" ht="16.5" x14ac:dyDescent="0.2">
      <c r="A205" s="29">
        <v>204</v>
      </c>
      <c r="B205" s="33" t="s">
        <v>318</v>
      </c>
      <c r="C205" s="48" t="s">
        <v>106</v>
      </c>
    </row>
    <row r="206" spans="1:3" ht="16.5" x14ac:dyDescent="0.2">
      <c r="A206" s="29">
        <v>205</v>
      </c>
      <c r="B206" s="33" t="s">
        <v>319</v>
      </c>
      <c r="C206" s="48" t="s">
        <v>106</v>
      </c>
    </row>
    <row r="207" spans="1:3" ht="16.5" x14ac:dyDescent="0.2">
      <c r="A207" s="29">
        <v>206</v>
      </c>
      <c r="B207" s="33" t="s">
        <v>320</v>
      </c>
      <c r="C207" s="48" t="s">
        <v>106</v>
      </c>
    </row>
    <row r="208" spans="1:3" ht="16.5" x14ac:dyDescent="0.2">
      <c r="A208" s="29">
        <v>207</v>
      </c>
      <c r="B208" s="33" t="s">
        <v>321</v>
      </c>
      <c r="C208" s="48" t="s">
        <v>106</v>
      </c>
    </row>
    <row r="209" spans="1:3" ht="16.5" x14ac:dyDescent="0.2">
      <c r="A209" s="29">
        <v>208</v>
      </c>
      <c r="B209" s="33" t="s">
        <v>322</v>
      </c>
      <c r="C209" s="48" t="s">
        <v>106</v>
      </c>
    </row>
    <row r="210" spans="1:3" ht="16.5" x14ac:dyDescent="0.2">
      <c r="A210" s="29">
        <v>209</v>
      </c>
      <c r="B210" s="33" t="s">
        <v>323</v>
      </c>
      <c r="C210" s="48" t="s">
        <v>106</v>
      </c>
    </row>
    <row r="211" spans="1:3" ht="16.5" x14ac:dyDescent="0.2">
      <c r="A211" s="29">
        <v>210</v>
      </c>
      <c r="B211" s="33" t="s">
        <v>324</v>
      </c>
      <c r="C211" s="48" t="s">
        <v>106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6bbebb-be70-436b-9d17-07c868bc4aa2">
      <Terms xmlns="http://schemas.microsoft.com/office/infopath/2007/PartnerControls"/>
    </lcf76f155ced4ddcb4097134ff3c332f>
    <TaxCatchAll xmlns="1aab981e-393c-4a7a-a662-67f05b318544" xsi:nil="true"/>
    <SharedWithUsers xmlns="1aab981e-393c-4a7a-a662-67f05b318544">
      <UserInfo>
        <DisplayName>Luisa Fernanda Silva Gomez</DisplayName>
        <AccountId>668</AccountId>
        <AccountType/>
      </UserInfo>
      <UserInfo>
        <DisplayName>Rodolfo Jose Carreño Garrido</DisplayName>
        <AccountId>559</AccountId>
        <AccountType/>
      </UserInfo>
      <UserInfo>
        <DisplayName>Shary Paola Villafañe Borja</DisplayName>
        <AccountId>145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4" ma:contentTypeDescription="Crear nuevo documento." ma:contentTypeScope="" ma:versionID="2ab5cfc83a2af87f6fa87eb939dc8ed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598b43a7e48b74b19da48a3fa2bbb6d5"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A093C2-FC7B-43C2-9D28-7EA0FC206F79}">
  <ds:schemaRefs>
    <ds:schemaRef ds:uri="http://schemas.microsoft.com/sharepoint/v3/contenttype/forms"/>
  </ds:schemaRefs>
</ds:datastoreItem>
</file>

<file path=customXml/itemProps2.xml><?xml version="1.0" encoding="utf-8"?>
<ds:datastoreItem xmlns:ds="http://schemas.openxmlformats.org/officeDocument/2006/customXml" ds:itemID="{5C33F6FF-87C5-4AB4-89AD-ED9E7E71C7EF}">
  <ds:schemaRefs>
    <ds:schemaRef ds:uri="http://schemas.openxmlformats.org/package/2006/metadata/core-properties"/>
    <ds:schemaRef ds:uri="a56bbebb-be70-436b-9d17-07c868bc4aa2"/>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elements/1.1/"/>
    <ds:schemaRef ds:uri="1aab981e-393c-4a7a-a662-67f05b318544"/>
    <ds:schemaRef ds:uri="http://www.w3.org/XML/1998/namespace"/>
  </ds:schemaRefs>
</ds:datastoreItem>
</file>

<file path=customXml/itemProps3.xml><?xml version="1.0" encoding="utf-8"?>
<ds:datastoreItem xmlns:ds="http://schemas.openxmlformats.org/officeDocument/2006/customXml" ds:itemID="{83C45363-27F4-42DD-816F-93D339288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6bbebb-be70-436b-9d17-07c868bc4aa2"/>
    <ds:schemaRef ds:uri="1aab981e-393c-4a7a-a662-67f05b3185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Informe</vt:lpstr>
      <vt:lpstr>Consolidado</vt:lpstr>
      <vt:lpstr>Hoja2</vt:lpstr>
      <vt:lpstr>Consolidado!Área_de_impresión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Fajardo Caballero</dc:creator>
  <cp:keywords/>
  <dc:description/>
  <cp:lastModifiedBy>User</cp:lastModifiedBy>
  <cp:revision/>
  <dcterms:created xsi:type="dcterms:W3CDTF">2020-07-01T14:06:48Z</dcterms:created>
  <dcterms:modified xsi:type="dcterms:W3CDTF">2025-07-25T16:47:34Z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MediaServiceImageTags">
    <vt:lpwstr/>
  </property>
</Properties>
</file>