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0"/>
  <workbookPr filterPrivacy="1"/>
  <xr:revisionPtr revIDLastSave="25" documentId="13_ncr:1_{ECDC531E-A224-4C1D-ABD7-DFC45BFEE178}" xr6:coauthVersionLast="47" xr6:coauthVersionMax="47" xr10:uidLastSave="{9D932460-EF85-490E-8185-C3BD0A35C6F3}"/>
  <bookViews>
    <workbookView xWindow="-120" yWindow="-120" windowWidth="20730" windowHeight="11310" xr2:uid="{00000000-000D-0000-FFFF-FFFF00000000}"/>
  </bookViews>
  <sheets>
    <sheet name="Ficha técnica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1" l="1"/>
</calcChain>
</file>

<file path=xl/sharedStrings.xml><?xml version="1.0" encoding="utf-8"?>
<sst xmlns="http://schemas.openxmlformats.org/spreadsheetml/2006/main" count="64" uniqueCount="49">
  <si>
    <t>Código del servicio</t>
  </si>
  <si>
    <t>S1-N-GT-08</t>
  </si>
  <si>
    <t>Nombre del servicio</t>
  </si>
  <si>
    <t>SDWAN Dedicado Baja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</si>
  <si>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</si>
  <si>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</si>
  <si>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</si>
  <si>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</si>
  <si>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</si>
  <si>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</si>
  <si>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</si>
  <si>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</si>
  <si>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</si>
  <si>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</si>
  <si>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</si>
  <si>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</si>
  <si>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</si>
  <si>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</si>
  <si>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r>
      <rPr>
        <sz val="11"/>
        <color rgb="FF000000"/>
        <rFont val="Calibri"/>
        <scheme val="minor"/>
      </rPr>
      <t xml:space="preserve"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</t>
    </r>
    <r>
      <rPr>
        <sz val="11"/>
        <color rgb="FF000000"/>
        <rFont val="Calibri"/>
      </rPr>
      <t xml:space="preserve">permitiendo la gestión de aplicaciones personalizadas en caso de que se requiera.
</t>
    </r>
    <r>
      <rPr>
        <sz val="11"/>
        <color rgb="FF000000"/>
        <rFont val="Calibri"/>
        <scheme val="minor"/>
      </rPr>
      <t xml:space="preserve">*Enrutamiento de aplicaciones sobre enlaces preferidos a través de reglas de </t>
    </r>
    <r>
      <rPr>
        <sz val="11"/>
        <color rgb="FF000000"/>
        <rFont val="Calibri"/>
      </rPr>
      <t>balanceo</t>
    </r>
    <r>
      <rPr>
        <sz val="11"/>
        <color rgb="FF000000"/>
        <rFont val="Calibri"/>
        <scheme val="minor"/>
      </rPr>
      <t xml:space="preserve"> basado en políticas.
*Despliegue asequible, flexible, </t>
    </r>
    <r>
      <rPr>
        <sz val="11"/>
        <color rgb="FF000000"/>
        <rFont val="Calibri"/>
      </rPr>
      <t>centralizado o</t>
    </r>
    <r>
      <rPr>
        <sz val="11"/>
        <color rgb="FF000000"/>
        <rFont val="Calibri"/>
        <scheme val="minor"/>
      </rPr>
      <t xml:space="preserve"> de cero-toque (ZTP – Zero Touch Provisioning)
*Soporte VPN que incluye IPSec y/o SSL y/u orquestación VPN centralizada, así como admisión de arquitectura de transporte multidifusión IPv4 a través de túneles VPN.
*Gestión de tráfico, </t>
    </r>
    <r>
      <rPr>
        <sz val="11"/>
        <color rgb="FF000000"/>
        <rFont val="Calibri"/>
      </rPr>
      <t>tom</t>
    </r>
    <r>
      <rPr>
        <sz val="11"/>
        <color rgb="FF000000"/>
        <rFont val="Calibri"/>
        <scheme val="minor"/>
      </rPr>
      <t>a de desiciones de enrutamiento basados en aplicaciones predefinidas, aplicaciones personalizadas y subredes</t>
    </r>
    <r>
      <rPr>
        <sz val="11"/>
        <color rgb="FF000000"/>
        <rFont val="Calibri"/>
      </rPr>
      <t xml:space="preserve"> con</t>
    </r>
    <r>
      <rPr>
        <sz val="11"/>
        <color rgb="FF000000"/>
        <rFont val="Calibri"/>
        <scheme val="minor"/>
      </rPr>
      <t xml:space="preserve">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  </r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</si>
  <si>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</si>
  <si>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</si>
  <si>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</si>
  <si>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</si>
  <si>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2Mbps y 50Mbps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</si>
  <si>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2 Mbps</t>
  </si>
  <si>
    <t>50 Mbps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</si>
  <si>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</si>
  <si>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</si>
  <si>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</si>
  <si>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</si>
  <si>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</si>
  <si>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</si>
  <si>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</si>
  <si>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</si>
  <si>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</si>
  <si>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</si>
  <si>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</si>
  <si>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</si>
  <si>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</si>
  <si>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interfaz a 1 G</t>
  </si>
  <si>
    <t>6 interfaz a 1 G</t>
  </si>
  <si>
    <t>ANS</t>
  </si>
  <si>
    <t>Descripción</t>
  </si>
  <si>
    <t>Medición</t>
  </si>
  <si>
    <t>Oro</t>
  </si>
  <si>
    <t>Plata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</si>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</sst>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165" fontId="3" fillId="3" borderId="0" xfId="2" applyFont="1" applyFill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BDCD4CC-1F81-A848-BB73-1A454355EE3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F0E576B-1EBC-8842-8237-FCB2637A36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908CAAE-F1DF-CE46-BFAE-D45511FC11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573D086-CC1E-4A4E-AFD8-539C70E734D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239743D-8E8F-864E-8B65-97CBB2D38A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344E95D-E9A9-CC49-8F1B-FD80FE6B68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E766838-0F50-8245-BA39-EFA7F15C5F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9720A74-1790-BC45-87DC-F1E6E27F84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565F2E3-B12F-DA40-9599-4C917DCA79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27561B1-2AF1-7A45-9174-C71A1C55572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BE2B101-4D1E-194B-9801-F9228F5DB24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6BEB492-5223-4447-A523-AFEC187C5FA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20DEDAB2-0C17-F044-969B-DB6BFE9573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BB62A23-2351-D141-BA5D-A63A23E403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98058BD-83D2-CB44-8021-5FC6CF4C4BC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B11511A-2105-C349-A4BB-E1E11237628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C589F97-1CFC-294E-BE6C-07CA857C0E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D0F8A7CB-CF13-8648-A79A-45837AD621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1ACCBA2-EA10-8643-BEAB-884993ABCF6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185C4526-CF11-414B-B915-3EE0F8A953B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4B772B5-99C0-1E42-92B1-0003EEEA53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513A83B9-AD29-B64E-B3D6-19DE6A17D9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42BCA6B-3612-D944-A93B-8EEB880D1D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EB4A555-F2BD-F244-928B-5D1D651B202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4C59799-1058-4A42-AC32-36FAD31019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D6D03836-1EC8-7444-8348-4E9928F8319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46E39C6-582C-D748-84E9-4F318E5406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329922C-66DB-0946-A493-69C1F29616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F4A585D-BBC3-1946-8084-7F37C6DA7A9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F5921C6-75E5-EF49-8B99-B8007AE425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BDF4873D-B630-6442-9A36-C1AA5CC561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A6085A5-036E-C04A-8351-ADAC5A710C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57E360C-7FE9-FD42-9FC1-EF125AF307E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E40323E-4EBD-8545-9FA3-DE8175DE95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91B6F21-F2AF-E24C-BA69-303EFBD0F95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E68B758-2724-CF44-9816-D0B13DE6F57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F35239D0-A5CF-FA4F-BABD-CE342B65121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360DCD9D-7F1C-0F4A-88B9-12E972A12E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0B27E20-B820-4842-8F94-398BF2E4C6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A47266AF-6277-CB46-8663-A5D0F9E5EA4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8B4A5D6-981B-A247-9904-0411DE0CC1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BA7FE30-AAE8-2046-BB5A-2C0CF98CF8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CA323BE-24B8-A64C-A979-5F16E474B3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D3792298-39A3-6F41-978A-2D81318F90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C30CAD3-3B60-E14C-BE58-4E3F6F5CFD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E3A5AE4-7694-3149-90FE-4CE9E2D1A6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6BFAD964-8E8F-504C-B18D-A3A648D6FD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A4C693EB-6990-2C46-BFF3-74834E235F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A9E78E-21BA-BA47-9DF6-78FE27C803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8B9D0202-B5B7-8640-8F5B-49A0FD4902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755C9C32-C46A-D947-9E61-1F5ECE88A3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D23566A-54EA-B24E-A2F7-F8A9A6333A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86564C0-6F77-7747-B488-4EA77B3975E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5D70268-899D-1A46-B358-975E3108A4B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4F51AFE-EF0F-DE4B-9AC1-C1A599B2CC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94F69A3E-7F2D-F748-98E9-F14ED44F57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0339C0C-6B1E-8247-B4BF-16909B063B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CF95B90-54DB-CC45-8F68-A23E7AF6F5A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88D5CCA-031B-9442-BF9A-8EF1AE082B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8C7644B-1CAF-904E-8D76-B5E662839A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FE75C85-3B0E-A84A-834A-3712BFD8B2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37D8DC9C-7C49-2A43-B299-9F2AFDDB087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440F8B9-ADE6-304B-84F5-00B359AAF75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041F183-E30C-C641-8520-A7012876C5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D0EA4BD3-F841-4743-9D6F-125ADC3793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D3B58F0-8FF1-2646-B535-26028E55C2B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7E5814C1-A210-1B4D-AD34-F8D2B9395C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DF53D64-E61D-A34F-8DA4-D96476A527B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7FE599F-A312-FE42-9238-686710CFAE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034094C-D6FB-2442-ADEF-4F027E8769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BCB8B33-CE39-5945-80D9-03B7AD043E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4EB786A-9F4E-C74C-B6DC-2DAC744E009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B62BFD09-B8E1-E447-9373-1CABB163D0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4D56858-B957-5749-82F2-410D9AD570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E243159-5974-EB44-B34F-AE428ED513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5FA3C100-513F-0442-9FF8-E7E5655DB6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D1CCE12E-4583-9A4A-9DD2-DC4AEE0858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2C4BB83-9A3A-E046-8165-F3A4B7B5D2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A4837128-9525-1B4A-9465-231E7AEB64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E8F44907-7081-384A-B324-6A36D2AAA6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BEE77A57-267F-E24C-9DDF-6276688EF0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C6354EF-6705-A44A-8ED4-FFADF54CD8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A3FC576C-A8B2-B04A-A6F7-52F6D5C6CDC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A18BC1F6-4189-2E4B-BC97-E3AB4A89CDB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94158813-F622-EE47-A1AE-947526BA54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4797A79-5F49-0E44-91F2-0BC650D6C4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CD968CA6-C443-B24F-8103-F406A4698B6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20EF50B-2084-4C40-94F8-BA62A2DBE2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7B089E30-2929-CF40-88E3-5D53202B42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3C6CC11-DE72-2E4E-8EE9-F39BC183F3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299E62F-882A-BB42-A400-EFFB8860E2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3CA1B25-575F-DD40-B4A6-514E9C5855B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12488D0C-7EEB-8C42-BBF9-7746C40F20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33FB68F-BAC2-9946-9231-C77E3FE7AD5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99799D6-D842-124C-AEEF-25A79B38750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7DC5964-4EEB-B04B-8F57-E4AABFB05D3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6592E9C-07FC-0947-B577-5937B49FEB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1FBA0370-849E-904B-BA9D-5F89600605E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3E669A4-3774-7A44-8511-76D4CBA2D7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938C81CB-3E38-E24D-BAD4-3A2DA06AF5E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C4427EB-8546-7E4B-A20C-0BCD634ECB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7E6A58-DB54-9F47-8670-4CB935DBBC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F694B88E-45F7-BE4C-B492-B8C2875F89E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5C515A-5C02-4648-A7BF-1A2EC60032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F701280C-4C0B-0B4F-97B4-BAE73367261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105B5343-5066-BB40-9840-A3F772787E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D3050CC1-657E-4A4E-AEEA-17DB1B2884A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A1B671C3-1386-1249-B622-54D7217DCC6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59D51EF8-02C9-0F46-B62E-40EC80466F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2EECF3B-A44A-FD49-AE69-EE0036B402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9358E897-9460-264C-A1E2-AC2AC72252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59F07DCF-CC09-5E45-8229-6E8AAB4DFD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6C45FA0-A0CA-924E-AB4E-D9725244BB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30139A9-0E28-6348-A7C8-0B0B8F881E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2513C7B-0919-5B4E-8A26-9455186E1B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DCF1F78A-01E7-EB4F-B337-E3CB369B4E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10D89F44-F031-5E47-8E5A-169A804BCF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EBD92E61-B2F1-974D-B0E8-9A8A305D2F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3076D6E5-5A87-4A49-8132-0DB1991109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706A344E-0236-2648-BCFD-5FDD3A76A8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8A2F957A-4ECB-E244-9F3D-563D66D239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263F2D35-3551-D34E-9227-C5DDB19848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831C2163-1217-7945-BF6E-89A2C442997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79B4B246-5EA3-A042-96B2-768599E9A6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71CD364B-7117-F148-A7D2-447C20E20E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3C2C21B2-F71D-A249-B256-F52E721471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D762D57B-9F8F-9C4B-84A8-36E3F062208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16848E97-3BFA-2A4A-A40E-A4F4F83BC0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2C5E75BE-0C9A-4F46-8C3C-E92AF87EBE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721CA82-5416-FB45-A399-8541DF2FAC4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AD4137F-1CC3-4C44-9F16-C1FAC3C89D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5D9552B-90DB-6F44-AEC9-68C14B7DCA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E665950-A5FD-6F44-B8D0-BEFA4C478E2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15EF7BCE-905D-FC47-AABA-7836E28EC5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18E064E4-F30B-C544-90AA-F1ED9B90B9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C521ABDD-AB84-674B-9EBA-DE553C83EF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9CBECFE-B3CC-9C46-AAD0-BE507622B0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2CE7B324-B409-4D4C-BDA0-E36D2D8F06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1D91B2D3-3DBB-4C41-B6FD-B030997A91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B51AD51F-CE8B-0F4E-890E-8CA6A19575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5F01CAC-E4C4-BD4F-812B-6B13E4770D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8512BCAB-9091-9E4A-966A-FCD931C0BA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3D3A7735-EFA4-3D47-BE87-D9FADEF57B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83FCB4F6-8075-B84F-8EA1-D4017A24FE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7848A97-5160-BD4F-8EF8-70744750A4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29572C5-DDD9-364D-8EA5-039C2279C6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22C85B6A-CC0D-D244-BC7C-8A4CDE6F45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9915C2C5-D3D0-6544-BEB8-40395694C7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F0D7C3AA-B83B-0C42-B87B-62F035FE5A5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6947CB4-20CC-AA4E-9A83-6B7336F2341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1F22EAAB-096F-9849-A659-6EE2994C83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8F60465-F090-C24A-817D-3D23D5B7913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39E593B6-F346-2F42-A41F-861DE1BE499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5188D88C-6658-1449-A889-9FB0D5AE0EA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C55C5287-B252-474C-A9B4-7C0B6A6881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DFAD5A36-E16D-5B48-8B6F-18FA07CC56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E2D7550B-9CA4-AB44-8159-609B97983D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FFDDCC75-357F-EA4D-AA2E-32B040B9C6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D4F05275-1170-6342-AD35-D2220AC09C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D176815-3D9D-6E4F-A915-ED6CA6C26BF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9AA40913-4AFD-A347-AFAD-D6274ACFB8E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F38BB3BD-446D-3947-8E16-8CD752837E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C301F39E-013B-A44B-A31A-7E460A52BA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F3C10530-02D1-A34D-9A9F-CF1D851D8F5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8AA72851-0993-834E-AE4D-669AB15BF0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1AC0AF6B-C9A6-8048-84F0-3B86A64767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DB0CE7C8-71AF-AB47-B41C-A019E5EC5A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15C1DB21-323C-2140-B604-7D55D45959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845FFD92-B756-DB4A-9AB5-7A5617FBBF8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8AD2B36-FAE5-D747-AD07-6437CB9CFC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DAD8058D-6EF5-404E-AB80-7AE9989F4D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6AD17F3-C03E-BE48-B9D4-A3D6B4ED3A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E36217C6-3451-E64D-81EB-5E0DFCEADC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B6B3EAE-ECE5-6F4E-A488-E27DE8FC79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8C43E87D-E9D8-6941-97F3-0C7DCBE46E0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F1999F9C-410E-E045-B7AB-8FA327E23F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C5B70EDD-E1D5-0648-BD9E-F2E2C37440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C1F020C0-369A-3E4D-98F7-9584EDD1FB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320F8F4-841D-8F40-ADD5-5BE8C60D329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B928E41C-DF11-9A44-A015-AA23EBE3FFB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2EC716DA-2052-1E4D-BD8B-8C549B2835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9A1FEDEB-D182-7440-AD5A-2C29DB88201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18142F97-0D64-6649-A836-2F6ADB1AD81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FD1DB0D4-A5D2-6E44-A1C4-5ED47060FC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E234D3EA-7409-9043-8861-9E7FA0DC62F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F5669A29-5095-5347-B4CE-050285CF7A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54019277-9677-C94E-93F2-C182CA51EC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30C3B8FD-4C4C-7F43-A85A-8A93CDCF696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1F48C1E8-CE62-1C4E-B148-BE05B3D63D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937A3062-BE3E-0242-A740-54CB878FC3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9C28B0D8-73ED-F546-802F-9C647EE167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3C39500-528F-5B46-BFB5-4DECC8D37D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64658400-2DAF-B94C-98D3-B9299B76993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4BC0398-C25A-AC4F-9F85-52DB18DA1FB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E70A73A-9140-5446-9E12-466C249BF3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863042F2-1704-4649-B501-39362F8DC9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3F306D6-7FAC-5147-B386-3DEC4BBD2B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5BBB5F4-3501-C545-8B8C-96F3993D91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EE561FD-BCC3-1E4E-80BB-2CCEF671A0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A43256C8-D70A-2346-A0B3-EDEF4F044F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A6A60AF4-1604-EF41-9BC9-BA36D0612B2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90BF9B4A-77A1-E344-BEB0-A76F746FB5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9FC19248-3C61-0E44-8708-4018077274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666577DE-3CAF-C445-BDFE-1A0D8AC918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122E28F8-6810-994C-AA5F-4F6F1B0519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A3E5194-E88B-5D43-BE60-B82E9832C7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EB3C79D0-FA3C-F240-9BC7-8E6809D764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1D0EDB05-C0CB-5A44-9893-9856BE3B08A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B1F6312B-69DC-E140-8F8C-BAE706ECDBB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BA4260F8-D86F-8045-A5AB-77B76CD94B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38B4ADE-DBF4-FA4F-8C47-0F53687E61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EA9BF01-7A37-5A4E-9279-9766CB8F1B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138779FA-119F-A54C-8B73-47C8F3BA87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D0F1DF6-F388-214B-90DA-E304975D35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B588B6D-D7DA-7F4F-960D-B5F58A02DCF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710F1598-2933-0E44-8470-92D2DA5169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EC117230-B8E2-BB46-8BEA-C4A2E66082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27263C1A-2ADC-5842-89C4-3B4DCBB1161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2B715F6B-44D3-484E-855B-A63D7910D1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3E4477F9-38B0-1C49-81C6-70F177EB76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BACF22CA-6444-AD48-8CDB-3F2182620CE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5C3E3023-FBE6-364B-B480-5B95AC5B7E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7B2E1E5E-0894-2A4D-8EC2-9F4F70A25DA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A18281E-D760-FE4D-9CB7-EE9DDEBDC6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F891FF2A-1E26-694E-AE2D-30D64235F0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6BF031F-737B-8D46-991D-62F99A603A7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999EAC61-10B2-9840-BE40-016C76787B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D79ACA4F-EAB8-6D41-B0A9-464F32D2A78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E59CE5E9-80D3-A04A-B748-B9981FD6A8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80CF1368-E622-A44F-8467-DCB6D5EA22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DED6FC47-9F60-3D46-B985-2FA7C81BC0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7F8FCB2F-FDCC-2A49-8CBF-5BFB097CC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4502E436-5CC2-5E48-91B8-5EBE59CDE7B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76291215-F87C-7D46-BCE6-80DCC828755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E66089DC-236B-824C-A23D-744558A961C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5B6D79D-BBF2-4C47-AD5B-4F136704CF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6CA6030E-0CBD-A543-B0A8-023BD97742E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5AD434F6-EB8E-FA48-A5C6-F12A0B997CB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688B4D82-8191-F648-83D4-B39D7B30A1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342C8C9-E1D7-CF45-A675-1C4BDAFDBA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8097306F-C037-F54E-A33F-CC10418F63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4036A54A-2008-634D-A143-8EFEBEB89D0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7DC3CFE-0666-7F42-A515-19CCF744E2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12642067-1314-1345-8482-EEA9967382B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BA28AED8-E47D-BB43-98BD-41F7449971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B1496167-08D5-7347-8269-5924479DC72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CF15AE87-978D-5747-BBC9-37E5223D97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EC479047-0059-5C4A-9273-FBA6B96704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760DDF98-EFAB-B94E-93F4-34741D95236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6C777026-DD88-6A4A-983B-7942A33292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3A5F5A5-C7AA-464B-97BE-6EFA02E078E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778D60EC-0FD5-0042-A088-4AAF798608B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404AD347-DA19-3C48-85B6-D09674954ED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8A26B672-9878-884D-90EB-FFEFF02C76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C8ADC297-E577-0840-802E-BA7DE3345A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C31751C-A93C-DB44-8309-30C874D742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4B83ADEE-0E6E-924E-8006-2C7CE48A82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D50AE244-C68C-874D-9574-3EDB354EDB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20C872D5-67F9-DB44-95F3-5B05BDAFA5F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E5E258E5-B1C4-8041-A8D1-E144817287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61CBEB51-5965-2B4E-B8B8-347AD346DC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699BA974-9ADF-9B47-B875-5100F9785A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D28BD460-057E-7B48-A479-C57F59932F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2B93A32C-1EFA-A84E-BA27-268CDDE924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F0ABD722-6EA9-D048-906B-DA5B88D931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1E96FC8F-78AA-8C40-ABAA-2A0CE94AFA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D80E9142-CA8F-EA49-B48A-7EA630CE4C2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E1AC1D3C-9BA2-1B49-90A5-D88772F9A1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22AD8731-C81F-3247-B332-9A75B3B828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B2D18D51-D762-9140-96BC-10EF6A5535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AFB6BBA-6BDF-DA43-BA5B-4A47D5486E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27D62E4F-4DFF-7043-9234-D54637D3FE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7705031E-82D8-4945-B7D8-8F0AB73328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C8F00AE-630F-494C-AEA2-5510CE68623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99DAC63B-1524-944A-9500-B2045263FE7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7FFD9F14-8837-0849-9B23-79D6C61840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EE22EDA-9075-A340-B177-93DEDF327F4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FD133E4-EC19-A84F-8D7D-EA9DEB5481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9241AC0E-AA50-C249-83D5-A390ABDC9E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B43731E7-5BAB-B643-A978-83A8D861CEF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44B04E2F-F5E6-EC4F-B3B4-1D0017C52F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FA7C7A31-9DE9-EC43-A4FC-4ECE8B0E42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9E4304BD-BF77-C84C-967F-96FB88934CC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65AB82AE-4E29-A848-8E57-A7D77E05845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F9FE3DF3-33FA-354C-9F93-09E216C404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D8E22004-16CE-5B42-871D-D1664D8EEA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C67057AE-EA84-3D4F-9C4D-07B07C5103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11D7A945-F0A5-6E4F-8E74-EB0C5801B6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D877665E-FCA4-C241-93CA-E7EB00A7A9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2991434-F58D-9948-AF8A-0FF2F4A56EE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3F8420FE-0D1E-B749-9317-A8D1141462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5D15950-171B-2441-9210-D4BCA24CE1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8606A2D7-B071-7B40-A965-F904E62230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7A4FBCB-DFAF-0445-AA91-39AD1A961D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2A719AAE-0089-DB49-9382-FCE75999D70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DE72B842-32E1-5840-873C-245CC0CD52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C7569C37-C89B-CF4E-BD97-070EE96588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6A1C4F45-6CAB-8E4D-8B41-4A49F574A34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516BDADB-4F8E-434C-8E1A-4FBF6CE1E4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A0A6AB84-F90C-064C-8C33-B1F49261E1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F7059172-1AE4-A543-B354-A16AF4F935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FA2AE923-C65A-A64A-A970-541F425A9F0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940A2C04-78C5-B74E-963C-B8C7D4C117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DE3D3125-4B4B-A84D-8244-CF3B9903CC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873F3C11-851E-B445-ABFB-404E001839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4E2F83E5-D6C7-6E4F-8624-40BAEE4422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5E87DDE4-9C78-4248-9642-FCF4E680AD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8651EC49-FFC2-344E-A0DA-8A3DE3A34C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F90D6F3B-D0D9-FB42-86F5-E03218B34D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876C9836-907A-CC45-9423-FFE3645094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CD80B408-8054-2C41-A775-F04519DD98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BF59E94E-735B-6441-BB3B-16A2BC60D3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CE9B93A3-6F15-2D48-BC00-C6A0EDBB1D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4E81F4BE-2836-D948-AADD-F33E96FCB9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E64FC0C6-D54C-A647-8B3A-DD843CB676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E3D3EBFC-D02F-4040-B25D-A08BEEA022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E6143DCB-3C90-6E4A-AEA2-BA9B68C16C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5238A9B0-756D-674E-87CD-FDD3B2D222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CFA49E0E-CFB9-DE44-A97E-2336BC8D07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CC4BB654-816B-A946-87F1-9F50DFDAB5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F8BF742F-6396-F94A-B59E-949125A696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A3F5D3B0-7625-6A47-A74B-F68DFFF63E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F8ACC918-6B50-0B4A-8514-F90297F3B9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F5AEB275-D7E9-5344-9360-06477510FA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3D416204-0DD7-B746-9303-95615C5C63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148CF1A6-0CBE-F748-B4E0-2ED4214D7D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8FE7A906-7DBA-6C41-8913-F04A65CF4A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99FE4761-61E4-DF44-9060-58F0765891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C443F16F-B213-2B48-AAD0-0BF106BD95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33D6F29D-DD83-6D48-9F72-D3983BC0A6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46E874B2-D14C-314E-AE8C-6850C442B10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5017F5B3-5735-6A44-BCA0-B226A0DF31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7C206D8-2579-7649-A8A1-93FEBCEA4C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4F016C84-9198-1A46-A7EA-693E17B72B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629DF0E-7099-2144-9634-5AF4B038C3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AB74B9C2-855C-B444-B15E-B1743B3340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6C629FFD-A453-9F41-9FD0-F01B0FB1EE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547CAE63-3E8F-8047-89CF-F1BC928941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9921E672-AE92-1244-A04A-D8196BC78B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13930EDC-9378-E04A-AC26-3480580865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DE2027C9-1C46-E049-A66B-FDA2BC3E91C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73EA2CB7-6459-3D48-AED9-C2CCA4C069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69114479-8A72-EF43-8F1E-BA3E6C4DD9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B48F0FC2-DACD-2A4A-9814-8F0336A62D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69D91A0C-0572-0949-8EDB-F970471828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95D6D0BD-6829-404A-8611-EAAB056A87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104AEA17-12FA-2643-8AFF-3EDE35536BA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F3B9CECB-033E-8348-BAC3-6F8BE4EEE3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F607FFF9-1CAF-C44A-8443-5C9AB8A5A8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50F7BF3D-188A-884F-BCAC-0964D05DAC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6E10FDBF-B68F-6047-A8B3-7929B8C896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33232747-9AC1-5741-9922-BDA16190BF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216EDE2D-BD83-A54B-BADB-F53CBACFB4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9BAF4467-3EBA-7E4B-A645-D248DD64F20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62DDC3BF-C150-804A-BB47-759FE08F63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9DC7D4DB-96E7-CB4F-963B-393A2568CF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D7FAD4B5-50CE-A041-891B-8292792448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B9188BAF-D395-3541-B5F6-7FE98F05EF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C7F130B3-3EC9-BB4A-9CDE-9DA35E4233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03CFC07-D4BC-D340-B034-28A905520F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B9F4B99-A888-9E4C-94CA-EFB80525CBC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2D88AF21-CFA3-274A-87B3-DA62D53969D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D8A1569B-D93F-2D40-ACC4-14D0DE780A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7741B188-A7A7-B14A-AD8B-5402DD06AA3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23BECB27-5A13-0543-AF13-09C9829DDF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32D58E62-166A-8C4D-843A-469144E629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75CCE93-7537-FF45-A117-0B0F7FB485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84575A2-6A50-CE46-B982-33B021053A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5296DE01-FE4B-D949-80A8-2963426F93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A0681672-783D-754F-95E0-40FE7BA141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AC333B71-B829-E247-B317-84B4D606D25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B9ECCB79-DC96-F94F-8F55-E100F760FF7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E689FF7C-719D-744C-A483-941B35AB9E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D2CACBA7-7A88-564C-B3A1-3B86C5A43A7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CCD04B72-9ACB-2E49-BA5C-2F1B3DA75F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598895F5-6023-AA46-8028-CDDD3B9E17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DFFD4458-D133-014D-99EE-66A305CAE5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8CCD8307-95FE-9941-ACE4-D03AA8B29CC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383F4531-C5A1-7E47-A7A6-DB1F99F9128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42259E7C-CEDF-354C-AB33-3BFE3F37DD2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27A5CBF5-61E5-174A-94A4-F47FA53155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CFFF6F0A-22B9-DB48-88F9-B0FE015A0B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35871F35-7065-B445-9A5D-C9E1FA6D505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FFC8344A-26EA-E24F-950A-57D29D9E50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4975BD41-44D5-914D-970C-DEAB6B3C98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3CBD1AFB-D342-9B45-8ADE-91E8AE4EAF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CE306C9-8C3E-5645-B05C-C9E5AC59DD9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DEBE7D70-E324-5E40-8B18-3DACD5526AF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4508A3B8-2548-FD46-9BE5-C367E21844F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E358911F-3BC7-AA4F-96B2-F9FC190FF6C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C41BCC95-8AA1-1047-8C61-55551470650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8242E3E1-227A-7844-99E5-4699FE599FA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ABDB20F-3C43-5C46-82E6-EA23A73639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167DA032-0070-4749-B8D9-CF98C35BDE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77D1301-FBF8-3144-A79F-0818B4FF13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F56C84DB-B2F9-EF48-A9FF-AD0ACD99F06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E52493BA-B883-C442-8B88-CD957BEDA9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32B9C015-9F1D-AA49-86F3-02492248B6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430DEE7E-059E-2F4C-8EFB-2F6E46C3A0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E0B2D48D-B4E0-1B47-AF1D-4067F7CD40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F1B1EEB5-B74B-D746-BF55-FC8CB73308B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9F5CA514-EB34-114C-A221-3887D211AF2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7137A7A4-DCEC-E141-8460-7885C8C374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F57B51BD-28EF-554D-A6C9-3F67A11890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4C1425B-A989-2446-A972-3C5324C58BD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C22AE0A6-6260-F847-B049-9508FA33A56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7F572BCE-1757-B047-A1AD-EADEBDEB994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C2035236-DCD7-C248-B095-B9B78A61E9D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6081FED4-853A-0A40-856E-0B98936E5AD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5005CF74-9A9C-4E46-9E2C-02FC281EB5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4135519B-2028-CF4D-96DA-1A9C3F5F28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7416973D-F66A-CF41-8533-598C47354D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30FCC0E0-128F-B34E-ACA2-D00427BB24E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61864BDF-ECCB-1F4E-9953-F6F51C7D50A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91025CB3-89A0-D048-AAC9-8650F927ED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E66D794C-CEE3-CE47-81AE-464D0EE9F0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5BE9DFAF-0743-714D-8BD7-A691301B6A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7E293A86-6FF1-3E42-90F7-43746FC2B5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88B72B9A-D5FE-474B-A95D-85E9C61FA5E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EE7EAD04-E665-0042-83FB-66F1C8EA18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3F62C647-51E9-EA44-9E17-C11ACE0CBC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0B46FA9-2626-8A44-A7C3-AEFE56B6909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17762C68-BC13-514F-B81B-49C77F3958A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FFE8F873-1D15-F248-9C14-73AADBE468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B29DAF7B-5CBB-424E-9A01-69D9603751B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1FF556-BA83-BF4D-A70F-ACB86B6672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B465F7DD-0827-864B-A1F1-734BDEC3B7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D5E867B5-CE68-F44E-8750-D7F6FA030A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FB775F0E-9E58-E241-A9B3-88FC7F944EC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C9AE52FE-4819-C44A-B7CC-791BD4A3076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41B9DB46-C35C-054F-B2C5-02A4EB547A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F0C8832C-3966-7C4F-BD3A-234E27F219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3928EEB-F8A0-804A-8BBB-649D5EEC472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F79F22F4-14C6-D148-8AF8-BFAF7D61A7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69B39A76-044E-B241-83CD-269F0E8904C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506965FB-2D08-8F44-8A14-5907CEBFD1E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32D28C12-0A3F-BF44-BFC8-DF3E4A9578B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CE3609DD-058E-454E-963C-09D45BAD513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9979E54D-245A-8F42-BF55-04A0CC9E92B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F59D447A-3087-9946-871C-1605512FC60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9D34F1C-63F4-F142-B543-1649BF9A49F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2C080D01-BCC5-3647-9718-37C831706E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F9DC532F-1EF9-F84D-90C0-D20DC907B5B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527FD9E1-5647-A942-ADF3-16909DF146A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5F89B3AF-832E-FB43-ABE7-86C320B89C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875AE33F-E55E-C641-A7E5-6D43C74C47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E581154A-AC8D-E641-8E94-326EA48640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4D5712C8-93E8-0643-8800-C46B3EE38B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8A62F159-E9A7-4A4E-97A9-BED99AC803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3E12259-FD54-754B-B1DD-FEA84A594F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B77A9A3A-9AD8-5A44-AD54-CF4FEE2C69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E6D8682D-256D-E447-BD46-8B8E7C427C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43249279-9ECF-974D-90F5-E68BADD558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5D8E14A7-4B77-FE49-9691-FE64F855F2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D2D4003B-A5E2-4C4C-A519-D65E79DF3F0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D71303B1-E4F6-8140-BC8C-B4708B98B9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3D3FE2B6-9088-034D-9558-C5A90FC6C9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67BC4BD1-5F65-F34A-BD87-F1ED7E5EDB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619E9039-4F14-8C46-B4D0-D96FAE6884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F73F2271-4C09-474D-84C6-CF030A17A6E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9A515EAD-A02A-674B-B9D6-2C4C2DD9CF6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C831100E-9679-F94B-B454-49B4A0C515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B6BE4F38-3D59-E043-B749-B8D17C88E3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84F4C935-82A1-884E-B390-A29EE2A744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F8B43C5C-338E-AC48-9A12-7D01CB6055C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E4448CF8-6A98-E445-801B-45D686C43A8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675DD256-F39D-3F46-B8EF-1AF91E2A24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97468CB8-AE7F-8341-935C-F02D283B392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AB53F0AF-781E-504D-96AB-0D9EB55B15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AA546C68-4397-CF45-BE4D-BA03DD57288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74F064F-F768-0D43-8D13-C425DDFFA41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96A6BEA8-3E1B-764D-9D0C-B2A23AF3C0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370702-6E3D-034A-8756-1F8D79F3255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4FFA69CA-B5D5-3343-AEB1-2D986125C4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41A7B39A-8FCE-694C-A938-5303276D286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A9D5D25B-9698-6B40-9618-9F07DB70F0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693392D9-2AD1-C04D-803B-0E4191461E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46824E7A-4F39-AF47-8667-93EBEC4A1A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8A2590C3-AB00-9948-9FDE-E33E881392E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6ADAA5C5-31DC-7A4F-8C9E-9CF3A38FCB1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FDD45EE-C5E7-0141-AFBE-5E9A472788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5353E98-B4E6-A443-864A-0E09C1A214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A8D1186-DD77-EE43-8644-D8D70B38EE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74C975D9-3A70-A846-B94A-5149610C03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1E6EE463-417A-384F-8176-5EAF52A27A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3A243EC8-6AA6-4144-887B-EDE39F26EF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C7018A9B-F6DB-9F42-8AE8-C2644B925A2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3B71ACD1-EBAA-F540-ACA7-8D7E07BB91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DC30C473-A807-B34D-913D-54B696266D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3B96F63-4220-7649-9F07-12D1611725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A955F5FE-35C1-5C4F-ACC5-111BDD1CE50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E137F9F7-B752-694F-B6FA-1A10203755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EE1D9471-06C5-7740-9807-151F71AE5B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1943840B-E19C-8D40-A8BD-6EE60937FE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1F4876DE-8B2F-B548-B77B-541D7D5A6E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73223977-7F9A-A245-B44C-E550A6D9EB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6A5DB3CF-0C4E-0E4F-958A-B4F3DFFD24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EC65D37-9DF8-414D-9763-2B239CFC9D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63A13156-09D9-9F4D-AC9C-E81C95A33F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455D3287-8FEA-5C4F-8549-4CFDCE70FF1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85281725-5D9C-9940-82B2-05453C2BAD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2067185-A5E6-C54B-A216-048BE32731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EE0C38C4-1DA2-1447-B8D3-E448F44A94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E4428A19-96EB-4F4C-A4B5-D8B87746A0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C7A1A3EB-BABD-1F4D-A477-301DCAD232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50A455C1-BE73-9A40-83D5-06CA48DE1F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29B32456-A197-2349-80B3-641170B098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8C081EF-8918-144E-A0B9-4B4F37B6DB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49AC7C3D-4BFA-1941-B1D8-04CC34E699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303A4E57-DBEE-CB46-B15A-35B0313682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08117E3-9252-134E-8977-B38C262A9C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FA8295AC-A4EF-1041-ACDF-34DC6D4FD5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9856F08E-D40C-8E44-B32E-621C7F9617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6BB9E218-F34A-624D-9D60-019EEB89D5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A421FA30-56EF-A84C-AC8D-C00A8949CE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7E87152A-4D7D-184D-ACBB-FB765424100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D773C5F-4903-6B44-B588-52605E849E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980B75EE-A4C3-304D-81A3-EC44329F8F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90FC997A-6FC3-2F4F-AFA0-9EE3765E20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85177AA8-3C48-0647-AE80-152109D9DE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592C1628-17B9-474A-8D8B-AFC7AE8E50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70F5ACFD-ECFC-0C43-A000-96EC95377B3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C559A39B-6BC6-9745-95CD-07CA282DAA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F641332C-3CE9-7044-99DE-2DE939ED88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6A5E03DF-94B3-9E4A-803E-57BEBB2589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16FED72C-6C33-304A-BBC1-4FF2161A19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9590B7A8-03A1-C04C-8C90-0340768C0AE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386D2747-837D-074B-89E2-4343E2F8D9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6EDDBE86-C969-3941-B829-81BDE45F67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A3BE932-C192-1940-9F70-F076995D40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794EBDC2-5FFD-074B-8044-0A481EF0A0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564C4A1A-BD47-AB4A-BC91-8419E20D45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6876316F-59B0-6A47-B4D8-B2B727FC73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DC00C2EC-4B7D-B844-B6E9-E5B4080768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98311424-3F57-C441-8BA0-A3C3466A40F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B5BADDFD-341F-544D-8209-39CCC0E620A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80CDB28E-EFA0-B44E-A9D4-152912497B8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CB2B1B4-5E39-2245-ABB4-D8BD825E4AA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49D24237-964A-3A46-BD25-49C5FB61C4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48E379D5-505B-8B47-BE6C-FF5C66EBBD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2C6CF76-F314-694E-A9A1-A23BB8820C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CA3939E1-4607-6445-BCAC-9E8185D110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1BB7B14-A511-DA43-A76E-3DCC6D96D9A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CEB3E5C-CB4B-3B49-A974-5994E57D3A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9B1D763-771B-BA4B-88BC-11215DC899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76710348-A5C9-1347-B9C5-2636E574A1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246C05E8-EB82-BB47-AF83-E815A62EB9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F606FF80-BFCD-7644-AE77-316C9D18F6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1CD30E7E-D6B2-2C42-9A1F-8B3994A7FA3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52617A7A-281C-4D47-8AC6-CD3CF5712E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F923A4F-8BF4-C24A-8407-9A9AF1DA46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88D48A7-0EB0-ED47-907D-55B649C1BC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5BC64D9A-AD93-6641-92A0-D055043D75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737A7083-AC46-F64F-8FDF-50589C9246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3ADA7B8B-7A7D-D042-8FAA-8DB97DF3A2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EE31A25D-E020-6846-8347-32983CD4BF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2EC1A365-E785-7E48-BB22-A3DF827041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BA1FEBDA-F174-894B-B46C-DB84AA9C82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CC0D00F3-B92A-9044-8766-06AE16D96F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F61FF10E-BFBD-784D-ADD6-C1FA97EA89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CECDC492-FD59-464A-8150-12D1A28813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458A18D5-EDE1-1B4E-832E-AF5327C7F28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F7EE0108-330C-4C49-8DF1-EC6FDE53BA0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3A2B9154-6A35-DA44-8D57-69E92D0FFD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900E3E2E-D7B0-E44D-8DCD-7F95BC8A9F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30304C38-E217-834D-89CC-CF7AB10C5A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A556232-5D5E-8A45-BDAA-E336315ED76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A4D42812-09D0-2C4A-B748-09D532E1DF4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3B5389E4-80AD-3640-95C6-F9CE1EF3A0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FFEA96BD-0DC8-154D-8EFD-3B657CCC06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65294753-1B1D-4A45-BA7B-94BC95EA7D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E9B4D3DD-3C07-914E-928E-558C7378F7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E5ADEBF-634B-7A49-81D3-7072852B12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CCF5085-2EF0-8E48-9076-757E3ABBC1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3EAE757E-AB9E-B040-9772-605BB6F7BD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42B9C84A-A246-6C4B-844A-FC2468B159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6570049B-57C8-2D47-B3DD-024A43CC7C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7ACCA5EE-C6E7-6A44-AEBF-599CFB51C7D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220BF2E6-5480-D94F-991B-40D2E3C6AF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747EC3C8-A523-B34F-8406-D2250581F4F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C9F11695-57E2-3F41-AACD-27C1FD6E9B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FAA39A29-0396-A648-8FD1-52CFA0E1D3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B1B27C6A-D236-FD46-94B9-1B1E455009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B432940F-4C07-EB46-B895-8BEC33681D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429F0911-DE3A-DB41-A70E-3962265AEC7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214EAC39-DFB1-774F-8741-38FC509602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BCA1A52C-2A51-9E4E-B715-FBE11642BEB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7174A996-95AC-E243-BED5-C189F044E1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25BDF881-F9B5-2642-8A06-E4A5B07350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F335C260-89F1-A344-801C-D9ECE0F781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79790229-DC94-8F42-BC22-2ADE6A8DD64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B36D4710-9085-B947-8170-7DE3604D0B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860CC71B-8BC3-1840-A978-E8F8C46211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6DD77CD5-5900-1A48-AF55-956F8E7E9A8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D13A9D94-A30F-3E4D-B7A4-92C378803A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807911A6-B921-7F45-ABF5-D1A90C7E365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221C4949-D88B-E448-8D1E-A8E60C30B0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9D7251E0-D2DC-4640-A506-4134E85AEE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7FCE1EEF-FC07-A143-993A-D160DCE2C2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D1C13B98-ACF2-A449-BFD3-A997321C894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6AFA72FD-DB6D-B942-87BA-CE06F6A69E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2617EE71-A309-7141-BB56-39C63B620B0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8CECC410-0C9B-A74A-806F-D6968A05B8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933CED13-22A9-A74C-8B48-6C2BC95BD2F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5DE6AC3E-1EFC-464B-B9C9-9F725D7B60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36899607-15EB-904B-9A49-DAB40886F8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42369F31-6115-1F46-9B49-FAE732DBA6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7AF50357-22A1-BB42-86C0-4CDF0A7AD17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37AB5B61-6CA2-A04B-967B-DD500AB321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FA1AB3DA-00E1-CB4F-B518-979B1A29D8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FF006FED-9356-0D46-93CE-8D5B1C736E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EE078321-716B-6445-94AF-8D31597AA4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A596E88A-F65A-1246-BAA1-97CC0399EB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9177EF47-61A5-B149-A3BD-B2A30F6164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DC9788E-F609-DD49-8EAB-30A69FA383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7676882-6985-B94B-92E7-0106F633C4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2BF3371A-2CD7-A24C-ACD4-D8AA8C6A9F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A85F1AFE-1D18-554D-B497-5D4E04805F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924C80C6-0B1B-BC4B-A3FB-5038E21DB5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4004663E-1050-3148-B490-4AA1742BC7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50009BAD-8267-404F-A707-0C9D0D0B87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7A7AB893-FA1A-9B4C-A1F1-18B9772F05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18993307-5C40-774E-8D6F-7198CF5E62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379E4FD1-8F5F-A544-B58F-61DEDC3EA2F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8A98003B-184C-714D-AF32-B01439F4227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9335C95E-C643-E647-9186-CDFFC4BC9F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0A3198F-C997-B24F-AFF5-1A4E6F38B7C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B928E88C-16EC-DC45-B8DE-706C2BABE1C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15A8CA8-DA85-F248-B50B-CF6B729CF0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F5CE3FD-B49A-1B46-95DE-5B3321ADC3B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C79D38F4-09B9-BB4E-8D86-2EB128EEBD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FEC63EAF-58B4-D746-8208-62DAA242A2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A4BEEBD5-230D-C243-AFDE-E27BAB539F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7BE8032-3804-F649-BEF7-AAEB86C8C4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D75C503-E936-4442-90CB-5D6B58CD46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4DEDE849-DBCA-6B4F-8CA2-C46B0EA3D3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B11714-E508-7F40-8D13-DBA6D5281F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5A238726-85AC-924A-A101-C0A58AA885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FD97DE2-E48E-DC44-9169-EACCDDB3BF5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9EAF3DA3-2270-0146-8B52-86803E7B09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CDE88D27-AE31-AF47-8A32-B100C76948D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88442969-ACD8-5443-B827-E0A7B592C2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52117A08-14F0-BE41-AF76-70FCFD240A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325F1CCF-AB8C-504C-9B92-02241DFF15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49FF38BA-DCA1-CA4A-B7B8-82C0292C17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620C91F-960C-F044-9386-E4AC4DAB057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5C518413-0410-2B44-B07C-CA45488353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EA7DBED1-1567-5348-8442-988EE80CE8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62C8F560-112C-774E-BE18-FA277D7CCB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7A1D8DAF-4A9F-5E4F-B6C8-04D0D98703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1C94BFF2-D7B1-404A-988E-DE14C8660D8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7C75B8D6-A69B-1743-9EE2-9BF9A9FEA7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47124503-860A-BA49-B1DE-0C9B727D4F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E966CFA9-B410-E348-B1CB-AE94276CA6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FB81DA84-E685-C84E-837C-6D0E6A48B4D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B09EB47-A4A4-8A4D-A5CC-5D4271B3FF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7E1A624-B936-3947-9169-44978F3A1E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EF847CB9-69EC-5040-856B-F498C9F04FE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E86CCD7D-493C-714D-9FEC-1EB48AE6E5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8F665AC-AA8A-B84B-86A5-78F9D727FFF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7082C080-BFE2-124E-A635-AC9181076E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9C4D5587-44DD-794B-8833-F64C3A00EC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38C08B79-3697-E040-8C76-C761D58F81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A2DC4645-BED0-7A4A-BE21-3D1A7FBE46C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466C9363-F0EC-6C48-BFEB-97BD75A0FF3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BEF17A99-986C-7544-972F-D66DCF9002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9E9EB73-2939-D940-8DFE-C856184A2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B689F3A1-2F6B-4E41-8298-9A04BC3E07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446DA5A1-ABBB-E046-9163-216860935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B5480C49-12C8-9D4F-8942-FE8CAFD319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556143EE-D974-0E43-903B-D4CD9215F5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52FAAA49-2E21-CD41-A4D5-65710F33F2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A1DF590B-8116-1B43-9D5C-112ECB1719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366DAA59-1D2D-0E45-A8A4-FAA0BE6619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68EBD161-9508-1C4A-A678-0D433335CA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7762AE70-9195-5E4B-868A-C28924E24D8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208AC70E-8E34-8344-B373-9E837618D0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9BA09148-DBE1-2244-8968-49329BF014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66A41C31-EDB9-6C45-A61C-BBA7F5DDDC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885126E8-5B94-E54C-83DF-1AA073B606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AA6B76A9-93F1-3F40-97AE-FA4C189853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CDD5E1C7-4E61-054D-A65E-B3859468631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21884898-443E-354A-A69D-9D2ACE3F61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7D7A301-C6D4-B74A-8327-EDF0BBBDE2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ACE327A-BD3A-A741-A5AB-96AA1E6832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16277726-72A8-3A46-817C-1B640F96BC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E6B0A46B-D117-964B-A6BB-C758953606B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EB4FB825-1968-F442-9B38-8E03326877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3AE4C32A-2E68-2443-A486-DB5C1F91568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702786D0-9983-5849-A3F3-667DA854D91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592112E1-CFDA-BA47-B4CF-314B46764D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BA2C9DA5-DC45-0C4B-8DDE-C0CD52ADED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19713157-B0CA-5F44-BCA9-9CD5B94019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FB42B9A5-AB64-5B49-BA60-94CA29AB18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1017BAD4-74B9-E643-A286-99B64A5725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67E2C7B1-9BC9-5047-B04A-CEC34C509C5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465215D2-A830-C64A-8D47-2C5FD6F62B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5B80D07E-FFA8-DF42-BD19-43228275EF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62A35591-DF3E-184D-A0A2-92DA56E156F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DB171BAE-61D3-1140-933E-1931908F04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AA645142-308A-B84D-8B66-CE7D5ADFE45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DA173800-19A4-FA45-9736-F14071823AC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A7C2AA1-7188-194D-A870-C7CC5495EA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CC0E2141-692F-D646-A024-38CEEE3D26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272FCF0D-DE28-4F4F-87E7-1B2D8B4187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67238E8F-9A55-244C-B144-FD3B44298B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7502E075-7900-A444-B0BF-AC7B1978FA0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4DE45A48-9B77-BE40-84BE-4AE3620DB03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EBCA1409-10E8-5C4C-A62A-50140F73A8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54CE537A-9A7A-FC46-A7F3-D59D127998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A9D2D2C-670F-B340-B0FF-AAA58C33ED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14EED6D2-3A6D-8B42-BE78-6A9E76F980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FFE7E09B-E3AC-D149-B494-4DB377DC03F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5F2C111-EDB3-404B-97DD-21AEA894CE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D8335F55-DC5E-B249-9675-224CBF2490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2208A4F1-0716-CE41-A2F1-3F8B60681BB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D52686D1-4F2C-BA44-9B45-08EE15EC1BE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3D41ED58-451C-5244-9310-C59E997510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7C013725-8658-014B-BDE4-BAE8B8BA55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C5081A7-DA40-5147-8F85-1FDE6BA9547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E22EDD7-8440-C549-9EF4-2B189CD5D3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6041D5D-45DF-014C-9556-1670215756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FC24CD-B613-8241-AF5F-210639E372D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7E7A47BB-5F47-164D-B527-307E496BAA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3F687B63-231C-1444-86CD-6C9DFEEE0D2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E6F58288-9151-224A-86AA-71CDE34D50B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B8950958-DC94-4F41-9477-DFB804375C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E321B28E-B480-1946-BC47-E9D6622E47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638C25CA-F372-0C40-A5EA-D6F6A77C02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E3CE82E8-D402-AB47-92C4-ABD7558D34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3FC5F8D0-9DB4-9249-98B8-A95A97C484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E96C0C0-5512-594B-819F-441CEA4C627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E4C2162C-2AB4-8D4F-9068-771B18C4FF3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9BA80561-6E5F-8C4B-AD7D-573D787183C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EE93F50A-928C-0C4D-A5A4-FF849A70FA8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4D8ABEDE-4B57-D24A-8059-10BC52AF2D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76F5946C-C6F2-3744-B782-CAD809CA931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3C7E78FD-19A6-284F-9929-C356A17AB3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1482C535-A3ED-854F-BFED-268E214AD3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6702DC45-9DF9-D848-8241-40C3710A05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F2D7AF12-1D5F-E747-AA0D-B9783A3D3AE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9C1D5F86-23E1-304F-86F7-1EE12EB9BC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A2462B7A-EE0A-E347-84EC-66B03D82635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BA9777F-BB6E-8741-B9FE-356B602C6CC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156AD543-66BD-0F46-8E07-E48DEE7F75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A11C2C6-12B2-074D-AADF-EA2A084A3B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AFE68378-8D9B-D344-85C4-D23C407971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16B643A1-E632-5D42-966B-9B6B9FBF1F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490D499D-9B6C-D440-9057-0FF6A6988BE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893629DD-4A80-3E4D-89CA-7735FEED94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AAC9390C-5D30-9545-9FB3-E938B73E9F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6AF653-4AAD-5047-813B-7109196EF5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F47B0E19-4C7D-8B4F-989D-CFD3A890D4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A178E920-92A5-0B41-A1F9-6196EA9E0D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7E0180C1-5582-9B4D-88F7-0B65E466ED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38785834-B9C1-E140-879B-A9A136B397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5FE0BCF5-E2B2-754B-83C9-5F4B65156B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31BCB77B-1FA3-AA4C-B150-05232E74F7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62E83605-1AD7-1E4E-9C09-D133B0C04FF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BADAEB85-74F8-A141-BBC0-09FA997191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3F9CC8BB-85B3-4C4B-8A8E-D1BD537AF5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FB8C7DC6-828B-4C41-A7DA-FE01064A22D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915980CD-3C5E-D24E-AE9D-3BE8AA199C5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85CC006-6B78-9246-9949-DB83E0E50D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70F649D5-1825-8540-BB6A-B3D19382040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FD7B423B-61D4-9A41-9288-56493D95F5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8498D3F9-76EE-6944-ADF1-3BCEBD1FAF1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6641A087-E489-6744-BC3F-7116E6688CD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868A2B69-E002-C245-8CE4-225A0A5CE3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803FAA56-48E4-434A-8FBD-BE87840572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D9E12DAF-ED80-8E42-87E9-1C54C96ADF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A41E7077-C0FE-E642-AEEE-1141BCE4807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E31B18E9-179F-AF45-80C6-EDFC972DECD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A0B78A90-F854-1741-BBC9-415D5F342A8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63700B31-4E73-A04E-9605-E585C98874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E56ED6D8-5B21-6B4C-8F58-5A52193E9E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72071FFF-36E7-1047-9914-301972C7BB8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2A989AC8-296A-A94A-AC47-8216B27726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2804BB02-B4DA-7246-A733-79A2F9670B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6F47E86-87CE-3341-904F-BD15B22A2C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38A181F-F90F-C440-A127-B100C32038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433B8D9B-D162-724A-8D54-EBDB0776D0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F0654881-1A41-2C4A-B00B-FAE4F0C859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CC227109-5AB8-7B41-99C4-7EC04D14ED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7F61FD7-AA68-0040-A45D-94330B9907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FE72D0B2-75A7-DC41-8FED-D4DC78578E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F97C6046-7C07-4E41-A1CB-0CC1FC04A2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39CE865B-999F-664F-AABD-5F528556BA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52AC2626-2242-D240-973A-0DF3373D0C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1DAAEC1-8B04-C74A-9A03-693B3E3344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E3F0D8EF-B243-B642-939E-92E2FDEB9C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41E3E3C0-2E93-BC4A-A637-81D0244378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F8A07D58-7ADE-174E-8BEF-3CCD4BF2B7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E5CDDCC-BA0D-4B45-888B-41EE40CFCC0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32BA0A7F-C35D-2347-B757-175A8D9BF0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205EB569-81BD-CA47-8A6E-589BD3F5210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EE567C57-EADD-5C49-9BBF-05828F74C0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6D05E0F3-F989-8541-94F9-D6E95940C1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119F137-8128-7544-A104-B05BEC07FA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67FED9BA-EB67-EC44-A68E-2572F16C4C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71ABF24A-4BDA-9841-973D-7AAD585B67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970F78B5-1D9E-654D-A881-2CF2DD136C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967876AF-1BD8-B44A-BCC5-24F1BA6F62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09A8643-1E89-9F45-B65B-DFFD9BA01A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E43A1633-A501-4C41-B751-050C4925CB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E7E22CDF-D5C6-884A-9ED3-AC3DE6CF5F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5CE0B7D0-475E-7B45-AFC4-9E4DE2131E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33329F77-AC31-9244-ABF5-9EF6E5CCC8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58442046-B836-C94E-90D6-3476DE2212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116ACC31-D6F0-F746-A922-646F2DB594E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ED154EDF-1DBE-C843-991B-8D30EC7990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B911B008-4D9B-BD49-81B1-CCBAE87C4A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1960CAF7-DBC7-3243-82E7-5700E06F69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D43AA009-6C2D-B045-8E72-47A4C19281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D01AFF37-E060-4B40-8EBD-0FAAEF5E01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7D747349-6D74-884F-8B12-1495D99F0F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2D504A7B-EBD6-BE44-997D-70C648C0EA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23047CBE-6C6E-2E49-8ACA-D64ACD4DD49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4ADE0DCE-560D-FD47-8A6A-1417603A5C7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D4360D48-6CBC-1B41-AE93-7AB2D56A42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6434EE4-7BB7-4B4A-937A-DC2D72E81B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6C8141F6-20D4-4647-91E9-EBF8951144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6D00BF7-5CE4-D548-AF43-80EF0EE430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4CD6743B-039D-4943-A7AD-9A33D98D56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74E9D604-E7BB-C944-8CC2-1BED91A29F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A7F71136-0A5E-FC44-9ED9-576D693B4C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489D33C0-669F-8B40-B831-741B033121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1B727379-2DA5-2F4B-9EC4-E8CA6B3EDD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4485E3C7-B648-FD43-AC1A-0FE3524B73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8EEE7C66-2A5F-4D49-BDD4-CB5DAC76A0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B842E70C-92CC-C640-AD23-5E90614E352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8560A12A-77DC-0F4D-859C-51FECBBD5D6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74903760-10AA-944F-A5CD-4740A60718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2758D75-D11F-1F4A-8EC3-7C414ACDF1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9E7D6399-9E82-4B47-B80A-699E106A80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14F495AC-6285-C849-810F-11F3D01FEE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807BCC26-95C6-7D47-A05E-F3728548390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F8599938-E3AA-C84A-8BF6-2CE1D02476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E733AE88-C2FC-2B44-9FA9-C8DB7715CF2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611D429C-D00A-704F-ABBB-B6919545F05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30781DC7-E69B-1244-ABB3-5DBBF28854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39BA8B86-7A16-7B43-8152-58648BFA19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CC7D92DF-FE83-1A4B-814B-CAA0A9789E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5A9DAB5-43DB-BF49-9EB4-BB64D0B603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5839A2-FCF4-BD45-BC98-BA0473C8A9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E4785965-C318-5447-87F3-02C850F39A3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104A063D-592C-ED42-80A3-A8261DDEF3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2B6880A1-E14D-254E-BD87-5F6A91F7F2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54E7CED-57D3-734E-AF80-EC847C7979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266C3F53-AE90-8942-9454-E6D2B97B75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3DE0E163-8EF6-6441-9677-2142F6CE84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D5718B9-4A1E-0C49-8AF5-58765E1CB4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F1BABAAE-456E-CA4E-BBE0-8555EFC66B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89B6F0E-3E68-654C-A410-94D3913BC5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83AA8B76-3A0E-2A41-9B63-320F0D88B0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57FF8D1-D311-1848-B56A-0EFDF5EAF4E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D8AE18F9-3823-B542-9A67-46286E057F7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84B0E525-436A-8849-B842-48D38C3946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364FCAB-EFC9-EE49-94EA-1AFC8D7335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109EDC13-6644-E349-A784-3EDD2F704C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7BF9471B-1903-C24C-8E55-2B70691F2B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884B2009-E3E6-1048-99D6-0490926B02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3C36F937-5022-5E4D-AD05-7D38165DD0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FE86AAFB-2CA5-C347-AB0C-A5379D2397B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C71DBC5E-80C4-BE47-B9AF-1CC6F19DE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93C592B2-8447-264D-9300-5E59F310AF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1AD71653-F060-474E-B04B-D748BC08C70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C31D3BA2-A4C3-1A48-B7F2-1F012C6A622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74A02F6-45FE-0F4D-962A-18B42885FEC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AF670995-0668-8E47-B1A2-62491922D0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A8F0D935-17D0-B547-BC6E-F88501A8D1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78594D49-1B8A-964C-A21A-66A58EB927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206792E5-844D-7C4F-A206-B90D1185987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F5574AC3-8B1E-DC45-9DDB-AD10261A30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E237B6A1-AD75-8240-A41E-FBA0690D52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6AE7CD5E-1C82-504A-B310-1C61F1A44A8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148F433B-2E9A-8848-882A-76B6EF4F83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1F46586A-D03E-7845-B5E8-88220A19F2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551CD45E-2B7A-0A41-8085-36BDA58A4D4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5CB2D5-3FC5-EC42-ACB4-F37CE2A1F4D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EF47608F-3165-D543-8858-5C3262E17DB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C81EB5F1-F2C2-9C48-9CAC-A81EE3610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A456868F-8285-7A44-8738-B268E87C80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94A88D22-70CE-8B4C-B4FA-C6EA8ECD79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D048038B-7259-954B-990A-C570C4B6ED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CB20825-7BA3-D24E-9B1E-24BE98C506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6862DA1D-5FCC-9048-A99A-83302B33B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4003F811-6E44-9A4D-B4B0-48FEC5191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A9D626C8-1406-F447-807D-1A0721F9C6E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38690239-7CC0-8F46-BE68-E3FD833925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17C94858-26A7-CC4A-B354-670C9E189C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D3049E7E-A93C-154E-A7BD-F02D892D28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168ECEBA-71AD-394C-9389-CDC8C4D773A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776B29F9-4B97-9842-8F14-8D916AE1CF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743812BA-0AAB-A64D-8B71-0157C948AFC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1DE02AB9-EDA9-5F47-ACF1-66BC41944B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4DA23222-E661-E647-8D7A-D4F135C409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6B2E53D-69BF-FA4C-B311-0B663E8E35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AF7D4FDB-C8DE-6D40-B94C-A90717ECB0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134C92F3-4A4A-F245-B588-53622479B5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6EAC4159-1D32-4E48-9B7A-893EC0BC0B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681814EB-AC63-7A4A-83CA-7B145FDFE9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EE5AC090-1B54-4847-8057-D142BA78C5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F23EBCCE-15F4-054F-B1D6-F2CD3B3E7EB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97D346DC-39BD-894B-B153-0B82E7FF63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AF86E2CE-6AE2-1049-8E20-A98915244B2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3E05FF46-855E-A841-A46A-481133ECE88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B3462A90-A6AA-E842-A564-CA388D2B22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C2484C4F-8A60-114A-AB3C-16E0B0C498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A3027E9B-3D75-B94B-A201-43617A95A3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82E9A66A-54B9-E646-8FB6-D696B1B2530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DD6E483D-04E4-B740-A831-A69EFD8E6B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55A199D3-9CBB-DF46-B573-94E76F41AE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BD102951-5A2F-5349-9BFB-289D03CEFFB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23D7D138-27BD-8547-AB25-DD753820CB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55335363-4157-AB44-B32A-681AE488DA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787326AA-5998-0F48-9195-D9166F1CBEE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188E7788-465E-D34A-975F-EB1E5CEABB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DE41AE37-F7B7-0548-AD4F-6E4AF8D764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37FA17F-B638-DB4A-BC21-8B55F0B956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B2D4DB15-AF22-1B4C-8DBA-4839EA3FB0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B37E2764-CA45-C545-9EBE-DF07DA91AF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631064AB-D474-8043-812E-769F1C7CF0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5D22BF1C-EDF4-B34F-B027-001ABA3977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9765BFBB-6B43-124A-BCAF-5A53913EBBB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374C0F76-F71A-F146-ACE3-B48D8B254E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1C1661C9-F742-D54A-A1E4-6BB02F7AA5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3C011EDD-2732-B146-B60E-FD1FD2011A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C1180899-AFB7-A744-AF8B-22CD3C5904B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1FC2140F-405E-334D-81EB-7E6EB256D2C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B9EE68C-9BCE-6244-9288-7D2DF0A6BC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6CBE1BC6-6464-0A40-A747-A838701FA08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A015F01-F24D-FB48-BE59-2CFBD7FE8D2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FBF19428-9FE1-9843-AF6F-D1B985B24E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CBE9A38D-E1C1-1A46-8749-B304710FA4F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BE4EEBE0-80EC-CC4C-A0D4-8E58529452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363EF61A-7D00-5B40-939A-C224F535E4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1954E91C-6E38-6146-93DB-DC29072C478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1D6FBB9-B6E0-1747-92C9-B1CDF86F53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EBCD613B-FB05-5742-9FE5-5D05A92BE5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2AE3DE2E-992F-9248-A5F1-1363FD5887D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1AAE35E-79CC-A54F-8467-5706D4BA9A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220F65F0-8E88-B848-98E0-7B747B2C131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F87ECC0F-2EA6-E840-A0F8-08E440FA15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6B14083B-7842-C34B-B3AA-C62851E17C5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DCC08CD0-3C9D-B242-90EC-E26511F90C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81144E64-802F-EE41-81FF-D2EAE2723B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9AAC1B2C-96D3-B745-A0F3-418E683E30D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F8E8D799-42B0-AE4A-9D75-559DCF63F8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84B211C0-7720-6A44-AA1C-10F8B243FF2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50BE8911-79FB-BA47-906E-64E4CC231D7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51A78E98-CEAA-0745-9CEB-CF9042E4978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51015A08-2B87-F74F-98DD-0ADD71809BA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862B20EF-4088-5640-A503-4ED3B46ECAB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E0E09850-CE5C-DF44-A52B-9D48EEB3FC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E10A150A-8B56-2548-AA5B-2AE376F37E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ACCDAC91-34CB-D64A-BC76-BDE43E8B18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3A61DF01-EABB-9D44-84D6-12EC25AB9F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94DE49F5-D40A-7E4F-B4D6-362FD43337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5D178418-A80B-8B44-A602-CCEAA28C97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69233FDB-709C-EA48-A364-1624460D8D9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3943AC45-E344-C446-AAE3-B10A29B0B9D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7F58B3E8-D60D-4D44-93A0-6D12AADD65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1FF111D0-4CBC-BE44-AED5-EFBB686218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A711D893-0065-8140-A1F7-6F8D044A4A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C6BE6C17-F032-3846-AB49-0344F9DE5C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41DDAE34-B05E-AD43-8C73-A0486346B4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41DC9A1B-E8A7-ED4F-9BCC-77B121F056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688C3B49-8949-4144-BB0F-088EFDA19D5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4D6939D8-9B48-2F45-82A8-6BC63FD3D7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69A4BAF5-A16F-EE4D-BF32-191B45BFA2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F43F9A7F-6A0E-C84B-9329-90244EDC438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F4FD67AC-1424-5F43-8DD4-07CCFCAD7E4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7324BE9F-87FF-0C45-B652-99FB67D10F0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30BB4628-DAA7-4D43-AF0F-01418D9748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738C8F42-6C33-7448-B5D9-FEEC751087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2584B839-507D-F54A-8898-0BE7354FE7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E3CAB565-5799-A445-BAE3-8D1D5E6EFC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EF4406D1-82EF-724A-BEF9-977AE61F55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71230396-63F3-AE46-A71D-4D24C10E6D9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93FB9CE-4B9F-F941-8534-66FF732FFB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A3F75724-0E60-AF4A-AEE0-37C44146546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C095296F-EE9F-FF45-9089-A26C163BBC6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5031FF8-BEA4-854D-8452-E4C93FBA134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B55BF2D0-4517-4343-B048-3715836994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DA918F56-0531-D241-AA5E-727F06CF2C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FE3FD044-67A7-7940-994B-27E5796789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6C6371AA-FE0C-9542-A705-C0DECFFBD5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288A842B-4F28-3A42-AC5B-FBA39F12F5D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F3000072-D6A6-6244-B03C-92A26584D8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7658E118-DDCB-BD41-88FA-C6F10006614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4758B3CA-468E-134C-801A-149D312CA0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ED718B06-CD2B-534E-9D9F-1EFEAE1D8A5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4252C21-CD9F-8E4A-B83B-3011F43145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358EC6D1-AE3D-E046-963F-E8C4BDB5B3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FC4533B3-CB8A-C64C-A47A-C91A33E208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32C4AA98-737F-2245-AEF2-47D28A78D9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28AFB272-9ACC-2A47-8801-DE75EC15D5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B1595434-28C7-B644-A748-D3CC82498B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CA41025D-6DB4-E347-84A5-2A074009B28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9673F3CE-4A1E-854F-9B31-1E3DB4DB1C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79688DAB-C173-D64D-B82F-99CC02F0ABF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3EFD67C6-D956-D340-ABBC-19F0907DA3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4BE25F-18A4-AD46-B396-69512CC762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D6F2C9DA-DA72-E64B-8BA5-E19D86E279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16C2A3FD-3F73-E744-AFF4-0FF4EEBBB6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E4FFD9-2747-3A40-BB04-08A2BB2520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35F2737E-F977-7A45-990E-66E7995597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E8AE4CA6-5471-5647-B51C-5C4D00B2AEB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40B6C98C-28D0-F246-9BD9-784546E764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641C7DA3-1C2A-7B4F-9EBA-42CAE80337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A812FFA5-95E0-6244-9E87-10712D1772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1DF61EC2-67B1-4A4A-88FD-AF85D6985D8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11C0FF93-120C-A844-9FF0-EE620A360B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23F3BDA2-3414-404E-A6F8-192E0B9628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BA004931-91B9-A747-A3A2-15A76DA2EFC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C60C6DFC-499E-7242-805B-2BFBF7E87D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FCAC8F6-BC20-9749-BF89-B6C35D3F3E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FF6B4424-E135-0C4A-8832-5F97D4AEDB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5A55DEB8-FAED-054D-ACCF-0139D726737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829495F1-B0E5-7C49-9903-BA0AA47CCE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F9461BD3-E5CB-5D45-BDEB-45A8EE54A48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650A5544-843F-4D49-9C48-28399C56A8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D727BE89-5E3C-DB48-B9C6-F2AB0FACAC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2E768788-FFDB-7240-BF65-4517591A16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9AD9246B-D370-754B-8F24-B34D817E555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392494B-4B33-234A-8FC3-DFFB00F450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A9010A6E-7936-C640-944E-59490F2B2CB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5A96687F-8FAA-1C4F-B268-41559993A45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3A5AE4CE-34B2-6444-B209-1995E429C4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A1AC11B2-25D3-E942-885D-F037B07F12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7084C4FF-0EEE-044D-866E-BD622DAF22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1AF8C93A-5ED8-BC47-B2F0-39042F9973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D1CEBC76-A811-6E4F-A70C-0AD2C42387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630629FB-32C2-BE47-8C66-C8968751EB4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80FE7640-14A6-4B46-9E08-B2F3C1F6F97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A801312B-3AD3-5442-9009-82CE9F9FC99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58560676-770A-954B-B9A4-8318A3390E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22AFA53B-C0EA-B14B-BF41-2AF57F2255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03C7133-F56A-1C4D-AC4F-BFA2AB1B65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6B3AC636-15E1-2540-BD2E-26DEC45DDA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102D2ADE-3EC1-B24C-B7E8-41BFA18ED22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A66EB20A-676E-E142-9E9B-6A077E2665C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1F8BB38A-E373-A54B-B0FA-E9F44374F4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BDEF9C77-4363-6C44-914D-6CCC7705A8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C14387A9-08E9-E343-A563-D936F2EB7D0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9B79ED00-F7D7-3444-9AB8-3D80E7C423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633D4101-928D-264A-AA4C-AACF42D62DD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57D82542-7246-924E-BD65-BAD3D15757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35827DC-F601-4348-87DC-EBC5FF8732A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A7BD28C5-5BDA-5643-988C-CD1FA9E6D3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E360EEF3-F99C-7B4B-88F8-9C2EC120AE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3CB9DA03-C80A-EE48-9945-132DA181D1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DDCD5883-31F3-8F43-8C6D-91550B1AC60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BF15725A-1CBC-B640-A348-431E204DD2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A2DA1BDE-A0EB-5D43-8022-07C58935A2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1E8EC3E3-989B-E348-8BB2-A9433AFD8B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A8EAB01A-B4DF-1445-BFFE-666CF556BD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66DEB861-247C-E34F-AA2F-E8CD789F2AB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C34B6817-051D-2643-ACA6-8CC187A39F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4CC686DD-0D31-E14C-9CD7-6FA552C772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3750D52-9EB5-904B-82D6-E41E6F64102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4500D983-5913-C641-AE32-AAEF98821B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6267ACA8-5734-AD4A-ADD2-6329866D15F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23A6421D-A002-ED4E-A108-12033664C0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E8BD00E3-B562-FE42-BF7B-71147C406C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DAC260AC-3525-9845-9996-FA3FFC0248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72577139-A064-BD4E-ABE9-BE602476F6C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12531DB2-2F2E-E444-9F9F-1D92C761B8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4DCD497C-F230-7842-BF57-EF9E8ECF878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CA378609-6F14-0946-8B98-615E7BAE92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A5355BAF-0500-8746-B974-21820E3D08A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6E33C396-CC9D-0943-83E6-C749CD3C71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FF5E4F64-6AD6-E240-8EE6-823FD57143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A4F35C4-F70E-824E-AE30-3AC177682CA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946E681E-81E5-7848-9B84-763EF73E05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E89CBBB7-A225-8D43-A99C-227D09F625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437CA51C-153A-544D-9C66-5B097B7913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2D75F182-7EAA-DC41-AB11-551C4433C86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9BF80A58-BF65-BD42-8750-388E362025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7DAAEC7A-2D84-324C-B0B5-EA294B1A1E9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D3FB19D1-EFCD-D44F-AF1D-ADC59C58C6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A5CE02F5-7AEB-B24A-B15C-77280EB5E0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B362AEDA-B1E9-F643-B211-B4E9903F70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9F277A76-128A-974E-B28D-706BA87812C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2819CE9B-25A5-9645-80F7-AC3692CEEE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8A471FBA-143A-E042-B1BC-C2698CEF5E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E9C23BDD-6EF2-914C-B453-4E7C871D2C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79954FC0-AC44-1146-AE9B-9BBCF2EADE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AE006648-842A-9243-98BF-2C5C0FE031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9FF068A1-FB8E-FE48-8588-8EC992C2BE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5BD84211-96B2-6648-9094-B30F9786CA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DF2AC99A-A1A3-F049-A38A-0376B915EB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F55C9A1B-77B0-A24E-836B-A20FF462F4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95D04901-2E3E-1C41-828D-767F1C9843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568C2666-C0CA-F441-838C-A317E990BC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26DEA52A-C5F2-614B-927C-6F7266BD9A4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40CEB6F-40A7-8F48-AE16-06B773851D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82E12317-FD4F-6846-A363-AD0E3552C9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682C0F97-E28B-414A-843D-0E32516BA1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B8782D15-E432-9749-8EBC-D2535024BE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9A543B50-9091-BB40-8BAD-4AC1B4CAD1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D67E2BAA-674D-AC49-BA60-9A2CD3F01D6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95D0171B-9AD5-204D-B513-7D9E1ABF4A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17E338A-DB0E-124B-825F-6C4AB5ECE0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25F768E-0AD5-B141-AFD8-91288E29DC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89C29B3C-1D06-6B4F-ADE9-2C1FCE0CF4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BED4C90C-D792-7745-BE75-2E76410C0E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C3E03ECC-CA6F-C54D-8860-1B463BF725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F6A481CF-4D21-424B-84D3-9977ECF9AA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EE9581F5-BC94-3742-997D-9C8CFAEADA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DC696DD0-8B08-E548-A932-19AEABA3F9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FEA940CD-7F42-8346-89E9-CB60A644158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8BC894F7-B7BB-6F4C-8D37-63256A6BF8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E08F4651-D402-2E43-8E46-A45F43DB78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C1884E7-B15F-BB49-AD04-5E92FBE8E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494CDC5E-24B3-CB45-8E3E-A252F447EE6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C5EE3544-3197-2544-89E3-193A237BFA7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CA3C345-C175-F64B-BA38-D20A45650C7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D0BC262D-DA91-D54A-8F44-E344575853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2DF3D954-E6CB-0840-91F6-A5295C35F5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C429339-4A30-7545-9667-2E07FB0496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60E06EAC-1FE2-FA45-8608-720E2AC343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FBA290CF-C6EF-F44F-AF0D-6EA6C9799FB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2C01C180-C356-2B4F-985C-BE86F2028E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73E8E877-434E-7D40-8569-878D0815A8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2FDF5633-3F78-9749-8D8B-B730B092457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487E46E6-8576-E74B-9B54-43885B0C196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8F0AEA5B-7FB6-CB4D-A749-9FF47E2FBB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340158A4-B5B2-8048-8031-5D366BA3C1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27B4426E-4A7A-7347-BA71-BEA72963FB3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DA3DC5B9-E938-304F-AD0A-52D09041519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DCD281F2-FBD4-B741-8B3C-2DA6D3D8DB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65F01A67-6BF4-004B-9BF2-59232E7FE73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7C8695F4-F520-7644-8962-54B2BB7CF2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F5FDD765-A3AF-AF48-8AEA-CF0974F59E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264C650D-14C8-1B41-B2BD-7F7B320133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B32C02C3-9A5C-C747-8B8C-5817215C5F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4E1FE33F-7BD0-5D41-AFAB-EE8D669BE6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B6EE62C-2F74-AD46-9092-0336CB085E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A10C8AAC-937A-2B43-8B94-8E369668DE5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EAF7B868-6145-FA4C-8B85-EF2F9511B3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ED1EFFA7-DBD4-F84A-B8B3-45AA5A4E0DB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9D02647C-081E-D64E-81E5-22CB717425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FA002261-C107-D145-96F9-82303E8DC94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B52D0EE5-2ED9-724F-9632-6F7FE791BE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9285ED4B-1F4D-CB49-8312-DE83E90F61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C4BC2748-E932-A941-8E1A-F321E41A54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7F2D5585-1E69-E34E-A327-05E5BDEDAC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67E0812D-4F3E-2C4D-BC19-8F9A015444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75442FC2-94AC-554C-86A4-F950076436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2FAF6B92-2A9C-7942-B07C-387729D6B18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A0DA19BC-846E-4D41-9E91-63CE01AD02C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54F6C2D8-2F7F-0E48-AD9C-5EC676838B3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89BABA2D-B6A9-DE40-8421-FB63CE9441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A30C3761-ED61-FE47-B08F-5A60CB43C1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9F60C9F2-5EB5-8949-B8F8-C7CA04E116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6968B820-82FC-1342-BDB9-A1BD0AF76B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85E4C506-53DA-854C-B6E0-63B23D10E2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8B5812C2-59E3-1847-830E-DCABBAA826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4B498681-E2A4-9142-9820-D9CEC33B5D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A79E998A-86E6-624A-9CF3-8CB1060947E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90E816A-DCEE-9F40-88AE-C5FD9A3BFAE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36238613-0D33-824E-8E01-2D55D90359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DF75874-A5E9-E44C-AE02-AC32016CF64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EE6DCDCC-ADF5-4F47-A0CE-6021B49030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FBF3DA8A-0008-7F4F-9502-BCD580CB329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FC2E468D-4245-084E-ADAD-E9683DFAF5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EAD84C67-4B65-DF41-B522-F2AF6F936F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CF9A2B61-8C1C-C94A-855E-995FD8640A8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C9041AD6-48B8-B24E-BA4B-41C79D34BE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51704F87-E81E-5B4F-AD8D-379D3E0DA6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7029539D-6168-994E-84FE-6C16121C1F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AAD17D41-E5A5-E748-A23D-0C78ABAC92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453DC520-0AFE-DF46-9472-8FC311894B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AD0AE16A-668B-8B42-B97E-49FFE2EE7B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6B2604CA-847E-5941-B590-D3680028C2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F7BD5C20-E6EF-BB4B-9297-9D0DC91243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F7B99FF9-A1EF-A444-B757-E0075B5111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A9AA035B-8FD4-484D-B2FB-DC7A0FFB1C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D7353D46-1E35-A541-9CF8-B8F13F6221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79A94D3-33E4-0D46-ABA5-B4857677D6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CC6FE8E2-32BE-734E-AC5F-25A6358560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B17EB405-9E48-764C-81FF-D747DEC00F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4283E30-2B3B-5848-98A9-5770506BC1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26D7C37E-8F1E-C042-A455-E911526A5B7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7136BA20-A7A2-B64C-A0C8-04EE579488F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B8BBC06C-679E-044C-8382-F4A44F66277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7217C15C-FA22-534C-B46F-B2FF628206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EF107668-B255-FE42-BD9C-FA72D275A4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5AC2BAF1-DEFE-EA4B-AA71-AE9440EE778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767CA014-0511-544F-8E3C-DAA642C2F28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D9699F38-5139-D84B-BDFC-3ADDA0C3E3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396CE42D-F3A0-B24C-916F-2145FCE88F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9774F785-2D90-6448-96D8-B39B85C3D95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9A56CD0A-6125-6840-887F-6A925A994B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B2706D6-68F5-9145-867E-2615615C91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7210F49B-B2D0-F04F-AF4F-2193C6BCA5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1BA1D77-4E59-B54B-BB16-8CDDF238D7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6FFA849D-D5F4-8742-B59D-89E2698579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FBC59AAA-9F6E-4E41-9C5A-35CC861936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8B14C6DD-8B1B-8F4A-9277-A00C5C89D1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588E3AC8-6121-D646-B97C-F7504DB104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642B79E-E43E-CB48-8A6C-6568D1E61D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2431FB78-BE61-0D43-A1C6-53FC521564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BCDC4F16-788D-6C47-BBA2-7F520D5618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5FC5CA43-866C-9B4B-9CAD-12C9B13DDD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B877DD1F-3460-B74A-975B-37E327AC86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BCD1F00-9113-2F47-AE8B-82FD3C1AAA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3BAE2C4D-CF13-A145-87FB-45750CE8A6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E538FB73-DCE2-6344-BDE3-E8E49F9CF95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8B429F48-5B4B-2C44-9394-9D81EAEE77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B6C55266-64B0-5F40-A0BA-3FDF17136D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94725FF2-3BE2-A348-9AF6-9A008FB7D7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85609196-BAA9-1842-9A3A-61C483FEE6B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4D87E793-CEE7-4A4D-AA90-6F69739E06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4098AA14-D597-C94D-956E-305B036074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9E8175CF-FC0D-A043-8100-29CB645C663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A568CCFE-281D-6342-B7E2-FEBA4E6314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7A45CBE3-0421-B643-8571-1BF377FB79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FE0F1393-7427-9A4D-9E3D-53F7694217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24B324D5-F4F2-4A43-A1F6-42D97C5633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CD150F44-92CC-6B40-920D-8946FE8CB9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AD1A25C1-6EF7-9B43-B57D-98842AAA5CC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5E4F186-BA8D-9245-B809-D5273770F6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22523272-D3A1-D048-969C-E09F811E7D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6F86F22A-06C0-D141-B533-E04780FEE2A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5DAC770-A8F4-E646-A51A-22E67C7F09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782A231-86BD-B343-A2DA-D18C5A94269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25FD4B9A-7DAE-5545-A466-38A152A3F3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BC255F29-1F8E-CE4A-A282-022132CC02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8CA91BBF-BBFF-3B4D-BD83-2D959C2039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4E383F0F-584A-AF4A-AA32-8764D95558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95205D56-3CB0-A64E-A5D5-F0BA1228F00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B1B2D38D-D876-974C-836C-9BB4CA9833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F0912437-F16D-DB48-8812-6369577B2E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7BCBC163-73B8-A140-A445-3CA47934229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1BC656F9-88FF-2048-87A6-08ACDF0284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2734800A-A75B-4747-81B6-FDF66D8074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BA825558-808B-0443-B3A1-C0FAD979D13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A6B956B-0B82-664A-B030-06068B9C612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90465D1-F016-DE43-BD1D-6EDCD0A8A3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23A6F9A-AA48-3742-A367-CBDD5A40B40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CE85125-CDB2-7649-BB81-B288B7BD519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66EFCA84-9152-1A47-91CD-BA5E721862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6CD1B9BA-1696-B94C-B92C-B07D7EA387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B4AD3C84-D372-D742-AD29-A4112FA7C61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4B37A9B-8106-8F45-8A97-E796AE045E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7E80BC85-EAB8-EE42-B65D-7D58ED7707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855AF814-F213-AA46-864C-510A0EE156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168E230A-C1A6-644A-A565-4B7F4B937B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3CBA716D-FFCE-8E4D-A8B9-27C3B2194F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5FEAFAC-2294-1347-8412-26CBB0ABA1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FBEA24BC-6E2C-4E47-97BF-3F3A78D300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105C69B5-8698-384E-AF92-46B58AA2D6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6C0D2917-3332-5C41-A4B5-60795DF44C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F134CFA6-CA54-714B-9D91-214B746FDD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5A5A6B6E-9BED-FF47-B9AF-B0185CE9F7C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B652461B-44BA-7A4E-A57D-4EF46C314E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734A14BA-DD5C-3949-A343-9B75AE26C98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CCACD2BD-8E12-DE4F-A1CE-CE50B5559A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8B3112B-AA90-7E47-9BD9-D3696374CA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7887E005-DBAB-D546-A566-10BC032868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BCD4D222-7931-A740-AAC1-4BD702C1E5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CC5516E7-FE5F-964D-B0D2-E21C055C4AD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F85469BA-E3A6-CC4A-A192-455C0CC577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F612CA9A-03D8-B647-B03B-1DAB176595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93BF60EC-E05E-4941-93FA-920ADDB0C28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14FAF85C-4DB4-DD4F-916F-01D37826AF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ADD8CE0E-0BBC-EF40-813D-F62DA846FA5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71FE5325-CC5C-FC4D-A9F9-771429A7B7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E28E7384-5CF8-7445-B2F2-F15A555B56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704709C1-2B8B-AD43-92CB-5F3B9F1A04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BC4DA73-F908-9145-BD6A-51BC5287E2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238F094D-7B3D-E54B-B9C5-10690AAA27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A1FCC343-2453-CF49-8DF8-9CDCC96D62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CE8D4747-8093-8D48-8EAF-41885562BB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64C4A08B-A2CE-DD45-8745-F2C5F70166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46A7A96A-4DA3-0247-A60A-93FDFE4145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2857C9B-1A34-3143-B215-2D33307F76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C5336BAB-B7D7-3142-8162-4F85EF036D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6CE6B35-1D7B-5046-9060-BF2CE85E87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233A4696-C4D5-DB4E-AB5F-DB9E137C89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37A70802-4E24-CD4E-BA10-5EB06BA432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FE4CB421-EB3A-C64D-BB00-F99F089000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174C6C8-9F7E-F544-82E9-85E2579D5A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87990AF5-B0EF-9247-9E33-5C81075A02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971014DE-C930-694B-A847-083ACAF0FD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91E911EA-5C77-334B-B22B-3119AEA95E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B29620E1-A343-AC4B-8EB3-B35ADF340C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9ACD739F-AE80-8545-A81B-7E31A543C9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8FADA379-EB01-5341-9940-A50CA8526CC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EBD4CFC-339F-7340-863E-45E7981D7B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FF219A32-B532-E543-A806-58D6FFC9A9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BD164597-CA71-B748-9AE0-D306781BDA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97808E0F-0E8B-A241-A68E-66683905924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8A0F3D6A-582E-E540-8662-CA1F04CEB8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39B88A0A-7F0A-574F-A5C3-37F4E721B78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EAE5B309-411F-7347-8846-02950D3D868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B0495CBB-7DE7-924A-99C9-8B3271583F3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FEBE5BCE-A6FB-0844-AB48-D8F8DBDAD8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F3BFCEC9-7F79-1649-AD90-F9DEB20AF7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A6CA2DDB-A0C5-0B4D-8059-79821E80418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D17EED0A-A090-6941-8CC7-D6CF59A105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7DB75F5-46A4-754B-898E-75612E5DC50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4151A54E-6E25-A546-BBBF-F9B1728519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A85F3F5D-60F6-D845-8B0B-2CF4DD9411F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9A860E8E-475E-8B48-A005-04A9C7912BB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DFB0398A-3403-7C4F-AEFB-94886562EC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B32B55E8-C170-A34B-9A33-5E11A79D13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3D31B9D4-D89E-5747-9D7B-E1BB269BE7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C75B5769-0DB1-CF49-8716-381A6169AC8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EA9A8FE-239F-C447-B02A-AD0EEA537E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272B8AED-DCDD-C143-A9F0-4493CD9569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4FD215B6-98F8-294D-AC1D-DFF0B3E748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7DC4D9F-4DDD-0D46-A1CA-F9380BE1BF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B5971A03-6261-5D42-AC8C-8B876B280C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9E167188-5579-EF42-B96C-1DBE330190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41A2E077-85E8-DC42-8075-FE83B338C0B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914B2777-4A63-C741-96B0-ECF206E5E31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D5189B0-6FA8-314D-93B4-A619CA21E85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4A2D1653-AB14-D64D-8CB2-2CF805D94C2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639A74EE-660A-F240-AA2A-5ADA3F129D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51D5D240-3327-004F-BE6A-2DD20BB14A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7C867434-A22C-A249-98C0-6062208557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2671D78C-C7AC-A346-94D0-B26F7622F3D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97D25D1C-FDEB-DC4E-8942-8B3B83BF3E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CE4C460-F360-EE46-9F73-8659F24D65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F689DFAA-D591-EC47-950E-68F18F84B58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29182EA-0159-FE49-86C4-587493467F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7AAF076C-12D0-FB45-B7DE-BC6D7DFD69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1528FB03-1138-7446-BF0A-6E2F1F442F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86D6D81D-660A-6747-A6E9-F9ED575516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8F650D22-4F39-034A-B4BE-93C5AD31C46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7706DC52-D242-E048-ABB7-90F87A6FBC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42D03ECD-CB74-FB44-A4D6-D4DB2AC902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74F0D40-B2D1-A44A-902B-977C8A28D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57D056AB-4126-6542-BDEC-90B0D0289B5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AF04CC88-BD8E-ED4C-8EE1-19A74CECA01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D785F911-3D9A-9144-BA46-1BE08C3F378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45D3708A-BD7E-F14A-9CEA-4BC976ED0B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92FCAD15-3CD5-0F43-9B6B-D4D5F32B54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E6602784-0F0E-EA47-8877-F185345AE4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2D041BDD-20C5-144E-BCE6-610304C082D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6377BA59-2CA5-9B47-8EAB-76736EBAD5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959931E-FEA1-134B-A246-0FE1FA5492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7B41032E-3B03-DE47-8E4A-030E61FD491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3DACE6A0-1A93-894B-A116-3044299673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9929899E-750B-8B48-9D96-FD6569D5141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35D82140-23FC-2044-AF45-E403D51D3A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0A3A2417-F3C2-C841-9673-EB7737E67D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6199ACDD-BBC7-314F-B000-63607D206A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7041AF26-EF61-2844-BAC3-BC3CF93CAD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28223D8B-9ADE-5542-8AC5-0C6107C8B2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8B210C87-5310-E744-AA00-BFCE305A55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09D5270B-E4F9-B74C-981A-92DCB5974C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4BCD352B-D55D-DA4C-B8B2-6ACF07EAA70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F75FC7DC-A1BE-E34A-BF50-1C9CA2AA9E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68E38CEA-AA10-0F45-A4FD-A7FBB1BF64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45BE2A67-7B16-104F-A819-DE64B87E8E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79E37BE7-14FA-DD4C-B36A-2017C010401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8BC851C9-B66A-AA4B-BD15-33418C10302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08E3E17-02C0-3A4F-A912-A8DF52C5119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86B312FE-BFAD-794C-A32C-E2664BED33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8A3E4533-914C-3F44-A07C-D1EEE8C295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ABF41DF8-EE60-DC4E-871E-C21C85434C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D542AB32-DD27-E343-AA00-5AAD7C8EB76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E69E72AF-9D67-7A49-B717-883FB17294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BC8D85E2-A92A-8343-9B06-5CFC766AD2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2491BB27-744B-0E4F-A20B-C7204235C7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D5043D22-F2B6-714D-B8BA-EA977A6E4B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00B4950E-E2E7-3249-8302-6D300A8F42A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0395AEF3-FE46-D442-A83D-76D8AF04C56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9A38327-6A26-3E4C-B2D5-97608F9BBA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CE48CD4D-268D-0049-9A77-559F2E9272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29D01F18-CDEF-4E4C-9E4B-329EDFE8EF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AAAD648E-72C3-A34E-9F35-5F188F6C9B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1E7EFFDD-AC3D-F148-927B-37523667FC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D03CD69C-B958-7F4B-9C44-C82B865A59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39DE5AFD-F3C9-5044-9014-C0ECFC3788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265BA282-9B44-234A-9E73-4087368790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37000C96-D599-9742-9429-0B5129652CA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50724749-61B3-A54C-9F56-F119343D04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85B04014-2AD8-4E4E-95AE-B55DC488C2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D6911D5D-D0F0-1349-B2A8-B55EF40DD1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46AA3323-8150-444B-B03E-873147015B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7E2804C2-5F3A-1E4A-AD66-D1A2200C442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092B87E4-8145-1844-9D6B-B9B153F49F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E11B62DD-4647-1749-8E90-54AD4B4945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EBF541D7-74AD-B740-A572-C87F91BB64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70C85F76-4C8C-224F-BC43-89189F404C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7DA53ADB-CA3F-6847-9EDD-8B14C2D1B93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BB369BF6-45A3-A24E-AA41-845D95A0BF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9495C6BE-FFE3-5545-8B62-EF516AFB34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785C926-4E4C-6A4B-B3E5-C6A581E41FC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BCD3C8EA-B544-E64B-BD46-E026D09DBAB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7277A060-444C-8040-8571-C987C246A0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6BBD275C-7C6C-E042-8BA4-89F92E2679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B6456357-71E0-9B41-9824-AABBCA477F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967A7085-FD91-AB42-9FF1-2A170EB5BC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E32292AD-C78D-3E49-9079-88A06A6486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1C106106-B088-9E49-8568-06C1A09FD6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6CC08195-34CE-904B-9E9E-C194C171106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386E085B-A9F1-0C4E-90FC-B225864EF2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5512F4B7-2E52-324F-B0F2-EE08CB0AB16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6593393C-FE9D-AE4F-A1C7-F14C192D75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17526976-A254-D74C-BBC7-CB6C32B12B2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8D62EB2-5453-EE4A-BFBD-1DF7A2CD11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E119A9CC-43D6-9141-B93A-E24D9380CD7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ED5AFB71-0352-3C45-83E4-722C81209C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C8DEE2DA-ADFD-1C49-A4B2-EBE4CEE677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707BC904-BF9A-2249-A304-2472EBFF1D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E43A889C-74EE-7C49-B2EF-E044652AD14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0188C7E0-DAB3-F149-A870-EF90BDD010C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65BC98F1-EAE9-7A44-B63C-7BFA734481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C337B680-A427-B34D-9A37-5B6EC417EC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ADA78C0E-EC3B-5647-86E6-CD40B87525C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C96DF4D0-1650-EA41-8FCA-0FEA61F0CDB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DAF4E41A-7310-934E-A59E-EF8F2506183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E50BFA18-3280-6745-9BA0-FA50AFA3A5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5B258BF3-503C-2147-85A2-C7CE5A4BDB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5C779057-3D42-C447-8D19-52F4B9C2B5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718EE221-E06D-F746-8A2D-3759E6679D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7B5A75FD-DF3F-6643-BE10-ABB73FFB89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E88DF503-D4C4-7B4E-918D-1446760BA7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6CFE51EB-D0C3-A648-89D1-5C648D3F2D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3DBCB9CF-21C8-804C-A62E-39C650BD41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134EF339-2ACA-6246-96DA-54B0C1A4B8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240CB268-4A92-8241-B4FC-69ECD299B7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34FD24F8-7457-674A-97A2-7A0629884E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2C4BE6A4-A533-B542-B2F4-9084457B93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E187DEC4-85A4-484A-9841-3593491000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ADBA11A6-CFAB-3A47-AE93-DDE3744B50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5FB8C775-BCBF-7040-A248-126C374736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DB37C439-F9D5-5241-92BB-9D543A8A39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A6CCAC73-1D59-0349-9D0C-C058346392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2C793A69-18A4-6049-866B-5538DFCDBE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44A7CC2F-3307-514D-8D56-2266DE15D4C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06C57964-A1F4-0F40-A77C-4FB71FB7BE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820D64FA-E20F-804F-A5F2-BB9296C9CF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89B103A6-7EA5-DE46-9786-2D628E8BE7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4D68C83D-CDAF-0D45-A7BD-57427EE04A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076A9E04-A48A-1F43-8D71-D972B4FBFF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9C14E8FB-F4E2-7E42-88AA-911F7AB4A5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79142EB3-CDF1-4E4A-B8FF-C2896B1B04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889B347F-441C-4943-ABEA-50402768880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4B429D7E-7BFE-6C44-BE39-D3D287B82E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D4E87EF4-0872-B845-8005-CCF0703E858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09A00E37-A997-0C43-BB8B-9106D34CBE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AB46B280-595F-DC44-BDB0-D1994F3C62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ABDB9688-585C-2E45-9ECC-DBB72011467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72BF319A-98B0-AE42-AEAF-BE05EBAE9B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CA369B44-3FD1-C84E-B94D-D78F1AE402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DC034D30-CDC8-5947-9718-62690C5D98D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14C7AD5C-619F-4045-B4AA-0730451A7D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C36393F3-CC0A-BC4F-B3A5-DA1089BD5BF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972637D9-A558-8F40-A744-3C275801C7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D31AD92A-83C8-2C47-B861-D6DEA5A745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BBD20058-C08F-9F40-AE56-EB54765B1B5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F9EFED89-805A-1848-9E4C-D31CB90244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DF52F75F-6343-2141-9827-AFF456B154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FB5E0A3A-B320-1146-9189-FD5AFA943A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FC8620EE-5512-674B-90FF-9DCBBA0846C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69DC5423-8796-5249-A6A2-AF20CC3DD1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508B166C-D685-EE43-8044-9A01582B51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B59172AD-A34C-484E-B699-2F47936548E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956D210D-762A-964A-BFB2-1C7926E95C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59A02376-94FC-8949-8A18-6FA9A8E5C8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E93C76D4-FB18-E347-89F2-207029520F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B2C9ADB8-9231-7743-96AD-2C91913E07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79D691FC-F8AE-EE49-B28E-7B1ABB075F1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5882561A-425E-3544-91A0-8F98274A5D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E2C79AD3-C226-4A4B-B3E2-D3304B0975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1D0D81B6-0E06-0A48-9AB1-B5E57F8FFE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ACA2C13C-3372-2E42-8D0C-5335CBB64F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D0D5AE5A-30D5-A544-898C-4118E0491C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CD06DA38-DF80-1A46-B304-5B07EFE8B7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7946148F-CF2C-6C4D-9AC8-EC49ACCB3B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6A85C974-DB05-2547-A2DC-974C690715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BC56474B-CACB-C04D-AADA-9A6B0D7545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63F12BFF-49FF-164C-8419-29A77E12054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CA78AA84-1905-BC49-B05C-0EC9B2786A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4A9C343E-0FF1-B540-8303-84B95A585F6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2023592D-0B6C-F84C-BC7B-542707FB5E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7383651A-4EA7-2F40-B5AC-442E739A15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9397EB41-1D87-C24B-AC69-34FE2D9E64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AA57F7B9-61B1-D44D-9F23-C80F0E05CE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88FCC994-6790-474F-B780-0FF34017AA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DC5D1452-6BEC-6841-9A79-71C2DB931F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F90338F3-0859-8742-8D36-28FE44CA5BA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B8F94162-2D50-284F-B6F9-2D8A8EA087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410300F9-55EF-E84A-AD24-47E43198310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22C0D96F-80F6-D74C-AC25-6482CE3ACC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8637ABFA-93D4-B548-9248-4A8752FFAC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81146EB9-5EF7-AE43-8E0A-DD4568E593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3286C724-4BC1-9B44-AD06-9BF714E1D3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1053CB64-38ED-1A42-953A-435B7D250D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94475465-DDB5-4A4E-865A-3957EF0AD8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9BB20D8B-CAB4-8440-8A96-2EB6E2039D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905B19F8-02DE-D042-95AC-17B3C3E082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15700DA2-5B56-D642-AE7B-B187E81DE7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C5DF7E2C-5F56-E544-93B5-0F0A253419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3176F124-F3ED-EA4D-B587-D98828A3E8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686753FF-F45C-F743-BBA8-BC0D22C94CE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BD535A15-9843-D943-BAB9-75D6EB422B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5E5B56C3-E81E-994C-A24C-629FAEC94D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D59E49A5-8B9F-EE42-9885-35AD6A22A0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4E4A61E8-6947-7C48-A0D4-3F276AC6DF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5DCC9214-83E6-BA45-83A2-7D4BC18DCE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1A03091D-E7AA-2F47-9F90-F916A6133C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77B4011C-0FF2-EB48-AC30-2EC81B92E4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9504A3B6-2F67-C248-AD3F-E5769A8C35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8F0D80A0-97F6-D64F-8EAE-C0B1653B33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3A75C6D5-09C1-F04D-90D6-2C7F9EA3C60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FB03F35F-0EE6-2242-8C1F-B22BDD67C8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079B542F-8A05-CF47-B64B-BD508F12ED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6933822D-106F-E14B-A6B8-E44900CE35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81EC2C77-F2A0-A141-9CA0-47458C564B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45E6CE97-F76A-7B44-B7DB-C77B54C70E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F8D232F4-B2AB-1545-8075-0C9DD4C0E8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1DABDED1-E2CC-B941-BE11-A71604ACFC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4C2245CA-3E11-7C47-B85C-1FA147694C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1987B48D-BC0E-BB47-8C39-83265F3B96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769FEB04-EA85-1040-8660-BF4DD70B5D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77326B66-350E-B849-94E8-DDE6A940C5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3404268F-7BB6-D64F-BB8F-3A8BAD2E9A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413CCE36-7DF1-3143-B95A-CBFAB0C8FD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1086DD59-A6B3-C24D-9938-6BA5921228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D226C465-B297-464F-A2B5-B7F1873CCD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AB4489AD-28FA-3E4D-9B20-B4D8D407355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EE18985A-D71C-3749-843A-7566C7B20E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6A267A49-D290-8844-A852-126FF61ACA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CE8E1EA7-9887-C74F-B69D-1D3D25A4D3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A600084A-6D53-DD48-8954-D4C4919543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E183B8BF-629F-0C48-8957-45E6985DD7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D7D044F1-0B96-3543-9B5F-32533310E1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3043C552-51F3-CA49-ADDE-CEF1C84960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F4CDF0D5-DEC1-5F41-B802-B408A750673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BE8D2E2E-ABDC-CF47-AF5D-61852B3EE54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D5BBE8D1-DCDA-8249-AF5B-A9D0BB692F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954169-C022-274D-ADA3-CE7049E554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C725EBAC-CD92-A44B-BBC9-C8F5702B40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9814DBCB-0AC4-4A45-A57D-3A340A06A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58F423B5-C9B6-D346-8649-E72E1DCE01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97628C26-3684-0D43-988B-71B9640C22A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570B2765-B960-9D4E-814C-9CAA511C226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068A9A0D-7F81-E14A-82DC-84FD7BA939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6F0B5002-3F0D-9E49-9C92-6789FF60DC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66D341FA-36D3-BE4B-98DD-8FFB959997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1B13EFCF-046C-7D4A-8132-07F6A7CCF3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4943852E-A16C-FF44-A2F3-576A6F56F6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1132462F-6338-5E40-A7F7-2D758D6099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B54F2452-C5F1-B54F-9DB4-F4B66DA0F7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23D6C2E8-67A9-DF4C-A0D2-27F243875E0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9738EFE3-5BA7-F74F-BCEB-D4AF9726B2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CA283763-26F0-0C43-BEB2-2CDC17CE88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96A5309C-9A92-4843-B131-990A18D892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7ECC5336-2AD4-5E4A-9826-2450211E5D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02403BC6-247F-FA47-B4A1-A2B0216860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8F6EACA9-BA5C-AE4D-AED3-336945D88F4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67547CB6-7841-F046-A57C-E2F083D2C04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8BBB23B1-08CA-AA42-89B0-2686B784243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85EFCD-4225-A34D-A9CD-506CAC867F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2649D673-010B-2A49-B25F-936E1E5EAFF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344C8EAA-E518-474C-9971-6493CBB8E17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DBEB75B5-45BB-0241-BEAD-7CA6BA30811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9CC5C3BC-CE12-FA43-AB8A-529F8EC2CF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B064732D-E7CF-7D4F-ABA4-AC2FE0FB2C1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62FD4832-A579-FD42-90AB-32306AD069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72757ABB-96B9-5744-897A-ABB5C715FA4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62680810-312A-BA47-95C4-BFB8E93699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FCBF2060-86CB-B44B-A10B-410EEAECC0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A12A3F0E-E1F7-154F-8C3F-057FF8805D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C3FECE2A-74A4-424A-BA58-329C91FC50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017F91B6-497C-0644-9987-FB7D9F1EA6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A6A04510-66F1-934F-8549-148342AA56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B6D46E94-809C-844E-BB7F-58C9FF320C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4069C782-09CE-FE4F-8884-EFC4AD6864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E1B76456-1B86-474C-8AD1-574FF00AFC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05C87B29-DB1B-1541-96B7-028AD78B9DA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9430FC77-546E-9B41-A839-C82B66AEDA1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88AAE82-0847-2F42-8C4F-31A816D0FA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4C25E017-09C5-2940-8B0A-CABFD00851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E893AB19-6252-594A-9B98-274618A9A3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7965A47B-EEFA-3146-8AE8-A382EF4533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928A1FB1-6BDF-7C40-A003-8978F50D11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A0FCA02E-14B0-2148-96C6-199567D9B0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C9CA08BA-89B9-654A-B048-D7EEFFC9D6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3EC8D9DC-3015-5E46-AFED-457F6DF0FA4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CE0D0A82-DA18-9341-AC89-90E38EAB8A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11C3268E-E72B-EF4A-BA96-CF8C9852957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EBBB764D-47E6-3544-A4D1-3F5E935B19D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262FFF70-3E11-5B46-994C-781CE90F8F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1F53CF49-82FC-F646-ACBE-B1DE2390077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08D6893A-9ED6-CD47-BF28-224FDC3F92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F5878250-20DF-154E-ACD2-A26AD37088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7DDE35CE-3450-CF44-A3A5-B94B44182D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65BF481E-6BB5-4447-BBAF-D694956773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29172291-872D-D74D-9388-1DDD5CB3A7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E04DC272-250A-084C-9F90-839CFD85FD9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1918531D-D21C-054D-BC0D-998B91E4E0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DF1E079-5413-CA47-AAF6-E83583BC76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FD357289-45EF-C54A-A660-8AD75B5532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CFD1B964-A8B1-CE42-949F-F2A6C97E7CD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0C2A3CF0-36A8-7946-8D1C-7524E3B7B8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8B914B38-20FF-D74F-AD8C-10DBDB0CDB7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A48AC44D-A871-054F-8306-CDBF6C950A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5F50441D-CC15-004C-86FE-9369F55E4A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1657E7F2-975A-EA4E-A001-8AA7F8C25A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72965EE3-9EAB-A445-8AFB-8A30E7F3FB9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0923357E-7D96-EA46-8390-D23A494DBC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87454742-C3C0-604F-BB7F-BDF5AF1359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FD99173A-EDD5-D342-A88E-0CF16C8816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A1EC9D00-4C74-C147-A2E0-0713B35A3E6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6A980981-55B8-D04E-95A5-D778C6666A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BB110332-1DCB-C743-83D2-D3BFE8DA47C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BF7F1B6F-B8DC-744A-9334-7A1D000DE6A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0B91D3D2-5A60-874A-A2E1-FB0FE35A081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0397DF70-C7CB-5C41-956B-60B2BE82849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9AB44539-AF79-B740-A39D-D5EF21B62D9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DBB3E246-80D8-F54E-BC4E-EDB3BE1A50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5A39F9AD-61B6-FF42-83FF-A4B601A306D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B4AF8110-9A4C-0146-9A13-8EA2783E0FA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E769651A-C3EB-A546-B2CD-EDF0824690F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3B165DC5-F1B2-0843-B064-05C430AB33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E793B8DB-DF8C-D341-9A5E-CABEFBD79C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1086088F-A6B7-7549-BAB7-6C64FD54D6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6BCAD0F8-2DC4-9F40-989A-044C6BFB1A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446AA555-7B60-414C-85E7-D3E5A4C6BC7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CBD9E8CC-8F62-9F47-8BD6-E66EDCCED3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138C7309-A584-4542-BCEC-9858738E50B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BF175731-087A-0642-973B-D2A1952479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1FE1267B-D4AD-F846-95C4-396141E9B4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CD73E8EC-B5AA-D24A-9209-C16B5F8C605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1299ABF9-4B70-954C-ABEB-D698F5E43B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A9D393FF-CE21-7E49-9FA4-93EA4917BC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3A4C7D96-DFA9-484C-984D-C272E23559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0B23B23D-0291-CA46-AD3E-50E0628F632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D5B80E29-22F9-A445-8E35-18719174F86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05891738-E68F-CC4B-B594-C87DE198A8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1910FD8C-1DB9-9A42-A829-F682BAF38B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B6D8F6C7-71E9-9645-B145-1055CF7E51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599F0ABD-81A2-2645-B3C7-AA24B93E1B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C5BA0E2E-E797-964D-91C7-CABB907FEE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D9C72DEC-60F1-9B4E-849F-93F6FA9A9A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CA95F2D1-F159-5741-BAB4-04D67851FF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5A987854-F3F9-E549-9407-443247228B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3ECB64A9-6B24-5B4C-A224-70EFD3FA4B0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50B9DD49-1F87-A54C-8653-B1A7579E769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32D864E5-3A37-F440-86C9-B395EC3E36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5A8A797B-8856-3840-97ED-82F51490B19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F5FC946F-5775-2A47-9A6C-627B6D289ED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0FB71229-8748-DC4D-884C-BDD9C78F9C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A6CCC81E-A263-8F4C-9780-28D95B920E5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B53069B0-6789-5448-8D4D-C2CE29C6D8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CA015D71-C150-F64A-94D5-36AA4635D4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18003A93-0B32-3E41-9DB4-E43D25210D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43E72C3B-8DD4-1F47-85CC-524D9C9C29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5AA366EC-B2BC-FE4B-B4E9-A446FA1760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8A49ECE3-8AF0-204A-B5BA-62EA3EE7C2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2D9713AB-D383-414F-8D18-E66E0B3C6E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552AE926-978F-F841-BAC3-7E8BF8C5E8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FBA694DE-5635-2A4E-BAA2-F43E7F161A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DF5386ED-7011-934E-A365-43DC1405B2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829CFABE-9825-2641-9336-1368A0AA85E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753D9AE0-71A7-E641-AB5D-052537B007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7A41CCFF-CE40-C545-BA6C-F72830823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BE5D3263-74B7-F141-A620-C0719530C7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D5276063-0A51-7446-B3F4-767946C6B75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01E07B0F-7AD2-BA4E-877F-4921276888F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D13ADDE1-8707-D847-AF36-A1862205CD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6078E64D-3184-3146-A34C-D9C6466D3D6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ABFE4C6E-C16C-1648-93D1-D76DD5734D3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0523D2EF-4025-2944-A311-56C3C6ADBB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BBC7FAB4-4DA2-C644-96F4-672D1D7B8D9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BC136472-F2B5-C540-BED1-50CABBFD5A3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4F48DA2D-01DB-2D4B-BF79-750CA682A0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4B2A426D-6752-EB4B-A691-386532F818B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4A65FB46-595C-B14D-9D75-0E7627EF50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364BD73A-9732-EA4E-80C1-6E6ECE6084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B3B7A611-7C10-0C4F-B482-8E8C4EBC8B4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BDAFC898-CF3A-2B43-B0E1-867EADC91B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94E06846-BB06-104C-AB11-4781F13C0F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E6BAC654-46B5-C34C-A5C3-6F183B60C8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E8178814-187A-6241-BA65-F266B187AF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679D02E2-7831-9E4F-8060-7FFFC0B4FA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92D3256A-3E7C-8A47-BCCD-A90FC81B2C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82273754-28A0-254C-8B30-47135748478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1479F947-8B6C-3346-B12B-84108DB0D2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B56408BD-2554-1544-B0B1-F5BC23C0C3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EED85206-54FB-834E-9D96-0AD44C5AB7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8DE0CA0F-47CE-8643-8D78-83382C8344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C2C192B2-FED1-0842-8F9A-B54DBE3C3A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07388651-E9BA-D542-B9A6-76C6CBF29F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BBB381C8-986D-FE47-B788-D7BB4D0CAAB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BF7B2F77-A432-6F47-B753-998D42A370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73815842-71FD-FB40-9A95-E7C04E85CE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D68F840D-0C4D-784A-AEEC-62D9445B04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5D5A48BD-0448-5E40-BE40-F383DD3D89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7FA7D847-A1CC-8448-AD91-C74BD42E56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29270992-B66E-5F47-A056-F283F5F5CC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401FF79E-CDE6-B04B-A73F-3ABB1E89AD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28EF73C8-C2C6-C843-88D6-F60E3359A0E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9EB725F2-C070-CE45-9E5F-F0966E0383B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CDFB1075-8DFD-DF4D-A200-5502D1A8D28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EDC5399C-5EA0-6944-9B0B-EA909F3E6C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C6A2025C-1F98-E24B-A12E-5428D693AA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DD68D08C-9A89-FF43-A617-25B6750BAE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D5C53A2D-F4C8-9146-B762-2AB2F0C61DA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7AD5124A-42E7-8642-B49D-0DD6A1F049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2A021F51-513F-154B-8D5C-2CB41C34AEA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CF0DD094-6C3B-9B4B-9C2E-43526776AC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BB35740F-41D6-FF46-8604-648A427564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5F01ABEA-7660-A745-968F-86CD7BFC174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3BE3DB52-6FCD-394E-82AA-3ACCA7F4FDA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78CB8816-EFC8-4E43-AD76-B58534662F4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F7C64CBB-7E3C-BB47-ADCC-DC04010384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405A96E1-D3E0-8443-9640-8C6797160B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93D78BE5-6507-2745-9F21-6B2F36B9F79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402EC7FD-BC77-4B46-8A90-54355F950E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F109C735-E12F-0149-9A35-4EAA2FEADA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9BDF2EE3-2F0C-9D4F-858F-0ECCC9B116C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E320B6DB-833E-184D-A88F-30D03D667D3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2EA70C13-089C-424F-B3A7-0D4EA9D5D9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0D05ED8A-5F0E-CD43-8E71-AA4AC2E775C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7440A6F2-F0B8-0247-9575-E2D061D5D5C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DE80D389-E944-1940-99D7-2E44C36481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ECA1E959-92A0-9248-9D70-B8EE7612ED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152F218B-7998-6D48-9F9C-286A94D3F96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FFEFC919-B1CE-9144-858F-8080D5DEFC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3AD99F14-7D0B-7847-96D0-14DDDB446E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D5598D0C-C4E9-0E4D-8313-4E1895480C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2E9993D9-812C-8F4C-9637-D2751F5AA5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F706A4F6-7980-724D-9A25-E170FD01F68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42E0A6EE-E9D9-154D-AC67-2F6A1F0E54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A1FBAC4E-F991-5E44-B7E1-29DDB0DE8C8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D603F8D0-0B60-AE44-A22D-6939815CE8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60278B13-D68F-4A4B-9A45-12CBBAF2985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F77940D2-7861-E44F-AB55-7D7714A578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23E0CACC-17E5-F14F-9E76-06FF86580B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1824BF8A-2FE3-F94D-A199-41C37F8C31E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3E54625B-7985-5B41-8149-0FA1449AFD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147CCFE6-0E38-BD40-BB47-7B18A3A8E6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CD53446A-17CA-074F-857C-EF88F594F4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BF1F89AC-FE6D-F547-AE7A-283270605E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8F670860-807A-884E-8D25-4B2703BA5DC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0950C9D5-762F-6744-862E-377A318524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817A521A-793B-5A42-AFBD-6A7B79E1D03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3D00E586-2241-8B4F-BC56-7EF81B6467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0AE9F64D-9EE6-B844-83FB-4EB2420B20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7DEE04ED-3C41-4B42-B83A-66042AAD8B7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B619B3D1-B7DE-874F-8F3E-0A8338FBDC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B05AD94E-E08F-414F-8E6D-FFDED812EF5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6AF375C4-AE7A-4D46-A59B-F4C7E15310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CFD4B35C-71FE-1543-B93F-14C9EAE440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D6F77821-9582-AD47-BB60-9F32FC3CC7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C214FC32-2B94-B343-A4B7-58452E2577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33959A96-C480-8C45-8E55-CB51BE60C5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943BF0B1-56E5-FC44-9243-981C3A24D2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06930796-2AA6-2E4B-AF33-92701EA484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3C87BD69-85F9-8C4C-A84E-BA3FEAE500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DF6949FA-E478-3D44-BDB1-53F5E8E3427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476B4EEE-6C36-9543-AF5A-BAFD89DF04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99B138A7-C38C-4847-A68B-9219DC7606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6BD88DB7-7A5C-354D-9854-3778790EC8D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3A11F788-A585-F04C-8EAB-F7A47949CF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4D3CD5B6-BE43-5440-B97C-15C0EAE480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E41929D9-F35A-994E-A56B-7B817608B2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F0E89AF6-CF21-F545-8AF3-BAAB8604CB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DF578A24-68B2-3D4C-8B22-79AD001BE13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5A653A90-9C42-5A4C-B752-7ADBF49CA3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A21D3716-BC7F-DA4D-9B6C-F585FFF8B9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1C66EFB3-EB5A-4D47-B152-4A18F2D44B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DD3DE7B4-4F55-6A4F-8D03-B551AB7D13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9D9EF7D2-9F1C-E24A-83C0-AB06B56495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22014E34-AC5D-8449-B643-344654C3AE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7876B240-4A0C-9541-8C27-85060BBA63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CA274C4A-EDB1-2541-9604-010BD96BE17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904C7291-6834-7E46-A91F-40D5CB5108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A69DF7B6-75DE-8548-B322-AD756D1CC57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41E9DBC-77F4-ED4E-BAA7-BB9E8E21CFD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FD0BB9D9-FE12-F649-BF89-A54D38760B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B9C5A714-571E-7447-BA71-39A87BDB95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AF325031-4894-3A46-9D33-06D6B72E62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978AD652-4462-E842-A54A-E69C659B83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0924BEEF-63CD-F44C-84D0-9E55E24D67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FD035436-0363-794A-A99E-24B481AB9C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83F4578A-183C-6945-83DD-8FABCED3EE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262A58D8-EBBC-B34C-A1FF-C84B66CE6E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0DFD6E0E-5B53-E24C-BB7C-F95F9A1CE9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BE2D0F9A-B477-6142-9D03-684468A864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FB7F51EF-CACD-8742-96F3-69A259095D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FFBC1871-0A9F-DD4F-9114-AECA54ED73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32F9F505-BDA7-4444-990E-85E6F13B53C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4E564611-D59C-D04A-81AD-526EA5071A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68794ED9-F975-754A-9ED0-51F5EF9135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EE54F21E-81AA-144F-8CA2-6EC057F4A69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AAA6B6AF-7DF7-1948-9DCD-76B9EB4AEB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7AF31CA7-ED03-3D48-A131-A384294C87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AE307727-3A68-1A49-845A-A3B32541B10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155BE6C5-85B1-E948-8E6D-8C8E52B31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7C9095A6-DBA4-6443-8066-E380B5DD7EC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7968672C-C9C9-8345-AA93-6F282C9055B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7B2CCB82-0B48-444D-A315-F29895A864A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3534570A-9B02-7049-B742-95DCE6EC85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E73DE6A2-C48B-D543-9537-D5D656579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1867CD77-E0AF-BE42-B9BA-D50ABF8CE9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42B5B15B-3187-DC4A-BF9E-F825795D38F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50EED99A-6F2E-6444-9FC2-7B14D6F3F4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B0FC78D4-899E-4540-91E0-3295C9120E0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1F8A5D92-A0FC-1941-9CA5-8475849911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765185B-9FE3-044B-A9E4-649CD399B12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39AAA8C2-B562-4749-B886-67D49050C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811671F8-F1D6-8146-9899-0C65A2FC3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7E8F7E8F-9825-734E-95E9-1318C0AC99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8B34D3E8-EC41-FE48-B406-9D655A45DB4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0B451015-4F93-0442-A64D-237D61C44F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CE092427-7F27-E641-B560-030A23AD00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96973447-CEF8-FC4D-A894-C3190C108B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35FF79FB-59F5-1740-94C0-19F3B6F1C4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F27CC212-31D2-B145-A457-405D02E1D4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B9DAB76A-B3F3-5C47-8270-6C7D3AE0B8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7C287B03-3BBF-534B-ACFC-C86280D21FF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F0E9CAD7-0634-A14D-94C9-5C116C1136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1B4E27F5-E321-0249-9BEA-C8A408584E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194207A6-3062-0949-8709-44EEFEDC89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196B8B3D-4FBC-0D4C-970A-756BE8D312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6EAFAB2F-208A-5441-9D8A-96E27CFA66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64BF47CC-AA0A-4C46-9FAA-67B0A8BC92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4BE85074-C508-4849-89B0-C6FDED9644F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7E93A864-64B6-F649-8A27-FB520E5E5D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AAE8FB66-CDEB-8F4C-9599-02153FAE9C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F474B27B-09E7-914C-B8FB-F5BF9A357F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F2C3F34E-42BE-6347-8B68-425FB319DC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BA454442-6BAE-C741-AF13-7047ABC099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CAE8C9D8-B14D-E344-90F9-1C540AFA1C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9BF69A7B-C31C-EC4D-91CC-54A8ACE9E92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BC2C8EC7-5D15-7042-AB79-952D9029D3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DCDEC003-6042-804A-A02D-EC77A41517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EA2CA317-706A-8B4B-8189-AB199F0851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5D44AFBA-13C1-5446-8CF3-831CC51CE2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ADB520CD-A3FD-454F-B4B9-0EEDA55FFD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BFE341C4-0205-384F-A680-12D48EF4D4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96F737E8-E5EE-BF4E-BC37-298C6DB9B2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8179961A-038B-6542-BFAF-20496E1784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EC117A56-FCC0-ED48-9B23-D299075C15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1CBACA1F-61CB-E144-AED1-B7E0C03025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FA48B515-DA54-8043-956F-D8005F3735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4ACFC361-D3DA-4F4D-97F4-02C17E01BC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C5E2DE51-7642-0540-92A8-4EEBE1269D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138DB54C-F394-2A45-A3D4-F84F7817965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1D9140F2-1EB6-2449-99A7-F6CFC00E07D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4DB418FA-C97E-E746-954E-914500A8726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FD736AC4-52B1-B34E-AAC0-75522CBA88A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6CE7A18E-F2FF-6548-89F9-B9795E267D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FEB44F20-9949-914C-BB77-6CE6E028E2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3BD44B83-9521-6848-B78D-26FC6BE5E74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3EFC81E8-C708-BB4B-B5FB-2088FA25676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7CC43240-D199-DF41-AFA2-D4422095F2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17675FDF-63FB-6647-BDB9-7A2040B117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EE2DE589-9886-1841-B18B-BD2E1CB80D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25C72401-5183-D348-8D50-8CEFB2EE46C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C9FC59F4-5780-3342-9C8F-B13CA61B91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733D8619-54FA-C441-BFE2-1915985B08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85DF4E9C-B1F6-9844-98D6-7CEFE3823A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0B606823-0A3B-764B-A28D-3568BE6202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2F4D65DA-3608-AE48-9A82-EEC6B05283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8FDBAA63-4E0E-A349-8254-3701192070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E6658623-34A8-2047-AFB1-391921B91A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E71CB8E2-9E95-3040-AE6C-58DAE7965EA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7CDBBC9A-626D-884C-94A5-515EF9E519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FE953091-9556-E54E-A79F-20A040251E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0AD4D7AE-38A8-E546-BEB1-A0D67F38A5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6A661E62-6AEE-224F-A77D-E97D56F893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36FE0ACF-03CB-BD4B-8D6A-909E3CA5DD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4EDBD777-B927-F343-BE1B-F44E90F8EC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0F1499DE-105C-0441-9708-3FB17864A1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B4608BE0-FA76-DA41-8C20-0069BF1D9B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3073C3D0-566A-AA49-89DC-A610D9DDDE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8EFCCCAC-3AA7-4A4C-9E4C-AFC7F09B67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2C7BDE63-6F14-F840-8F8C-05433B7D6E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84CA5931-55D7-EB4A-AD06-DBCA8D10E4C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3AC1641D-DE74-E24C-81D5-A76F8A07C6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AFF8516B-9643-9D4A-8929-ED7A78A47B8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790AB844-5D77-DB49-B6A9-A0E1C16FEE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25053AB6-0AE1-D94B-BA21-8687B3B210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D1886129-C0FE-D642-A753-70651819D2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5C987E27-800C-4A48-862F-A7F733A5B64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B8C92737-1D87-D442-8F12-F171F1D4964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424A87BC-0CD0-6C47-9BF9-137FB29E85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63DFFFA9-F034-CC41-8068-02D3287006F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46815F58-DE34-1245-8372-07CBB41E55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475E61AF-562C-5341-9A2D-07E77D3CD6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878C61E8-EBAD-3848-85A3-0374B72076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FEC605A3-438A-DE4B-932D-E4429DDA6E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73C7F278-259D-4146-8AB5-5F27A7BB920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F3AD2FB1-DDDD-3545-BC09-A958C5ADC9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3FCB57F7-2823-7E40-8F50-A3228525106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4521746F-3B64-0547-8A04-3F462C7DB4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8F3AB0B0-A580-B344-9888-C4D750EAEE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5B979AC5-9CFD-FB40-B475-7F2CA08EF9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7E852B29-BC64-234F-884D-F237CE3EA51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C73CA35D-737F-1C4E-B129-CC955A4DEB7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06287A87-C52F-F240-9EB1-A6178530FB8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155A278A-9489-784D-9929-A3C539EC8F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4831539A-7BB4-B345-B13C-662536591C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BDD43AE9-85F0-A94B-8FE4-5E476E0576F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3198ECD3-BB17-2349-B499-A5516DD39D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643B7C5A-620B-6347-8842-B570DCC621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6C0D5C81-F7AC-3145-A466-BC6EF85EE5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D22C6F0E-5180-5D49-BA32-506570E13EC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ADB2ADC3-1657-9447-BB56-0260D011E96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C0B8167F-4C5D-CB43-B349-8256B156F2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AFBF74FF-934D-C64F-B3C1-2AEB6EED12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8F1468E7-A74B-EC47-879C-7BB2DF777C9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D365D-C14D-8A4D-9235-B7BD51749EF8}">
  <dimension ref="A1:AQ107"/>
  <sheetViews>
    <sheetView tabSelected="1" topLeftCell="B14" zoomScale="70" zoomScaleNormal="70" workbookViewId="0">
      <selection activeCell="D15" sqref="D15"/>
    </sheetView>
  </sheetViews>
  <sheetFormatPr defaultColWidth="9.140625" defaultRowHeight="15"/>
  <cols>
    <col min="1" max="1" width="3.7109375" style="5" customWidth="1"/>
    <col min="2" max="2" width="34.85546875" style="5" customWidth="1"/>
    <col min="3" max="3" width="114.7109375" style="5" customWidth="1"/>
    <col min="4" max="5" width="39.140625" style="22" customWidth="1"/>
    <col min="6" max="6" width="41.28515625" style="5" customWidth="1"/>
    <col min="7" max="16384" width="9.140625" style="5"/>
  </cols>
  <sheetData>
    <row r="1" spans="1:27">
      <c r="A1" s="4"/>
      <c r="B1" s="4"/>
      <c r="C1" s="14"/>
      <c r="D1" s="8"/>
      <c r="E1" s="8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>
      <c r="A2" s="4"/>
      <c r="B2" s="1" t="s">
        <v>0</v>
      </c>
      <c r="C2" s="12" t="s">
        <v>1</v>
      </c>
      <c r="D2" s="8"/>
      <c r="E2" s="8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1:27" ht="20.25" customHeight="1">
      <c r="A3" s="4"/>
      <c r="B3" s="1" t="s">
        <v>2</v>
      </c>
      <c r="C3" s="18" t="s">
        <v>3</v>
      </c>
      <c r="D3" s="8"/>
      <c r="E3" s="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7" ht="109.5" customHeight="1">
      <c r="A4" s="4"/>
      <c r="B4" s="1" t="s">
        <v>4</v>
      </c>
      <c r="C4" s="20" t="s">
        <v>5</v>
      </c>
      <c r="D4" s="8"/>
      <c r="E4" s="8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 ht="35.25" customHeight="1">
      <c r="A5" s="4"/>
      <c r="B5" s="1" t="s">
        <v>6</v>
      </c>
      <c r="C5" s="21" t="s">
        <v>7</v>
      </c>
      <c r="D5" s="8"/>
      <c r="E5" s="8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spans="1:27" ht="52.5" customHeight="1">
      <c r="A6" s="4"/>
      <c r="B6" s="1" t="s">
        <v>8</v>
      </c>
      <c r="C6" s="10" t="s">
        <v>9</v>
      </c>
      <c r="D6" s="10" t="s">
        <v>10</v>
      </c>
      <c r="E6" s="10" t="s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27" ht="58.5" customHeight="1">
      <c r="A7" s="1">
        <v>1</v>
      </c>
      <c r="B7" s="3" t="s">
        <v>12</v>
      </c>
      <c r="C7" s="2" t="s">
        <v>13</v>
      </c>
      <c r="D7" s="6" t="s">
        <v>14</v>
      </c>
      <c r="E7" s="9" t="s">
        <v>14</v>
      </c>
      <c r="F7" s="15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spans="1:27" ht="51" customHeight="1">
      <c r="A8" s="1">
        <f>+A7+1</f>
        <v>2</v>
      </c>
      <c r="B8" s="3" t="s">
        <v>15</v>
      </c>
      <c r="C8" s="2" t="s">
        <v>16</v>
      </c>
      <c r="D8" s="6" t="s">
        <v>14</v>
      </c>
      <c r="E8" s="9" t="s">
        <v>14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</row>
    <row r="9" spans="1:27" ht="309" customHeight="1">
      <c r="A9" s="1">
        <v>3</v>
      </c>
      <c r="B9" s="3" t="s">
        <v>17</v>
      </c>
      <c r="C9" s="23" t="s">
        <v>18</v>
      </c>
      <c r="D9" s="6" t="s">
        <v>14</v>
      </c>
      <c r="E9" s="9" t="s">
        <v>14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7" ht="171.75" customHeight="1">
      <c r="A10" s="1">
        <v>4</v>
      </c>
      <c r="B10" s="3" t="s">
        <v>19</v>
      </c>
      <c r="C10" s="11" t="s">
        <v>20</v>
      </c>
      <c r="D10" s="7" t="s">
        <v>21</v>
      </c>
      <c r="E10" s="9">
        <v>6</v>
      </c>
      <c r="F10" s="15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</row>
    <row r="11" spans="1:27" ht="153.75" customHeight="1">
      <c r="A11" s="1">
        <v>5</v>
      </c>
      <c r="B11" s="13" t="s">
        <v>22</v>
      </c>
      <c r="C11" s="2" t="s">
        <v>23</v>
      </c>
      <c r="D11" s="7" t="s">
        <v>24</v>
      </c>
      <c r="E11" s="9" t="s">
        <v>25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ht="81.75" customHeight="1">
      <c r="A12" s="1">
        <v>6</v>
      </c>
      <c r="B12" s="18" t="s">
        <v>26</v>
      </c>
      <c r="C12" s="2" t="s">
        <v>27</v>
      </c>
      <c r="D12" s="9">
        <v>1</v>
      </c>
      <c r="E12" s="9">
        <v>50</v>
      </c>
      <c r="F12" s="16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66" customHeight="1">
      <c r="A13" s="1">
        <v>7</v>
      </c>
      <c r="B13" s="13" t="s">
        <v>28</v>
      </c>
      <c r="C13" s="11" t="s">
        <v>29</v>
      </c>
      <c r="D13" s="7" t="s">
        <v>24</v>
      </c>
      <c r="E13" s="9" t="s">
        <v>25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7" ht="81" customHeight="1">
      <c r="A14" s="1">
        <v>8</v>
      </c>
      <c r="B14" s="13" t="s">
        <v>30</v>
      </c>
      <c r="C14" s="11" t="s">
        <v>31</v>
      </c>
      <c r="D14" s="9" t="s">
        <v>14</v>
      </c>
      <c r="E14" s="17" t="s">
        <v>14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27" ht="339" customHeight="1">
      <c r="A15" s="1">
        <v>9</v>
      </c>
      <c r="B15" s="3" t="s">
        <v>32</v>
      </c>
      <c r="C15" s="2" t="s">
        <v>33</v>
      </c>
      <c r="D15" s="7" t="s">
        <v>14</v>
      </c>
      <c r="E15" s="9" t="s">
        <v>14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1:27" ht="84.75" customHeight="1">
      <c r="A16" s="1">
        <v>10</v>
      </c>
      <c r="B16" s="3" t="s">
        <v>34</v>
      </c>
      <c r="C16" s="2" t="s">
        <v>35</v>
      </c>
      <c r="D16" s="9" t="s">
        <v>36</v>
      </c>
      <c r="E16" s="9" t="s">
        <v>36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43" ht="57.75" customHeight="1">
      <c r="A17" s="1">
        <v>11</v>
      </c>
      <c r="B17" s="3" t="s">
        <v>37</v>
      </c>
      <c r="C17" s="11" t="s">
        <v>38</v>
      </c>
      <c r="D17" s="27" t="s">
        <v>39</v>
      </c>
      <c r="E17" s="27" t="s">
        <v>40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spans="1:43">
      <c r="A18" s="14"/>
      <c r="B18" s="28" t="s">
        <v>41</v>
      </c>
      <c r="C18" s="29" t="s">
        <v>42</v>
      </c>
      <c r="D18" s="31" t="s">
        <v>43</v>
      </c>
      <c r="E18" s="31"/>
      <c r="F18" s="31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>
      <c r="A19" s="14"/>
      <c r="B19" s="28"/>
      <c r="C19" s="30"/>
      <c r="D19" s="24" t="s">
        <v>44</v>
      </c>
      <c r="E19" s="24" t="s">
        <v>45</v>
      </c>
      <c r="F19" s="24" t="s">
        <v>46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43" ht="185.25" customHeight="1">
      <c r="A20" s="19">
        <v>1</v>
      </c>
      <c r="B20" s="18" t="s">
        <v>41</v>
      </c>
      <c r="C20" s="26" t="s">
        <v>47</v>
      </c>
      <c r="D20" s="25" t="s">
        <v>48</v>
      </c>
      <c r="E20" s="25" t="s">
        <v>48</v>
      </c>
      <c r="F20" s="25" t="s">
        <v>48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>
      <c r="A21" s="14"/>
      <c r="B21" s="14"/>
      <c r="C21" s="14"/>
      <c r="D21" s="8"/>
      <c r="E21" s="8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>
      <c r="A22" s="14"/>
      <c r="B22" s="14"/>
      <c r="C22" s="14"/>
      <c r="D22" s="8"/>
      <c r="E22" s="8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>
      <c r="A23" s="14"/>
      <c r="B23" s="14"/>
      <c r="C23" s="14"/>
      <c r="D23" s="8"/>
      <c r="E23" s="8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>
      <c r="A24" s="14"/>
      <c r="B24" s="14"/>
      <c r="C24" s="14"/>
      <c r="D24" s="8"/>
      <c r="E24" s="8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>
      <c r="A25" s="14"/>
      <c r="B25" s="14"/>
      <c r="C25" s="14"/>
      <c r="D25" s="8"/>
      <c r="E25" s="8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</row>
    <row r="26" spans="1:43">
      <c r="A26" s="14"/>
      <c r="B26" s="14"/>
      <c r="C26" s="14"/>
      <c r="D26" s="8"/>
      <c r="E26" s="8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>
      <c r="A27" s="14"/>
      <c r="B27" s="14"/>
      <c r="C27" s="14"/>
      <c r="D27" s="8"/>
      <c r="E27" s="8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3">
      <c r="A28" s="14"/>
      <c r="B28" s="14"/>
      <c r="C28" s="14"/>
      <c r="D28" s="8"/>
      <c r="E28" s="8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>
      <c r="A29" s="14"/>
      <c r="B29" s="14"/>
      <c r="C29" s="14"/>
      <c r="D29" s="8"/>
      <c r="E29" s="8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3">
      <c r="A30" s="14"/>
      <c r="B30" s="14"/>
      <c r="C30" s="14"/>
      <c r="D30" s="8"/>
      <c r="E30" s="8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>
      <c r="A31" s="14"/>
      <c r="B31" s="14"/>
      <c r="C31" s="14"/>
      <c r="D31" s="8"/>
      <c r="E31" s="8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>
      <c r="A32" s="14"/>
      <c r="B32" s="14"/>
      <c r="C32" s="14"/>
      <c r="D32" s="8"/>
      <c r="E32" s="8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>
      <c r="A33" s="14"/>
      <c r="B33" s="14"/>
      <c r="C33" s="14"/>
      <c r="D33" s="8"/>
      <c r="E33" s="8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>
      <c r="A34" s="14"/>
      <c r="B34" s="14"/>
      <c r="C34" s="14"/>
      <c r="D34" s="8"/>
      <c r="E34" s="8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>
      <c r="A35" s="14"/>
      <c r="B35" s="14"/>
      <c r="C35" s="14"/>
      <c r="D35" s="8"/>
      <c r="E35" s="8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>
      <c r="A36" s="14"/>
      <c r="B36" s="14"/>
      <c r="C36" s="14"/>
      <c r="D36" s="8"/>
      <c r="E36" s="8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>
      <c r="A37" s="14"/>
      <c r="B37" s="14"/>
      <c r="C37" s="14"/>
      <c r="D37" s="8"/>
      <c r="E37" s="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>
      <c r="A38" s="14"/>
      <c r="B38" s="14"/>
      <c r="C38" s="14"/>
      <c r="D38" s="8"/>
      <c r="E38" s="8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>
      <c r="A39" s="14"/>
      <c r="B39" s="14"/>
      <c r="C39" s="14"/>
      <c r="D39" s="8"/>
      <c r="E39" s="8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>
      <c r="A40" s="14"/>
      <c r="B40" s="14"/>
      <c r="C40" s="14"/>
      <c r="D40" s="8"/>
      <c r="E40" s="8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>
      <c r="A41" s="14"/>
      <c r="B41" s="14"/>
      <c r="C41" s="14"/>
      <c r="D41" s="8"/>
      <c r="E41" s="8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>
      <c r="A42" s="14"/>
      <c r="B42" s="14"/>
      <c r="C42" s="14"/>
      <c r="D42" s="8"/>
      <c r="E42" s="8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>
      <c r="A43" s="14"/>
      <c r="B43" s="14"/>
      <c r="C43" s="14"/>
      <c r="D43" s="8"/>
      <c r="E43" s="8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>
      <c r="A44" s="14"/>
      <c r="B44" s="14"/>
      <c r="C44" s="14"/>
      <c r="D44" s="8"/>
      <c r="E44" s="8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>
      <c r="A45" s="14"/>
      <c r="B45" s="14"/>
      <c r="C45" s="14"/>
      <c r="D45" s="8"/>
      <c r="E45" s="8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>
      <c r="A46" s="14"/>
      <c r="B46" s="14"/>
      <c r="C46" s="14"/>
      <c r="D46" s="8"/>
      <c r="E46" s="8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>
      <c r="A47" s="14"/>
      <c r="B47" s="14"/>
      <c r="C47" s="14"/>
      <c r="D47" s="8"/>
      <c r="E47" s="8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>
      <c r="A48" s="14"/>
      <c r="B48" s="14"/>
      <c r="C48" s="14"/>
      <c r="D48" s="8"/>
      <c r="E48" s="8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>
      <c r="A49" s="14"/>
      <c r="B49" s="14"/>
      <c r="C49" s="14"/>
      <c r="D49" s="8"/>
      <c r="E49" s="8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>
      <c r="A50" s="14"/>
      <c r="B50" s="14"/>
      <c r="C50" s="14"/>
      <c r="D50" s="8"/>
      <c r="E50" s="8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>
      <c r="A51" s="14"/>
      <c r="B51" s="14"/>
      <c r="C51" s="14"/>
      <c r="D51" s="8"/>
      <c r="E51" s="8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>
      <c r="A52" s="14"/>
      <c r="B52" s="14"/>
      <c r="C52" s="14"/>
      <c r="D52" s="8"/>
      <c r="E52" s="8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>
      <c r="A53" s="14"/>
      <c r="B53" s="14"/>
      <c r="C53" s="14"/>
      <c r="D53" s="8"/>
      <c r="E53" s="8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>
      <c r="A54" s="14"/>
      <c r="B54" s="14"/>
      <c r="C54" s="14"/>
      <c r="D54" s="8"/>
      <c r="E54" s="8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>
      <c r="A55" s="14"/>
      <c r="B55" s="14"/>
      <c r="C55" s="14"/>
      <c r="D55" s="8"/>
      <c r="E55" s="8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>
      <c r="A56" s="14"/>
      <c r="B56" s="14"/>
      <c r="C56" s="14"/>
      <c r="D56" s="8"/>
      <c r="E56" s="8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>
      <c r="A57" s="14"/>
      <c r="B57" s="14"/>
      <c r="C57" s="14"/>
      <c r="D57" s="8"/>
      <c r="E57" s="8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>
      <c r="A58" s="14"/>
      <c r="B58" s="14"/>
      <c r="C58" s="14"/>
      <c r="D58" s="8"/>
      <c r="E58" s="8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>
      <c r="A59" s="14"/>
      <c r="B59" s="14"/>
      <c r="C59" s="14"/>
      <c r="D59" s="8"/>
      <c r="E59" s="8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>
      <c r="A60" s="14"/>
      <c r="B60" s="14"/>
      <c r="C60" s="14"/>
      <c r="D60" s="8"/>
      <c r="E60" s="8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>
      <c r="A61" s="14"/>
      <c r="B61" s="14"/>
      <c r="C61" s="14"/>
      <c r="D61" s="8"/>
      <c r="E61" s="8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>
      <c r="A62" s="14"/>
      <c r="B62" s="14"/>
      <c r="C62" s="14"/>
      <c r="D62" s="8"/>
      <c r="E62" s="8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>
      <c r="A63" s="14"/>
      <c r="B63" s="14"/>
      <c r="C63" s="14"/>
      <c r="D63" s="8"/>
      <c r="E63" s="8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>
      <c r="A64" s="14"/>
      <c r="B64" s="14"/>
      <c r="C64" s="14"/>
      <c r="D64" s="8"/>
      <c r="E64" s="8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>
      <c r="A65" s="14"/>
      <c r="B65" s="14"/>
      <c r="C65" s="14"/>
      <c r="D65" s="8"/>
      <c r="E65" s="8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>
      <c r="A66" s="14"/>
      <c r="B66" s="14"/>
      <c r="C66" s="14"/>
      <c r="D66" s="8"/>
      <c r="E66" s="8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>
      <c r="A67" s="14"/>
      <c r="B67" s="14"/>
      <c r="C67" s="14"/>
      <c r="D67" s="8"/>
      <c r="E67" s="8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>
      <c r="A68" s="14"/>
      <c r="B68" s="14"/>
      <c r="C68" s="14"/>
      <c r="D68" s="8"/>
      <c r="E68" s="8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>
      <c r="A69" s="14"/>
      <c r="B69" s="14"/>
      <c r="C69" s="14"/>
      <c r="D69" s="8"/>
      <c r="E69" s="8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>
      <c r="A70" s="14"/>
      <c r="B70" s="14"/>
      <c r="C70" s="14"/>
      <c r="D70" s="8"/>
      <c r="E70" s="8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>
      <c r="A71" s="14"/>
      <c r="B71" s="14"/>
      <c r="C71" s="14"/>
      <c r="D71" s="8"/>
      <c r="E71" s="8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>
      <c r="A72" s="14"/>
      <c r="B72" s="14"/>
      <c r="C72" s="14"/>
      <c r="D72" s="8"/>
      <c r="E72" s="8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>
      <c r="A73" s="14"/>
      <c r="B73" s="14"/>
      <c r="C73" s="14"/>
      <c r="D73" s="8"/>
      <c r="E73" s="8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>
      <c r="A74" s="14"/>
      <c r="B74" s="14"/>
      <c r="C74" s="14"/>
      <c r="D74" s="8"/>
      <c r="E74" s="8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>
      <c r="A75" s="14"/>
      <c r="B75" s="14"/>
      <c r="C75" s="14"/>
      <c r="D75" s="8"/>
      <c r="E75" s="8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>
      <c r="A76" s="14"/>
      <c r="B76" s="14"/>
      <c r="C76" s="14"/>
      <c r="D76" s="8"/>
      <c r="E76" s="8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>
      <c r="A77" s="14"/>
      <c r="B77" s="14"/>
      <c r="C77" s="14"/>
      <c r="D77" s="8"/>
      <c r="E77" s="8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>
      <c r="A78" s="14"/>
      <c r="B78" s="14"/>
      <c r="C78" s="14"/>
      <c r="D78" s="8"/>
      <c r="E78" s="8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>
      <c r="A79" s="14"/>
      <c r="B79" s="14"/>
      <c r="C79" s="14"/>
      <c r="D79" s="8"/>
      <c r="E79" s="8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>
      <c r="A80" s="14"/>
      <c r="B80" s="14"/>
      <c r="C80" s="14"/>
      <c r="D80" s="8"/>
      <c r="E80" s="8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>
      <c r="A81" s="14"/>
      <c r="B81" s="14"/>
      <c r="C81" s="14"/>
      <c r="D81" s="8"/>
      <c r="E81" s="8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</row>
    <row r="82" spans="1:43">
      <c r="A82" s="14"/>
      <c r="B82" s="14"/>
      <c r="C82" s="14"/>
      <c r="D82" s="8"/>
      <c r="E82" s="8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>
      <c r="A83" s="14"/>
      <c r="B83" s="14"/>
      <c r="C83" s="14"/>
      <c r="D83" s="8"/>
      <c r="E83" s="8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</row>
    <row r="84" spans="1:43">
      <c r="A84" s="14"/>
      <c r="B84" s="14"/>
      <c r="C84" s="14"/>
      <c r="D84" s="8"/>
      <c r="E84" s="8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>
      <c r="A85" s="14"/>
      <c r="B85" s="14"/>
      <c r="C85" s="14"/>
      <c r="D85" s="8"/>
      <c r="E85" s="8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</row>
    <row r="86" spans="1:43">
      <c r="A86" s="14"/>
      <c r="B86" s="14"/>
      <c r="C86" s="14"/>
      <c r="D86" s="8"/>
      <c r="E86" s="8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>
      <c r="A87" s="14"/>
      <c r="B87" s="14"/>
      <c r="C87" s="14"/>
      <c r="D87" s="8"/>
      <c r="E87" s="8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</row>
    <row r="88" spans="1:43">
      <c r="A88" s="14"/>
      <c r="B88" s="14"/>
      <c r="C88" s="14"/>
      <c r="D88" s="8"/>
      <c r="E88" s="8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>
      <c r="A89" s="14"/>
      <c r="B89" s="14"/>
      <c r="C89" s="14"/>
      <c r="D89" s="8"/>
      <c r="E89" s="8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</row>
    <row r="90" spans="1:43">
      <c r="A90" s="14"/>
      <c r="B90" s="14"/>
      <c r="C90" s="14"/>
      <c r="D90" s="8"/>
      <c r="E90" s="8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>
      <c r="A91" s="14"/>
      <c r="B91" s="14"/>
      <c r="C91" s="14"/>
      <c r="D91" s="8"/>
      <c r="E91" s="8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</row>
    <row r="92" spans="1:43">
      <c r="A92" s="14"/>
      <c r="B92" s="14"/>
      <c r="C92" s="14"/>
      <c r="D92" s="8"/>
      <c r="E92" s="8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>
      <c r="A93" s="14"/>
      <c r="B93" s="14"/>
      <c r="C93" s="14"/>
      <c r="D93" s="8"/>
      <c r="E93" s="8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>
      <c r="A94" s="14"/>
      <c r="B94" s="14"/>
      <c r="C94" s="14"/>
      <c r="D94" s="8"/>
      <c r="E94" s="8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>
      <c r="A95" s="14"/>
      <c r="B95" s="14"/>
      <c r="C95" s="14"/>
      <c r="D95" s="8"/>
      <c r="E95" s="8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</row>
    <row r="96" spans="1:43">
      <c r="A96" s="14"/>
      <c r="B96" s="14"/>
      <c r="C96" s="14"/>
      <c r="D96" s="8"/>
      <c r="E96" s="8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>
      <c r="A97" s="14"/>
      <c r="B97" s="14"/>
      <c r="C97" s="14"/>
      <c r="D97" s="8"/>
      <c r="E97" s="8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>
      <c r="A98" s="14"/>
      <c r="B98" s="14"/>
      <c r="C98" s="14"/>
      <c r="D98" s="8"/>
      <c r="E98" s="8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>
      <c r="A99" s="14"/>
      <c r="B99" s="14"/>
      <c r="C99" s="14"/>
      <c r="D99" s="8"/>
      <c r="E99" s="8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>
      <c r="A100" s="14"/>
      <c r="B100" s="14"/>
      <c r="C100" s="14"/>
      <c r="D100" s="8"/>
      <c r="E100" s="8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>
      <c r="A101" s="14"/>
      <c r="B101" s="14"/>
      <c r="C101" s="14"/>
      <c r="D101" s="8"/>
      <c r="E101" s="8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</row>
    <row r="102" spans="1:43">
      <c r="A102" s="14"/>
      <c r="B102" s="14"/>
      <c r="C102" s="14"/>
      <c r="D102" s="8"/>
      <c r="E102" s="8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>
      <c r="A103" s="14"/>
      <c r="B103" s="14"/>
      <c r="C103" s="14"/>
      <c r="D103" s="8"/>
      <c r="E103" s="8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>
      <c r="A104" s="14"/>
      <c r="B104" s="14"/>
      <c r="C104" s="14"/>
      <c r="D104" s="8"/>
      <c r="E104" s="8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>
      <c r="A105" s="14"/>
      <c r="B105" s="14"/>
      <c r="C105" s="14"/>
      <c r="D105" s="8"/>
      <c r="E105" s="8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</row>
    <row r="106" spans="1:43">
      <c r="A106" s="14"/>
      <c r="B106" s="14"/>
      <c r="C106" s="14"/>
      <c r="D106" s="8"/>
      <c r="E106" s="8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>
      <c r="A107" s="14"/>
      <c r="B107" s="14"/>
      <c r="C107" s="14"/>
      <c r="D107" s="8"/>
      <c r="E107" s="8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</row>
  </sheetData>
  <mergeCells count="3">
    <mergeCell ref="B18:B19"/>
    <mergeCell ref="C18:C19"/>
    <mergeCell ref="D18:F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F5F976-31C4-4C1B-873C-FA925E1132AF}"/>
</file>

<file path=customXml/itemProps2.xml><?xml version="1.0" encoding="utf-8"?>
<ds:datastoreItem xmlns:ds="http://schemas.openxmlformats.org/officeDocument/2006/customXml" ds:itemID="{F0510217-055F-4544-9E49-44D625F8FD2B}"/>
</file>

<file path=customXml/itemProps3.xml><?xml version="1.0" encoding="utf-8"?>
<ds:datastoreItem xmlns:ds="http://schemas.openxmlformats.org/officeDocument/2006/customXml" ds:itemID="{28631A9D-4F3D-46C1-8754-627E8D8222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2023-11-15T20:39:33Z</dcterms:created>
  <dcterms:modified xsi:type="dcterms:W3CDTF">2024-08-26T20:12:25Z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