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 filterPrivacy="1" defaultThemeVersion="166925"/>
  <xr:revisionPtr revIDLastSave="19" documentId="13_ncr:1_{93E2D716-70DC-4C0A-9909-3DF700DFA622}" xr6:coauthVersionLast="47" xr6:coauthVersionMax="47" xr10:uidLastSave="{4F80C5E0-1E4C-4E98-B1D6-06C67A925E4F}"/>
  <bookViews>
    <workbookView xWindow="-120" yWindow="-120" windowWidth="20730" windowHeight="11310" xr2:uid="{F7F32B5F-17DF-43D7-ABEF-77FA42C980E9}"/>
  </bookViews>
  <sheets>
    <sheet name="Ficha técnic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<sst xmlns="http://schemas.openxmlformats.org/spreadsheetml/2006/main" count="64" uniqueCount="49">
  <si>
    <t>Código del servicio</t>
  </si>
  <si>
    <t>S1-N-GT-11</t>
  </si>
  <si>
    <t>Nombre del servicio</t>
  </si>
  <si>
    <t>SDWAN Dedicado Alta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</si>
  <si>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</si>
  <si>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</si>
  <si>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</si>
  <si>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</si>
  <si>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</si>
  <si>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</si>
  <si>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</si>
  <si>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</si>
  <si>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</si>
  <si>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</si>
  <si>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</si>
  <si>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</si>
  <si>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</si>
  <si>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</si>
  <si>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t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permitiendo la gestión de aplicaciones personalizadas en caso de que se requiera.
*Enrutamiento de aplicaciones sobre enlaces preferidos a través de reglas de balanceo basado en políticas.
*Despliegue asequible, flexible, centralizado o de cero-toque (ZTP – Zero Touch Provisioning)
*Soporte VPN que incluye IPSec y/o SSL y/u orquestación VPN centralizada, así como admisión de arquitectura de transporte multidifusión IPv4 a través de túneles VPN.
*Gestión de tráfico, toma de desiciones de enrutamiento basados en aplicaciones predefinidas, aplicaciones personalizadas y subredes con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</si>
  <si>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</si>
  <si>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</si>
  <si>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</si>
  <si>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</si>
  <si>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&gt;1Gbps y 40Gbps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</si>
  <si>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&gt;1Gbps</t>
  </si>
  <si>
    <t>40Gbps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</si>
  <si>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</si>
  <si>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</si>
  <si>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&gt;1.000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</si>
  <si>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</si>
  <si>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</si>
  <si>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</si>
  <si>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</si>
  <si>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</si>
  <si>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</si>
  <si>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</si>
  <si>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</si>
  <si>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</si>
  <si>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</si>
  <si>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</si>
  <si>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 xml:space="preserve"> 2 interfaces a 10GE SFP+ y 6 interfaces a 1G</t>
  </si>
  <si>
    <t>ANS</t>
  </si>
  <si>
    <t>Descripción</t>
  </si>
  <si>
    <t>Medición</t>
  </si>
  <si>
    <t>Oro</t>
  </si>
  <si>
    <t>Plata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</si>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</sst>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&quot;$&quot;* #,##0_-;\-&quot;$&quot;* #,##0_-;_-&quot;$&quot;* &quot;-&quot;_-;_-@_-"/>
    <numFmt numFmtId="166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5" fontId="4" fillId="3" borderId="0" xfId="2" applyFont="1" applyFill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892F096-0B52-4478-8A97-D0CE2275FC5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0D3B6CE-BC37-4830-97EB-95FB653D4A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6CD955F-DD2A-48B2-A8B7-2D5ED9BCDC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7CCDDF1-7197-48BF-AD07-E0819E73EFE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1173F03-C696-4F2C-83D4-A0F208C103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8058E86-B3A4-4C5E-9FB9-5CA3E38001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2940956-2572-4E22-AE32-06ED6E5FE0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5A6B020-929C-45F0-971E-35EC48F94E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FDE9E5E-A0D2-48F3-AB96-F98F679D1AB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7D6DEBB-D061-4892-85C5-9F5EBBA152E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176D41CD-B7C7-4A89-B056-9FEF8BE73AA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3FBA8B2-525A-414F-A3E0-D9F06788AB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4D53B30-4A8A-4184-9D3C-94FB2E732AB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7B7EA8B-C86E-4B52-A25B-7FC42F2B036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F5763677-2402-4A59-A2BA-4029EA1B5C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8A74F3C-F487-44AB-A906-EF07807332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F32FCAE-737B-48BF-9CF0-D40C34322B6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5970E452-B1BF-4BFE-9BFA-D4C5295AEEC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2443E6A-6932-489B-8EF7-643F0D3497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997A8163-E391-4232-B79A-A562EC996F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075A0B0-13AA-479E-8E28-7153AE8B95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4D6F2FD-04DD-40AA-8AD5-0187CDDEF7A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485463-C1F3-435E-9CF5-29B1A4F5B98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547D0392-6523-426A-A13C-A96B5AB1B95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438D7082-DA38-42C1-BB54-BA0FB3B94C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364A85E-EB33-4D19-94A2-5470590B8E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47B32565-4FE2-433D-B2AB-E7F2F9DBF8D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FE319E3-0727-4F6C-92D1-0FD4E8F91A0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8B16A59-7B4F-40D2-89FB-EEBCAC5D0B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CF2EE037-D01E-4D22-BAB7-366CE36E17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F30E096-5E4F-44C2-8AAA-85777932DC2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A2B5E7A-1A8F-49E0-8E43-9BF3157A6C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7EB569DA-6390-4CD4-B49D-64915B954D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525F09A5-7075-4DCE-B18B-FDAC91E8FA2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68436EB-3BA6-488A-B100-C253AA41A07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285BA2CA-2E9C-4E9B-BAFD-12DD8DD1BF2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F44FB069-4E54-4967-B802-F8F65A70CFF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DBB1F9E-0ED3-47F4-BC8D-B984BC8AF68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1B3EC6C8-F3C0-4825-9864-2D8C2E1AD2B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760D0B89-CB24-403C-A492-B5DF93FE46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6D8D514-8878-41DD-9CDB-39E62F4159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E125E35D-EF21-44A8-B744-8333FF3AFE8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EFD553D8-E6BB-48BE-8016-3E5CC4475B5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1BFF73D5-D690-4B26-BA3A-EF0384F248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A1D7EC4D-29EA-4405-A53D-69B935F322A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9CA4C98-A329-4FF3-9092-98A7376077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04607F4-7593-4353-AA0D-739DD2DC4EE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55BF662C-B85D-40E2-9EA1-A90FDDF82A9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DF04E24-ACB9-498C-B0A2-9C5FFE2DEF6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F5396B3E-31B5-4D8A-85B8-9126812834E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775AAAFD-3A1E-4A97-ABE7-D8759A3062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1A0BD5E-D5E3-4E79-9C44-146C2C2CFC0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9450401-8409-4913-8D21-14BE618A93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36B809F8-584F-4F0F-880C-2FAE12C8B4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D58C921-47E6-4197-A4A1-33DE8609C49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F4F007B7-C516-4C04-8793-92DD8A3CEFB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4A69CAC-3683-41C2-A133-962F4576B19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F33CD4A-3062-473E-B0CF-402C28E3FC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827D3D8-4550-4D88-8871-82D2B53700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CE50837-77EC-4778-A9B5-7C175F8378A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4E99D19C-7487-4FBF-B4C4-5A07A93BB36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AE25FEBE-FE4F-44CE-AC16-E20D664E74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5D5E750-8A60-481F-A7E8-0A054629119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56BD7A0-A800-476E-B7B3-D990787CF7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7BB28C52-20B5-476E-B0B3-46B1F3AEBB3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2CFF92D-F042-4253-805D-37C1FD6B4F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AF5D4E9E-9287-414D-9BAB-37D2328ACEA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FB9E1D8-597D-4E92-A8E0-09A9688689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1B0ADFE-E93C-454D-9093-2FC2FA677E8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9638B760-D024-46B0-ABD4-345BE867E69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1C03E7A2-72E2-43C1-9900-0DF8157E12C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673225A6-C9FC-4C70-BCE8-CDBB72E0E1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AC352C83-5850-40C6-80D4-A68E81D927B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F318E75-BDF1-44E3-9E8D-465C41746C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BF376039-F0E3-4E11-B781-46604423F9D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ABA2D991-A73A-41D0-BFFE-9E69DA8618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D8215EF2-1B94-4CFF-A9D5-448475E0A4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ABD7F97-1834-4D5F-A05C-BA394DFCC9F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DC1F49DC-20B4-4A2B-BF03-4EFD801FBD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35019FB-4A20-4C10-A3A9-026D88CE20E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D4D9254-864C-499E-8035-AF052AF32F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1C5CD79D-9634-460E-8142-830B5198E6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23CBB55D-6E92-4C31-A1E3-58473BAD2E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98DEB51-6D63-4627-A7ED-74C6FFC3FC0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AB00E547-96D7-44D9-822D-0BC5B14201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E824D6BE-A049-4EAC-B064-F6F05B95E9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CDDF20A0-E7CA-4E50-B792-C1C9B52F233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7354F3F-4F9E-46D4-B3CA-1F7A3F68373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A060C8C-7E70-4426-8D72-D26A5D5A249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EC36C887-7643-4467-983F-59076FF1591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FB4274F-B6D7-487F-896F-D187A2EBF92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F342173F-05DC-4BEE-9523-5C99798C25C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CC5EF5F2-9D42-4445-AFB2-514E3DDB97A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9F0ABEE4-998B-4B20-8EFC-D0FC5987B48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FB867FC9-3BE4-47E1-AD44-043F035884E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35740AEB-A678-4AE8-B887-A3FDE9FDFB4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E0E5D6B-C718-456F-A2C0-8AE884FB23F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BA2D5BFB-1F7E-4EA5-B7F9-6687CCD8964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F7C318CB-DA86-41A7-8629-468006D994E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6052644-CCC9-425E-BE58-C661CED7605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8AD6173-084C-4FD7-8BF5-4D56125FE1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A72966B-C8F2-48F6-BC2A-021613B45BB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B995B8A-0D4C-4C20-8DF6-2E09D758C70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F69916EE-BD12-4865-82E0-FD12F052652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956D8A2F-3A1B-4E96-9D0E-56F2A3719FF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F5805E61-112C-4AF2-BD8F-CCB6450AD2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24F2120-4A53-4289-9AF3-852E571B89D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90819D75-7853-4FCE-9AC3-F3CE25E6F27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FB5D484-58CC-4CB4-8B75-A7A3B8EC4A5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25373981-F790-42FC-9FFC-0E7752D386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E67B90A-EC51-4B3C-9AB4-8D43E244F9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D9B4B72D-0821-40FD-A707-C8C8878D2D0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DA281AFD-7FDA-417E-9DDC-2C663F4E72E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9BB3FCEC-C319-414A-A2BD-2EAC7A28028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4978B57-2E72-4593-BC34-F59C293417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85924C7A-F9F8-493A-AED4-43CADAB2ACC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D831B709-F083-4B6C-97F1-27B7860D9A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51DA171B-13C6-45E2-80EF-9F18C3F83E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2F8BDF4F-25C2-43A1-9646-49C3349A3A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2CCA0459-F312-4F47-8603-515600C0AD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69088B-FE3D-44A6-899D-8586C9D470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E2A015AC-7EEE-4060-89B3-4552F008624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56C60CF-2F44-461E-84CB-E50757F573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A5C5C0CA-A275-46BA-A792-54E6E922BA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8C3705C-FFD1-466A-9AEF-9B3EBF5330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9F510E3A-15D9-43FD-B5BA-78A98198DC4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23E9BA6A-11AF-482C-B52F-FEAA651ABE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56A648B8-7827-40A1-8310-5FDF6B2C341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B519130E-4C5C-4319-8BEF-CA08A54C9D2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60E5843C-C150-4C63-A27A-0D4C0DD08D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47691F3B-ACB7-4328-93AB-D82E1B15FBD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E80D6B9-41FF-4C83-A51B-62CB3B96853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CAC0F8E1-757F-4F85-8F55-281C354AD6B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5A41FDA3-25D7-45E6-AC65-BC0393ACD41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15B5DC02-F6F3-4273-9D34-74C0BC578D0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B06C0B4F-DC61-4F6B-8DEF-42AC65B1AB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BBC484C-A396-4707-AA3D-0760EA2D58E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C6C76276-4F93-4810-83EE-53A65EF0319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9A6A0AC0-FC3E-4BAF-8633-261C63F212E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C8EFF551-5C14-4600-A951-944CA73AA7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A6C49108-B5AB-4D58-8C57-8A97553557D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706C05EB-623D-46D6-9032-9897882ED15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4F87CBD-27A2-432F-8212-2E2C6CB1D34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74A2F3E6-B5B4-4B2E-87E6-B1515628DAA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9F0273B5-7D03-4B71-BE53-C7C66453E4E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77E374F7-A3F4-4BF5-8659-1A77DB0358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1360B58A-3271-4FD2-BB86-74880C328D0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17787C12-1C4E-45D2-BE83-6D10474A08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A9CB9412-89B2-4168-A261-78F6752F4F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61A06D2B-B917-4BF8-BC9E-670BB346BE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8442F534-BE0A-43E0-97C9-5998161477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B7F5BD6-3E38-43A1-9A3F-2FB3A0D5ADD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9407BE8A-C87B-44DD-837E-CA4419B97CD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12C69445-9913-4459-BA81-A1EF83B9B49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46CE0C0E-5B19-4F4C-A416-01CA7A890C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CFB68240-B724-4A21-BD49-0AE9B4BAF78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D5B8AF86-1743-4775-82FE-39E80F43885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72FCBCEE-3B6E-4A45-871F-47BBC7879A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3F92A951-60B5-4834-8B16-67041DD8B1D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37588417-C907-492A-9561-73CBA95E245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EBE194F5-76E3-402E-953F-50313C5AE4E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818E24B2-9D1E-47B2-A1A8-A6C89A0615C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6A49A6CA-731A-48D5-BCFC-2129B9C0F3C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53B30E78-AD17-4AD3-9AA5-9BE261B4E74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13E5C9CD-9946-4BFF-A404-843C5EA2FE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9B5D8F35-39CE-44B3-A00E-1CAD2B9FD0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C540F5A4-396A-4576-A2E1-616835F2AF5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1F210928-84AC-4992-A294-3F4A147069E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7BC3A0D8-CCDF-4BDE-AFFF-1B69548F57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CE08BFC3-A5DA-4E2B-8C9C-7E4D52E2FA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17F704F5-6787-42D6-8E04-369F2602B6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6AD324F6-3AA0-4D06-A79F-B947FD07DF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F1B03F8A-99CA-46FE-B6F0-F2F452B7C3E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E78FB0DA-8857-479E-AF0B-CC59C085C1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709C857D-F836-4997-B20C-393E704080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4E265AC7-ADC7-4053-ABC8-58D1567F9C5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A930AEB9-0216-4661-B130-2EACECA67A4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9F230CC-44C0-4FFA-8367-15FA799FA4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A517E843-33C1-45FD-9FFF-2599D47EC8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2FB06991-2DAB-4D2A-BDA8-19DC39311AF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5945FC0E-C987-4295-9498-B6472B65AF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FFC5739F-9862-43D6-8CD9-4B3DEC2DAC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20F48E68-0F82-48B3-AEF4-4B43052EFC4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8598CEAF-6D6B-4FF7-AD74-8AAB17E20E5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F8CF53F8-36F4-47E3-9B0E-05BF568D2B9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EE6F7B66-BF83-42C1-A994-6F97843965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21B50931-A64C-497E-A7E6-2B1583BCBA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AF137306-178F-4410-A06A-7A1FCFE60F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FA76FC35-E897-4FCB-9139-C04441E12EB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21F1AF98-1019-42F4-8BCF-1EB4BDCB0AD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1F5BC57-B5BA-4450-81E8-965051B2701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5D72E357-1ECB-44F2-9C4C-4820E80A865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46E0E617-A9A7-4252-95E1-9EAC366A90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F70B040F-DCEA-45B0-9BC6-1A21E5EC140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45B065E9-B68D-4F69-9326-D19857903C5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FF5E62FB-BE6B-4223-AC8E-0C66203FE9C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F66721EF-E3F2-4AAE-B7FC-999CF52010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13FAAE5E-968A-4F5B-9D3D-F7BAC953861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3775BF62-940A-4F74-9DB1-9551CF5F8C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8607BCD4-8624-480C-AEC5-B7733CF67C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6EFDB3F0-75F3-409B-81BB-9B9DD67374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DBD112C7-82E8-43FE-B7ED-961F67A43A4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88526E84-0105-487F-A412-23B792FB961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B99DE4F5-28EF-41AC-87D7-A0A94946E2F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E817C04-B8A5-4719-8396-659D98A75F4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2A360958-0712-4025-AF72-B0228971C6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33F8BD3B-3438-424A-B336-28187701B0C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B10F7F53-C5DB-444D-ACC8-AD0798DAEAB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18C415C2-0814-4CFA-8212-497B3E4F5FE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31B9155A-D459-4B85-B5E4-3F75C12F7FC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52180B9E-28CC-4B21-9BD1-79CFBD8236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583EC2E-AA50-44E1-B243-9170B03F12D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6E062370-9625-4A64-A2D8-971445C3BB0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36C621DB-17CD-4F71-AE56-781D1C5F715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3CC7B0F0-A29D-4826-9CC8-42D305A125A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A192800E-418F-46E2-8714-F6FB3EF8F6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86059E7B-D03C-4F3F-BC56-01DB026FAD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2455593C-B674-4D2A-81D0-E8C8D2455D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CA88CCF5-ED6C-4F31-8A7E-686C1EF6533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DF4642E3-9579-4377-89E9-BA653A65A9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6E3A960-479C-4FE3-A3AE-534F3A3B22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D163A3CE-10A2-418B-ABF1-17273409B7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33558BA8-2F88-4DE5-AAE2-A1BEE1F281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B9298D13-0358-4AC0-8DA8-873890027C1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47CED905-56AE-4DC3-9A35-13D1B0E8866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EFD02BC9-AF68-4CD2-A18C-3A3875172A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3C0AD7BD-C89B-42C6-86BD-907C822201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F12042F6-A527-4878-AF69-DE67D500C5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59C9ACBB-D779-4BD1-B8B0-1660C0389C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72EE3C27-9329-4037-BF9B-056B998664F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F6425507-3FC4-4513-BB4A-CFCE7D287C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2F6F808A-1835-49D6-AB1E-63218257646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C798DE41-BA3C-4218-A86E-B410EA5E7A5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126ABB22-05CF-463F-8210-AED6F19CC3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6A7A2477-7B95-4EA9-98E8-9D8A3F8C04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23AADCF0-BE3F-44BA-89E7-D5603D9A55D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24F83791-2F33-4843-A28E-624804B261C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8E28049-E12D-4CF0-A45D-26657F5D96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81656A2-CBBA-491A-AE90-A137F98E6F8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93CE3D1E-7EEA-4F90-9E86-F13BC467435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B5000231-A089-4D19-9B7B-782903D05BA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D202C5EB-92B4-4224-BFB8-0830566E262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28955430-F955-4995-898D-1B2886A089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41C4BE6A-0D0B-4123-AD2A-DE27A31CC5C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7F8C7666-D728-411F-A986-B501E57916A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AFF58613-54D6-40A9-95A2-04ECA563591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1806A8B0-B695-4AA5-A710-DE066D9A3A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C3FB79EA-8B01-4B01-A677-26618B9FCC3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52752858-FED9-4FE7-A21D-521F88A0485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A7CD3C7E-618F-4ADA-82C6-AB1216ED752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A47215BE-14A8-4930-BA9D-5E15099D2AF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60DF006C-FFB9-4983-98B4-1AFB8CBE6B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8FD47422-3CB8-495A-81DD-02296CE768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5A7EA17E-B6AD-42E2-8283-738388CF51D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EC43B7D6-D4C8-4EB6-8FE9-ED5D172CFBF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359EEC42-4FD3-4AED-9437-2FEF7BB6B33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329115D8-EAC2-4217-A637-6B576C2C441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EDE513DE-79AB-4D50-AF1C-E5701CF6EBA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AA20DB3F-6E46-4F53-974B-EE9A315317F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73F7A867-0762-403B-91B9-A3AE4FE27D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5F72FEF0-A07A-4ED7-B6AD-2E08345832E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19FBAD7C-C686-4EA3-ABE6-F0D96B79F4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B167F9B1-D03A-4491-930C-6168C92DBF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9E5294A5-44A7-4726-9E98-69F07CCF4B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64962255-6ED0-4320-A251-69F0726F381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FCCD923B-034A-481D-B119-70BA73A344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86FF3600-EB61-44AA-B2D6-145DEE56E0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1FC94EDD-F55F-4CB5-837F-F004ADF3CC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E9E5825-8462-4AF2-A2A3-32627EE2353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CF9213C0-BC46-4FBF-A899-0633F22797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2A015240-1147-487E-B77C-A2AB46973D5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D4E30932-FDA9-4A02-8297-DE31102254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65A14214-BED0-45D3-8690-4355BA3B50E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D736D430-F926-4932-8A5F-096EF241DD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F0549610-B33B-4160-8A51-6F8CF700A7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E68E5137-DA2E-4928-8FA3-2E891EED5C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DF344CA9-BD7E-4571-BCEF-93F9A5CFCB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C4AA4689-A4B2-48FB-B0BE-746A1E4E1B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4A75B9C9-3185-4739-9256-6CF8C01F336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298FDFCF-8DFA-45F2-BAA7-949212229D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55F2646E-3C8E-4804-B711-DDABD2108F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164AD342-4B1E-43F2-BC94-45F49F6C2CF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339A69D7-CCB1-4FD0-BF6D-9EDB809B629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F4A5B1C8-F8F6-4AEB-8BAC-612581BC17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C63D7393-7C31-4E39-92F3-3C0601A5A5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2017B70E-6610-40E8-AE25-B243C2312F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8051A5FA-920A-4D58-B671-D5FF23E7A5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1F680C56-6D13-477C-B483-5B57B574FD3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C4D56D4-C9E0-42B9-A8DF-FF3B0F0CFC9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2C60532C-584A-408D-BB22-BE4C54CD95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6BED189A-1F8E-4BCD-AF7F-BF8A2E0BE9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AD5AFBB-AD69-471D-B957-80EFA70E1F2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FEAA3E5-2902-4B14-B3EF-F4F1C5025B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85928EAA-5DE5-47A2-BF74-03953AD7D4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D9637361-C767-4B22-A01B-F7F1772F57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8EFF0870-BE55-40C8-9319-C1181E4FA72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BEEB198D-3F62-4704-8193-406B599CD9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ED6C881C-455F-476E-94C8-A06E3C44CB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E072373D-0762-4E31-8BC8-A1F35349BC6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4F560A3-B17C-431C-B679-0AEBC25AAC1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6A130EE4-08E9-4F43-858B-E81AC804EEF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4A8EBCD1-1B3B-4746-8D8F-BC39FC67FE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FB35075A-FE5D-4438-B5E6-CB4206A9036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5812363F-8DDA-4E09-82D0-44000F9EFF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794E41B7-D8FC-4D4B-8A51-18FBEC01C6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7442EF8C-CCDC-4064-8728-13E34D39D8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D7E1F372-DC04-4BDB-A291-90F26A53F6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6F7C1268-E8AC-4E99-8F24-060DA934E4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E18F80FA-DB7B-4C18-8593-08C635CA4AB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AD06D9AA-D319-407D-A4AA-99D0C9B063D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1132FC78-2B9E-4658-B4EC-B7F6AEC13FB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3E654D17-1E25-416A-A06D-7A9A643B29C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B7740D2C-4285-45B8-AAB8-C860536D694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B1025FA1-3E7C-433E-AB29-4CCA0BDF15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CE4B9DF6-C120-4D6D-95F0-4A01A064CD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49732FEC-A746-4EFD-9A95-DB9FD66E6B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B6AA69F5-45B6-4137-B1E1-2CFBB36522B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53201802-729F-49DA-A118-4A1255D1E3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76DB4854-E631-460E-93A9-3C6158484D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6CBCBB18-6993-4271-96F3-5530CBFE20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DAF0CFE-D7E4-4E19-A79C-9AF76ABD72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6E50108B-C6B5-4039-B5F3-08897116F43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4179F85C-DCC1-474A-BED6-E1E144595A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54B5BCD1-3C47-473C-AED8-48DE610DDC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B65FB8ED-1C7D-4449-8BE4-713FBA2C3C5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B457FB35-8B20-4B30-9C04-4C368FE7E9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11D4D0B6-CAC2-48C0-B7EB-A3E09DE2DE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BA0E0F7B-ACBF-4020-B66A-7C9E1B827DD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2721D8E-7997-47B5-AE24-3B05179063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7B02ED13-C621-4543-B9B5-9A483F5424C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2EBFBBBE-FD1D-475F-A19B-6998272EF39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289AE5FD-7DCE-4A64-899C-BCBAF8D96A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D79A09B7-1E21-4B1E-A155-0A5547B829E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3E8869F5-101D-4EF0-B1B4-3A0EC8D8CC3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97542769-C2D5-46BA-A275-7CB62C9A8A8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E4DDBD24-9FC4-40F5-8810-27E3EF9634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81567AE2-74ED-4E24-995D-8B6D949BEA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391091C9-3C36-4B65-AF06-DB4F115C38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4F8A0499-94F1-4474-8B2C-9EB08007A8A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DF21A96B-12C3-4297-B683-8E35FE15A8A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20FDF65C-3CE1-451F-A184-3E4E6585187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22C8C69F-CDB5-4A19-B209-8BA6A4D296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BF968903-C848-413C-94A1-1C21397DB3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B1D4F73F-67D4-40B3-8113-F987280429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70F8579F-70D5-49EE-8BF5-250E07682A8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3FAE56FE-6AB0-4C31-B57A-D33A5C18A0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125EBC3D-A281-43BE-9E09-B0445CACD0C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C7A06AB5-1592-4B12-B768-0AE0501C92B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1704FF12-6729-44AC-8E62-4E9554CF63C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7DF9F2C1-B156-4236-BA38-9C2801208F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11695DA2-81AB-4F30-AC51-D447947E49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852ADF65-1AA7-4805-B96B-937E8F4863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2C77E91-5753-4A5D-BE8C-EED06BD67D3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5AF06A0-4BBC-4FB9-AD17-220E465D74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E44D2385-C005-4F73-828E-E0D0AE71F19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24A31372-13B2-473A-90B8-77468549D4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17F1A3EF-C400-46EA-A141-B38C5EDB860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16E8C782-8C13-4A0D-AE60-02D662B738B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863A0AF8-DD45-43AD-BE9E-9476E30044E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E2E0FE89-8955-4C7A-BFFF-2034C52F16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50B648D-97DF-4499-920E-3359144959F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AE04C230-6160-4122-B04A-B57CBA16EB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B4893C29-EE73-46DD-B1C4-FBD193D5FC1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BCA6CBD7-FC6A-40FA-9FD0-3E6612F1B04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738AAF9A-9708-402C-A324-AC295DDFDD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7ED95E3B-6FFA-4521-A92D-C59D9185EC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4E720C70-787E-4539-A839-9472A67238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36116420-A459-4DC8-A29B-10D568A0953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61E8D302-3E15-4E9E-B25B-6235D514251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DD34E6A3-238B-4427-8088-15485EB7D0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3E9666A9-50B7-4BAA-B816-1A4C9D9EC22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EF58B6B-D095-49FC-8147-74D457A44B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69C2FF8D-4EA5-460A-B265-12661F43F9B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F96E14DD-71FE-426F-8847-9DACBD4B9EC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3BF48C95-316B-4AC1-AD61-C5F96852A3D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23607ED3-97F5-43CC-82D8-F108FBE16AD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32E5B2EF-754B-421D-BF9D-6FBFB3CDF7C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A2E9C55-75AF-4A99-B80B-114A477B71E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C889B847-FFA4-46F9-9292-47CC3E573BD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0B65750-3BC9-4415-B25A-D9B198EAE90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28579C04-AC83-4F61-9957-D28285FF9D8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E04174F5-2633-4B0A-B20A-740FEA144A5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1F590796-B092-4C17-85A9-8D5D620358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AB7DD196-56FD-486A-964E-4C4968F8931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2D07090E-9E9A-4F31-B901-E325FEF54CB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BF8990B3-1674-4023-9D1D-29216C53C6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AECF0068-FC14-4F9C-A970-3DB941932A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1B25D2CA-324F-4DCB-9EB3-22D928278D9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96AC4F79-8BD2-4E4E-A519-4EFE192CBF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DF7DD65-8F62-4252-9D36-8D34A2D5491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AB23F55E-DF59-4413-AE82-F16EEE111AC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9482C190-1B15-4B6C-B356-9E90A00E4A6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CB6F758A-6850-4E37-85E0-2B267AF6C3B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7B0EEEC9-E995-43E1-9952-1C97B80AE36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FE586F38-DD28-4448-BA73-FF17100EB42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61E1D976-6AB7-4C37-BF27-8B7479B3B5E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6F3CD85A-8CD0-4D39-98F4-A0C518E42EF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87D108A2-22A8-4797-88CF-495BF59CFE3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1DE7474F-214B-4929-9B23-E5F78BB476E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3147CDBF-DE6F-42D6-9CA8-42E46FF0146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8FA6C203-07C3-4608-A738-4E3D215D3A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A35142DA-1F76-4859-9BBC-2841C07576A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A0F9F0F5-A00D-43B2-840F-6A16C48326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2212FA10-C990-40CB-8AE1-77D0E7E4AC7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71D20502-F1A6-4E16-9F36-1C169473171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9ADE5469-8FF4-48D3-83D4-F35740ED141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2991AE30-553F-4931-BBAC-7D406F546CD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16B244DC-C970-4D78-96DC-3AE91DF106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ED5ABDF9-B979-4EED-B60C-B69551AE1AF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7507D856-427F-4F5E-9706-21A0E3E058E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F19F9094-D7FC-4373-ABFA-BEBC4C356FB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0417ABC-3AEC-4F08-B3B3-7A92F21B77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D8D67F3F-B370-42D8-ACAF-663D7034A1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FD8335F8-5FC5-4298-8FEE-DEB213AB08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4109C8C6-F83C-4111-BD65-747BF76559A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F655587E-5632-4714-AE16-E3D779446B5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C8D57BA5-83F9-46E5-AC68-55E5272BC31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23584DD0-5533-4AF7-8647-64E6D734CEE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F0119060-226E-4E12-A7B6-0DD6868C487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F1B578E7-02B3-4A88-BF89-8DE7B9F2175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C086B5A7-9972-445E-8BD8-61F82710356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8883B53E-C69E-426C-B3D1-57B6D39B252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19342DD-8952-4D38-81DE-5DB21A41DEE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499D2CC-FE90-41C1-B381-FF2BB70075F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DB7EDE6F-1FEA-4B94-8C20-503D77B5DFF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472F060C-97FD-45BD-9A47-B866AAE5371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BD9225E5-E366-43AB-ABF5-2439371DDA5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C4C009CF-39D8-41F2-96CC-121E0ED27EA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47C840F6-4C70-4B4F-9316-1B4AC3BFA4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4E3C6739-E511-41F6-B9C1-68530E0E8BA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CBCE1F1B-1236-4261-AA9D-59F7EB97C6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F29CEEE-A6DB-4B5B-9B0A-B8FA3D95912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4DD57AA3-EBA5-4305-8B5F-7E49BDD294D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EBE8AD2F-7B7D-4BB4-8291-65C38D9DCA2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4A04F438-443F-441C-A935-70952A3B4E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160CC4F2-2F0C-474B-B811-B261498DF46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ED8E7081-0482-42A2-ABF9-0EADE19157D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15AEDFFF-71E2-462D-987D-EB410E2EB00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D2C0FE-0C0F-42AA-95BB-9FED6583832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2FF088F-7C4A-4569-A491-CFA19092AE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B0C41B7A-2239-4887-86A0-3CA269B535A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DBF60A35-D6C5-4EA4-828E-5ABD32A76C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4CC10C8B-6010-4CB8-90D8-5FD79C695C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A0DAF0E7-20C8-4B36-B2BF-3E9A1EF6B1B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FAE7ACD8-FE0B-4927-A848-3E5456D2623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9EF232D0-16A7-4B4A-8ED5-9FE2B1F5E00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2B3F2212-B536-4EB2-BD49-42857822DC3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10A1DB8-1516-4BCF-81BB-610FDB6FE7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5DB6546D-555C-46E6-B60E-38191542CB5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B1112F81-1BC6-4D1E-B268-3862861653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9332BB43-D3F4-49BC-8A48-2B3184CC03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4632376A-607D-4FC7-9538-C7FC42ED47B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FDBD64BC-0BC5-4F1D-91F2-C03A31C785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B75C78E7-AFC8-4CFA-998C-83D6C007935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E2834DF4-1197-4106-8CE0-ACD1860687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B8F8CD5F-0C49-453F-BBBA-196DF201CBC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ED883CD4-260C-45C7-8FAA-7B288479386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7DFD922C-2ED0-4F3F-97FB-13E16793D8B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968B20A9-4428-4CCA-9F78-A4FD0650E4D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47ACEC4D-E4C2-459D-A5DF-7B027C6F46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5B19700E-75E7-4F7C-8556-B5855BAA997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6C2D42A-E32B-4E4E-A9C3-D871A37F9CB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64D71221-30C3-4BC6-85CE-F2245B30512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C0C0B260-EAAB-4F3E-99DD-4521B15288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310AEE5D-2F7A-44AB-ABC5-145E0FC64D9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F4E6A2D4-D9C3-4DC3-8DF2-AE515D0B089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9C3A204-1488-4DEE-B94D-ADC25F54DA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57A723E4-0AD2-44CB-ADFA-0214D1FF602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A356558B-8ABB-4DD6-82D6-7205DDAFA02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FF4B61BB-E0EA-4B63-9B4F-4820BD85A89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7D3CD1A2-B51C-4C21-936D-46FE980B5B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E74CCC21-9CF3-4B94-A891-2C8C9E62218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21BEF568-993C-487B-8595-50E3C2EADB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28C5F887-672B-40D9-BB05-33B33AB39A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DA6A326C-3B25-41A2-AB5C-08F20B5D5F1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6CBE3355-5429-4979-A151-F14AD8E9AA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EE19B71B-79F0-4C25-81C0-CC48316DB3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BE52E29A-9AD7-4A51-BE08-314110B45C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F1B60C44-98F9-471D-BEE6-71FE8C1194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A66BC857-8B41-4519-B4CD-31B06E26FC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92E2719F-B3FC-4179-9C87-3364A214FC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9B3B9FCE-0495-4038-8664-0B752A355DD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7E808B16-9E8C-45D3-A8A6-272898F65AE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B6588259-6B05-4542-9B4A-6CC56D8EB1B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49F83943-89CE-4B37-B85E-834FE2E137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FE3F07A9-F530-4A1D-8EC4-ADDE9519292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8AD3A938-E1E7-408E-BEEE-900FF9D244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A87938E7-7E47-409F-B614-AF6360AD353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F0EDC323-8D3F-4AE3-AE2A-8A09DE08B2F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41F49B71-E6D5-440D-BFDA-7190DE8E084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A4A119EF-790C-414D-B4AF-AC7EC0BBDD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527E58C8-27AC-4FC1-8432-9B735DE0FAC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D0F3A883-1818-4331-A742-D4764AC04E5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DA9AD3EC-9047-409F-9E15-F02C33A1D95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AED33D4C-7456-4F91-A246-CCF701B33DB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2FB5B679-7A33-4684-B6FB-DD35F660F7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9D2442B6-CA2E-4B7D-8343-98274564592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B8172387-84C0-4E95-98B1-7DC601087D7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B733BC66-9436-4F99-AABE-F1A1C57462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2896FEFB-DE92-4A9C-833F-8A234C648B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6B216EDD-350B-410F-8D73-1C66219950E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381467F6-5533-4AA6-BBD1-448BD358D9A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9066EE46-9795-4F4F-9BC2-1D8A4C2546C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A9E7B0BA-E003-44D7-8534-664F088777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764E4570-77D4-4B35-A566-03B43D996B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CCA8AD8A-E75B-4AEA-A79E-C70087763ED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9545E604-DE90-4582-BE89-D515C15C3F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70DF550-AE79-4DB1-9134-925F517D4EC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E91DE417-089F-4238-AA17-839FDE4B6C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9565DCB9-5164-401B-95A4-B7D88A34E0F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1D1C1F4D-B2A8-4B4E-A8DF-D21F90DE2EF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20D5B71B-7725-422C-813D-3A1D0417A2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C13D52CC-916A-4619-B2BB-AF37A134F9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37BDD984-86D9-4933-8062-4D3219133F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24A7195F-67BF-43C4-A802-6C8D964B3C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B2E15345-47C3-4218-A6C3-48B341192C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852A7CF3-45EA-4955-9403-38B76741A0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704DD4FA-427E-4034-93E7-E3BBCEDC88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9901F110-9208-4607-ACA9-251167A9B1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7623004E-F9BC-4121-BC4D-FE3EBCE7ED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A64A9980-0263-48FF-90E3-6CFF2393D3E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4923D0F8-AD2A-4458-9B4A-B4802D310B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10504A6A-ED5F-41BC-94B2-4AD0B84DD3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7853C03C-BCF3-4CD1-B67A-F97941F2EF5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CC1DD3C9-1825-4B13-B477-60C0CC41CB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8CD82CA6-6A6B-4158-81B4-10BA47ADEE6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A842FEFE-8A5D-44E9-BA75-1BA9D054BA0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A4303C8F-44E2-4E48-81F0-CAB509292C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A717E66F-3577-4564-A987-8DF06E81CC7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D602B117-604F-4B4C-B738-F437BAC610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C98014F0-9BB8-4F05-AF72-8F1FB5B6F4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9935AE54-B672-4100-943F-523682CB1A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3657FB5A-1704-49F0-B040-D71BA67B2F9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2FC26E7-B0CD-4E66-8A59-E9B7501B0E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6CD2C312-753D-4FAF-818C-F7044ADC0D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99CD65CD-E799-404F-878C-62957B4E594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FD76FC4A-D1E0-4E06-B3A5-1A890A83C6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E2699E6E-0E54-444A-AACA-C5E3AFA822B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7053F95D-8026-4B6E-9034-EAFFDA24F8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CB95454F-56A6-4A43-A807-4743C7E09A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C5AD405-2F04-4648-BD7B-1679546CCD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5C245B86-DAE5-4734-95CA-BB061424CDF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E5D4FED6-5AA4-4373-A6DB-B76F7A4302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7531405E-8A82-4099-B3A2-681ADFC484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60F26855-86C6-4313-8BD7-12A6296DA1E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4F0DB9FD-29DD-4146-8B16-133571EBB4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9792ED1C-9451-4EC7-9020-D70DF125F09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4FE23435-2709-4673-9B3F-4B469D8CE5D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8D84EFBF-0499-4177-9BC6-52CA13BF6C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CFAC3B6D-772A-481E-B78E-FE90D68BC7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C7662A0E-6B01-4885-A345-9B6AE70C62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7E6A5B61-0193-426F-9C3F-1FEAE26D3D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DDE8115-84F3-4390-B8F0-E6976F3506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B9D6F9BE-AD52-4779-9302-6725A8E1DC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5B4FD4FE-1E8C-4150-8678-5D0F0D9F14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DD66FAA1-F66A-4DC2-A9EB-898AB3DC03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345E3919-284B-4CB9-9ACD-46852207EBF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36173BC8-C697-4120-B383-7A817074AA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8FC80E5F-65E6-4E97-BC92-7B6D77BC30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C470ECF2-D4E0-4079-998D-1E812231FF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C275F601-D5B9-445C-9E10-9C68E38E2F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B11EE82-2AFA-4024-BC75-6394637AA6D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F1DBDD7-1932-4444-B983-53E7516DE4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B69DCCC8-B8D9-447A-95F9-A1E507D7622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A6973147-9E2F-488D-B600-A8EF137536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8941A387-A6C0-4B6E-A839-5462562E62D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C4CB98FA-E9B4-49F3-8D10-4B0BB7878FD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A834448D-B39F-4599-A3F5-81C4918205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4FD5E81B-FB67-4675-BADB-AF5AD52544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9DAED325-7158-4A86-8902-DA2BD058535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CCD6A722-C63B-4244-8A22-E3065BA473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1E29EE10-DEBE-454F-B0DA-1D7B56B774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A08CB2F4-EC18-44BA-B360-022709254B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76EAAE9D-4C06-43FB-B3A0-FDEAC9DA85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8EFEDF27-070A-4B9E-B19C-C56FD9D467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3857980D-2ECC-4C8C-914E-6FF7999BC68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33680F4A-FC8A-4434-A8A1-245A8447D5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59DADEFD-7868-4FE8-970B-A1A711DEE22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8F96395A-C44A-4771-A840-2DB10581D8E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A052CADB-8EBA-481F-82C4-8A0E4961EBF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5C8970B8-2A0A-4A6D-B6A7-D93208C59F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25007938-01A5-4E64-8341-0292430974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5A546468-5CD5-4BDE-B0C2-31AFCC011D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7505CEC3-53B1-48CB-8512-EF559DCA2F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D32151AF-F9E9-4680-91C9-5FD071A936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B51027C9-EE47-4AA0-83A5-67A621BD5A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5EF22427-7D1D-4972-B3D3-844B6FF7A9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610BCC0E-4274-42CB-B069-3364CD4DC2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7D5D4BF3-EA64-4447-BC4D-06491F8BD0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A44EB31C-F9B0-4295-BD50-6AD792824E4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BF80C8C0-E92F-4CFC-9DD2-823E2A1E441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4CC202C1-4E1D-4763-97AF-69BA4857AB7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7E79A023-8026-4960-95C9-9D429BAE61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B22F169C-0C88-49FE-A534-9425B31CF8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CF420B9-6DCC-470D-A4C1-48ADA2044CB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DD03A78E-77C6-437C-BB6F-6746040FA94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800E1A56-807F-4770-B744-F0F196C0A7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8D53FFE9-B4F6-40C1-A95C-34DFBF43B47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12A70353-10A2-4ACA-8AEB-51B6D5424C6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74DAF71E-9434-4859-B4CD-3D920650B9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D6F964EB-11A7-4505-93F5-6E60195795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65FF3651-4D66-4410-A058-3A4F3687906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FF4F7F50-BAE0-4D98-BE4F-C05235A3F46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217248E1-770F-42D9-9CE8-7D3F103A348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CD944592-0E76-4289-B182-4EE7063805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7E98315E-4799-40E2-B3FE-592E01CC94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3F307839-FE9A-4800-8A48-61F1BDEA5D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3C411668-CFE6-4A72-8E5E-1E9FDF0CB9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6A6C1ED4-75B9-45AD-8EC1-A7D3F072EC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AFC565A2-62CD-4FF1-A90A-0D30BA44D5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68A30CD9-BF6B-4668-9429-B4D40562B98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9C3F6C51-2298-4DD6-8B0C-584E3E71B7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F360535B-DC5A-49C3-87B0-73999114B2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CB664D63-91E7-4903-A90D-4DBDC63522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C6E78ED2-8225-4C70-B6F5-9A5DE52705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9B037870-C470-4AD0-8AB2-17305914A5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3E384DBF-F9D0-4659-AF42-60BE105174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D90CD38C-451E-4057-8C53-2CEF7A2B883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575A0A1A-ADA8-45BB-9BDD-5FFC966F4D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CDF4B9A8-5BC1-473A-B7BA-10F0AE33258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181DD531-1880-4F11-B040-DC653FF3D06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2A692762-394F-4D3F-B890-61A30B3D0A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A840D7B6-D63A-4BBF-ADC0-A9BEF977C91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51D215E-308D-46AF-A9C2-858F257E699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82FF6872-749B-4740-A81F-4F8DDAE0B3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554D1C7C-A8CA-4E95-B618-E4DF205777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5DEDA2B2-C353-46EA-AE3B-3B84305441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73FCDF2A-F47F-43CD-B062-C0E9F02ACE6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D2922797-13AD-432B-B8B7-ECFCEEE1FA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C6231DFB-FDA0-4B44-B1BA-753A6840775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18E52BDE-F66E-4C4B-ABD1-FEAF638F32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8D6ADA25-1F16-4AF7-BD34-A5E7EDADE8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37C8067E-5264-4CD8-95D7-CB25AC397FA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98FC9744-0306-45EB-9261-B8AD970B54D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184794EE-FC2A-4884-AE10-21BE935897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EC0BA0D-CAF5-418A-8781-8982D1BA0A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8EE5DDA2-6F96-41DC-BB2C-326A6AACB3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8FD05FC5-421D-4D76-8A23-6523358E9B2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9DB1AF57-80C7-4568-A6E5-17AC3120C19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C45708E0-6993-48C7-8D7A-80F1824C6D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E542432F-9D7F-455B-8690-D48D3A0BDE6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75C0BAA7-AA01-460E-8109-A100CF7D5A7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AE46B1-9E7B-4D9D-8DEF-5133102640C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94CB874-89B9-492D-B488-84A1E6D2C58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EBDABF-6F2E-44C6-85F3-928BC504029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DD4DEDA7-D3B8-430F-A9F9-366ECA58976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E6B1D3F6-A663-45C0-AF34-5D521B2A43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76C99E7C-57FC-4D01-BB9F-E1C4976DCD4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46B483B4-F7A8-42A1-B056-48BC92CA8F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13646115-AEEA-43B5-A014-BD8A6481C35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95E5DF94-D539-4EE9-84E7-1DEDE308C5D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B50DA3E6-52CC-46AC-B2D1-2F4542CEDAD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39A271F6-3E46-4C9C-9DF4-D1D08E3583A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F7401E5D-D200-4556-9A8E-CAD666E3D4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25326084-FE63-4310-A760-F233E7E3FF2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9E736332-4DAF-4E47-B56F-65F4698FEF4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1CC0F7BC-8F3F-447C-A1EE-ED90F35A8B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3AB208DF-9808-4424-9777-FA7EB5306F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4356DC40-2D21-48C4-9802-01894F8916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B74C1BD4-CBCE-41A7-9091-ADF55847CC6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BD831193-86F2-440D-BDB7-94951A6DBA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AE934E94-7C03-47D7-A4C1-130DCD14E9A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284D9813-D0AE-4A8C-8D4E-47C2D3E11C6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82127174-61F4-4551-8346-8D287EE879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B800B662-2BAE-4AE1-8D96-8E3BC7F95F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A597C56D-37D9-43EF-8AB9-55BF7E7CD46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C7411E75-DA67-4F9F-9C73-526DDEC81B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543D9B85-50BB-4067-A499-D1AA469584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B4F626A2-8B53-45BD-B8BB-83497611A6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8DF6AC5A-3A80-4F66-91C0-61F2425147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9F76AE8A-5671-4AB7-9238-E6E21C331C7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182D5C38-A6E1-4A44-BEF1-4ACC19F8E8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3243118A-E714-41D5-8B89-1DC4AB7030C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D98284CF-A448-47E6-B196-0D9B1FA0FB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769ADA80-D22E-40EE-BFD2-7598860064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4F9F0865-4361-4675-A0E6-5320C6F840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7CE3931C-B982-4A65-989F-E1FBE25376C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64E6F631-7C84-46D6-BDDB-D77E34EF45E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D1487912-C3AD-4328-9C3B-44C9E8E9526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A8D562E6-B9C9-4931-AB0E-2F06F230B64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81BE3F91-C623-4767-A4E4-23A6ABBDBF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50516AA2-A630-4F4C-B717-2044777C376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79C9E827-18C4-4C07-8E07-863FAD2E61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5520948F-6F5B-423B-BB10-655F2CE6C3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90BAC21D-3EF2-45DE-BEC4-599C13E314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F1D2C594-0DDD-425E-8085-396EE616F8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83E58674-13C2-478D-B235-59D6D37D636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66A2E4F7-A608-4A35-95CA-2004D83A2A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5BB0681F-AE2A-40D7-AC0F-4F4D40B75EA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FE1D39CF-AD7B-4DBF-A915-5D84FF1678F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B8F4CD6E-1D9E-4C22-9751-1AD5210A90D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F55D5C5-2A94-4784-A4B5-1489D4A7115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709F7D46-0131-41D1-9C25-BC3AB28A09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5DAEC619-5E29-46D2-85BF-5FCB35375D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55EFE51A-F126-4B17-A571-87F5B0C783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E00A5500-073A-4B08-A5DE-B89511A109B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B2E5633B-8AEE-4702-9903-DC3B3EF2B2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40ACE5F3-3B8C-41C0-8AC7-1CBD948849C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B9BB53D6-91F5-4491-953C-24868DF4DF3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82EC4B67-5BE4-4D47-90EA-DBC34C60D4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60F9B3DD-4974-443D-8042-54389A8301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ACDE5A14-3F8E-403B-AC8D-20850FC903A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9467FE28-48F6-46EE-943C-08817BA5096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103B5644-A6E9-404D-8F1A-1D188738D8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EB61088C-818F-478C-8945-AE792AEE60F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CF5A7DDB-71E6-4472-969D-085BFC34CD7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69529546-8D01-4C5A-840A-F3FEB8FFB89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8AD2045C-54F4-484E-A04B-451AE5FACCA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D900A4A2-490C-45B1-B9D0-7A7211312B3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5DFFBCA1-74F9-43AE-8012-5DA6E32466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60613626-5651-4E8F-B536-B091A5601E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D00ADC10-64F7-42C4-908B-6E24B4163F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4CD0637-5037-4168-B0EE-F83E712A87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C43639D-226B-4569-A215-B8513E18D3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383D6658-9881-4740-BD0B-1BB4460A377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8CED28A1-2997-4556-A3FF-F94B60DD1F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FC653B89-EE4A-40EC-978D-06B9B490A0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CECAFAE7-8F80-479E-96D5-4442394D0B4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366D6A6B-AE14-494A-9B0C-2B397E380C3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846C8796-3200-486D-A3FF-B0468ED3A97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51D18B42-B18F-417C-9785-4D72F4EDE5A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20FF74BA-0CE5-42A8-BC4B-015BF4F4521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52EECB00-35FF-44A9-8D30-0C5CCDDF52C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6A95A4A8-6DE8-4CF4-8B6F-6DE498B9FAD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3AB213A0-C704-4F84-9892-7720519536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36DB451B-A3E5-4038-94CF-1C34F7EB400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F3776739-48BC-4B33-A369-CD291644F68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6B276E2B-7DA1-405E-AF0B-22ED3C0FC7A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1D318512-F2C6-4F51-B122-A4A4B24A513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DB47BB03-FC55-422C-95A6-5E5F7958708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FE046E48-0BAA-432B-B3EB-FB95B91F0C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B278C9E6-2248-413C-AF3B-6386B803693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135E0F9F-DA80-47B6-84BA-CCAE413B05B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124872D9-6FC6-4EF9-BE3E-31963613C79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A93135CB-C0BC-4523-ACA7-233C45D7C4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5D5D0F9C-DCC8-4F6D-AD19-3A7937F5F8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B8A065B-FF26-4239-BBCD-3B13B364602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D984A24B-1C92-420E-A1AA-366E6E990D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DC7E8292-9ECA-4EA9-9FBF-365043D3E0C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B936C78B-9169-4D43-B067-1940C7E7276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C0BAFEC-8113-4A05-BEAB-69AB30713E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8CCCCB56-6B15-4448-8946-9100986A74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4D32EEA7-0715-4888-AC64-533F7812CAD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3F296E2E-556B-4E25-A670-8DF30DA3984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2B895A6E-DD5E-44D7-A151-057E83CCC25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C3A0EC7D-579B-4176-8A3D-27225ED8FDD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8AD65ABB-3AE9-4C47-9E25-3F47EF2CB0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205F1769-1241-4E87-9377-21DEB21AA87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A162DF65-C0CB-4E06-BA72-4AC6615A14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BB7C8D6-CAB9-4F14-B841-387590453FE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6A6849E2-5A27-4473-89F5-A341D29211A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F60B3C-1B2B-4DD2-8116-200EB3E7139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9DFDB3C-6965-446C-BFA0-BEE894B26DF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36925235-29F0-491B-BE9D-7E2E19D3ACA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1CB38FBA-FBA7-49B9-9CB1-9CED343E28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96C3F2D-DF12-4110-BC5E-9B8384063E6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48E81826-303D-499A-80FF-F14C1FB33D6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E067F151-A61C-467A-886F-1543D091AC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4A2A067D-0F20-461A-AED0-20FD2174F85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B1AD7A9D-9753-485C-99D8-AD0F0C74B0D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BAB1628F-5DE4-41B8-8528-629986781F6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777B4FB3-B77C-40E4-A6CC-237CF4BA9FC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29174111-F943-4827-9F0E-FFD226953E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D2D32737-3495-4ECB-BF59-5507D9FD31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74888A18-4F0E-4836-B0A1-569BFC31C2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D77250FA-12BA-4D62-B2F8-C61C1E5142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A5F44ECB-0D39-41C5-A7E9-AB770B02A5B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2889547E-CE2C-49CD-8D24-E909F6F909F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467C4685-BB96-49E6-A907-04C3ED6AEE0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7DAFAD41-E4E9-4266-AD31-4BE1DCBD601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E9839AC9-F2B4-4DFD-9BB1-9BD00D212E7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989A9EAC-4607-458C-9A72-4FED5B62D60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C9359D1-6333-41B8-B13D-5F21F125A90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21827112-59A3-46F1-B330-CFD329806A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E1A24025-E81A-48DA-B04A-7D4A5DB9466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A78720FB-1301-4361-B942-B5E6D0376A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D701AC25-5E01-4E78-B351-0E5A1E48EEB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89FE5867-3C66-4CAA-8132-DA5FD032544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C721E96E-A4D4-40A4-8A38-A52B8C94DE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BC9C9415-8FAF-43AD-8DEB-14B29595A95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7EBC585A-51CA-4DF7-881B-D9CA7857F3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EC8E0D53-2CBF-40C9-A359-AA456162F51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C5A20595-1C19-4914-B09C-6BBB895564C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43C50600-2508-4AF2-8E92-9F68AF1EA5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AE363054-CE87-4F12-A655-5340E539340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64A4FE8C-8A99-4209-80CA-735826D8C8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D3946722-17C0-4F6E-8336-225BB5CE03D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96CBC7FF-16EF-4054-A37D-96C3C0B80B6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E078E408-DF14-4209-B571-07A666D4156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3C87B80B-DAB4-44ED-88CB-A1B5F1CE859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C46A15D7-D13A-499D-B37B-25A3540130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6E90E090-7618-4155-95DD-F540F1D3F9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6FC0FEDF-1F5E-4357-BD16-91D02596A0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834861B5-CF09-4171-9BDA-8EE73BA3DD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E127AF25-9EEC-43F1-B0D1-007E2ADACB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D4526A5E-60FE-40D8-A46B-8445195AF3B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16BD9E43-0239-4BAC-995C-1274F7DC19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5D41A4F8-0E54-4F67-981E-D616AB84CC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CA30CCE2-C75B-4697-8472-C8D728DBB0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5EC3DFA9-24B4-496C-9159-418C50A57BB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120D95D4-92BB-494D-8E79-3716AC8DAE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8498A073-0A32-4402-8E6A-EB6A330A36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C6377BB6-E9F6-40B4-9182-A0F74BF5AC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2EA02B24-CA4A-4EBD-A6D7-F4C16F8E7EB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C128C162-98A0-4536-906F-332011598FC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577E5B4A-BE9E-46BA-A8B0-D5C628237C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43B7D873-DAF1-4660-8C00-865000AF184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D96E76E8-1DF5-492D-AD56-22A6A8BB05D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AA45C97-8B56-4F25-9D99-714B1F1D242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788E7C02-9B95-4486-823F-578EFBDD58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5AC6F454-8C90-4268-9218-ABAD4FDA02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23781D44-510B-4256-ABE3-0F17FF51140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D5FCC6A0-DADF-46F3-86D6-C0E46D0385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365DA8F8-C5D0-40BF-B7E7-78FF395DAC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9411CADA-72DB-4D86-9D4B-9ADD59E110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B3D3BCFB-AC2A-4612-B231-8353A3A2D00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7C016B24-C5FA-407E-BE6A-F464DE4EF36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74BC4B05-EF75-4345-9A17-1FE35A7A4E3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AB0EEDD0-5429-4B75-969E-08D8B18C749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77617CB5-622F-49F8-828A-E7B51E72D41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0074641-6A08-4A8A-B753-7BFC9C0E61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221BD836-37A6-44F1-9400-EC0E3A3AEC1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4BA9F671-7E17-4404-9D82-A8860BD166E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819DAEF0-8366-406E-9E8F-202179F664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9B8A51BF-F5DC-4652-B1C2-FE8BF77A331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CDF0DD0-3EDB-40F0-8E3C-CDCE544C95C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670A2D0B-2850-4D2D-AD97-E231A05FE6F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70AB1BAB-6910-4583-930F-C3C269ECF3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7CEAD61F-01BB-422C-BD73-28F5E4FA29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CF1811FF-55B8-4A0E-A6E0-15F7A2ED8CB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7CE41726-AF9C-4163-A9EA-3F1253C2DA8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C828B0E-AF6D-4F1D-AE9F-A5CBF6A748D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4B3264E3-93B7-437A-994F-92DE01FF72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C733D748-7D79-4607-8B3D-0A04854C736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46628EB1-E2FB-441C-AE1B-466FE78BC33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36DC2004-FE5B-40D8-9C13-1D1899ED7F5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1AAB30DA-CB15-48EE-9B86-C78BA2CDA1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24B3FA96-5987-4BD6-8E83-89C8EF9625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27FC5E0-35D3-463F-BEEA-087CF118A3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FDCBA34F-FD1F-4042-BC44-80D771A803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C21F10CB-F1EF-415F-A153-52F5711E35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6058626E-8877-4FBF-8733-38A80033CF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856477AE-3B3B-4BA9-A2CC-6FA8C8AF72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85EB83CA-5F4C-4E45-ADC4-CEC6917796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F1BD3EC3-2536-4242-AAD2-A64C9C3BB45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6F71BA99-1511-4BF5-B50C-099879DFC3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40664666-BFFB-4E68-8782-F789D85AB2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D9136B7D-EAA5-4A7C-8288-A3CA5A7ADC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160141D7-DFB5-4276-914B-4D58E9BF6F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C5659821-D5F1-4B9B-8824-A808D089DF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BE702D03-6268-4038-81B4-0999D2D65F2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DF4EA35E-D97D-46EA-9F33-99E6A6FA5D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45FFD5E6-F75F-4669-9E64-3F9825F2F5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D0D4B4A-8FC7-4FBA-BA8A-7B0B9DD3B1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C5B3FCB9-C853-4C78-8125-5691E839E74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38089E58-9B57-4783-AD82-9168885390A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672A3EC3-62C1-4F34-878E-708EB63C93B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741AF071-5D42-4187-82E6-F2655970B22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87A42EAF-B309-42BF-808B-89EC0A8624B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F12B1EAE-DC61-472F-84CC-E7177A00E8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B9AC8F4E-6B8A-44B1-AE1E-F83A174924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9C7E5A7A-943C-4376-AF88-A39D28AC56B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EF2A8648-A1F8-4ECB-A7B4-FDD1FC50046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6072EF2F-6A10-4318-AADA-5772CF495F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9A0016E0-04B5-48C5-9764-A92C62034F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E2C147B-B04E-4159-B8FC-F9F905A593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BDB7E1DF-8098-4283-BE05-B12CF4B878E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D1A274C6-CEC5-4FC7-9AE2-7670C239305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C6FB5E3E-3184-4025-B52A-BFE0EB5B03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A14942DB-6619-4BF9-925F-6E183B5EA33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740C3FB5-0D2C-4CF4-BE42-B927D26C10D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F5CAD497-E4E7-4C0E-AC83-DCAA816847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165090F0-A740-4297-B3AA-879481BF5C4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127BADAC-3776-4816-A2C1-B54DFFCE38D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CFD96020-B54C-469A-ABB6-B8606CD97E0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F32216C6-208D-48B0-B64F-1EBDA3BAEEC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BA9E3DBF-6227-437A-B308-AE3430F3AB6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102A3CC7-5B0F-4AB6-A035-0F53A88F19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51F02E64-2875-4A61-B69C-951FB3D60DA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D25ADFF1-F5D0-4D03-8919-8F5AAF813AA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8894DEB6-4ACD-45ED-B920-383D658646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EF1C3FE2-15AA-4C08-A78F-192F8F39789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8B334938-7C50-476C-B3CC-8CE5EDDC547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84E38135-63C5-4B0E-B106-84034F6818D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540EC796-F215-4617-B015-7D3AD639375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E98A4864-0DF5-4EA0-99A3-CAD283C9BB4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ECEDEA01-24D1-482E-9F95-A494FF4E211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1CFB903F-5FEC-4DE1-9DE7-A8CE616EDBF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D2633BB3-B442-46C2-83AD-A37CC3716E5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C1F16704-D599-4636-A171-AE1CA384105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3C24D246-1BB0-451F-825C-671B200504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31994325-EC6B-4CBE-9F3E-E7BA55BB123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EB82DBE9-4C8E-433A-8FD7-45E6304063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3CA61F14-1F9D-454C-8354-EDF4AD5B80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3EDFD072-7732-407A-BAD3-B6CCB6EC9FF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38D7BF6A-B82A-4A7D-9C34-149773BBEA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139E1E59-B348-4671-9CD4-2B37FC7956F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CABD6CDC-A530-4531-B925-434376E9E25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D05917E1-0136-424C-85C4-406C0C53D44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CA6E1D0B-D27C-4B71-B7FA-0456EC7ECEC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598B4249-DC5F-4111-9573-D8C5909D4E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3BB680C7-3BC8-4D24-A3DD-75C7E3A1D89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5FE2E8B2-F95E-4101-9FCA-05DFF92CB4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19D22D63-0ED6-4160-A0B5-ACEFC738890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523688A8-D40C-4A2F-99FB-A9FC34EC559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CE5F7244-79CD-4A95-A2D3-719806F64D4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498D0688-2A3C-4640-9435-A2A6BABE774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CEEFA14A-69CE-4724-A5AD-6F09EF0BE7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D73AAE77-94C2-4AA0-A040-BC037535CDD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3CD93271-B3A6-432D-B7D4-648FC58CC5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87A7B622-D525-4A85-826C-8DA127D91C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99915D8E-B3F4-419D-B9D1-0E51358F25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2212EEAD-7C66-438B-A389-41371D7EA76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99377E8C-B09F-4608-A6AE-61AF72505C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4BD18ECF-95A1-4610-A32D-13310351C74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916016B8-BA12-4150-B8A7-CA59029E4E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C84B9FE0-B5F5-41AE-862D-4659CE6D77C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72BF2615-86A0-450D-AB89-2BD606FEEAF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F47CC23A-9685-4FD0-80C2-4917277F90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E7375561-F300-41E1-A0A4-7A8ACAFBCC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4EA5BB4F-7A10-4957-BA8C-4431B28EA0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A330B06C-DCF7-4D7D-84DA-CC3CCE61642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D8D04057-FC3D-43F2-81A1-1834F2A09D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7013795E-D540-4722-8046-9CFD097F9E0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B273FFE4-F5E6-4965-8ED1-C6F111BF8A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FF841D7C-059E-4580-A249-DCA21DB4F0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52C96D51-2A50-4D52-B324-4EACE9DD279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E9E9C2EB-1413-46BF-BED0-91224080936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CBD12110-D557-4E0F-93CA-842365F11E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9B107C2E-CB8B-4A0F-A4EF-9CC96FFBA8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335DDAE2-8330-4359-A5BE-3AB27C35DB5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6E72435-0EC5-4B94-B8E5-09C5E9514B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58664575-64B5-4A90-833C-83E5AFFDAF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436CB711-F70A-4B49-980C-E5CDA630ED1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583BD826-6D39-4448-8E77-F3597006CC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19DCBD55-D262-42D2-932C-23D3CF026F6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EA822F48-0355-47A2-A0FB-26B3B68E3CF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8535CDC3-58FF-4300-8A62-847FCEE8CB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8E586601-3710-44EB-A3D9-9429AEAFE7C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AB069DD5-6677-4831-962A-0BA7ACB46B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DD2272B-CF41-4071-8984-2C13181607C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B0CD8A5E-83F7-4680-BEBF-9FC3F40822D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2E4F2FB8-878A-41E7-A1F3-1C870B7FB0B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41F6FAA-61F1-4E03-B70B-C84BC654029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2EA5CF0C-53B7-43C4-9FD8-0AB60938D2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33ECF183-001D-45CF-8E5E-58FAB94190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7F5D05A1-2BE2-402F-9D94-8EBD188606C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F9E80F54-8D0F-469A-88D5-67F03F71FD9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857F8B75-C054-4CAE-99F6-1705E94DD07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7EBBBEC7-F116-4840-BCA7-FD13568792C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B6830BB1-70E5-4092-A22C-D42EE1014CC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365FBDF8-4F98-4EDB-BAFB-DBB9AE9B84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18131305-C564-4570-91D0-E5DBFF6D3D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451BF35E-EDEB-400E-86FC-90635C27B4F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7E1C97BA-5F1E-4C9F-84F3-88963F645D0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D466AA7F-8E3E-4988-AE0E-9495D4161FF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65E4C3C-BF4D-4B51-82C2-DBC3528F3A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ADF1CFCE-9602-468B-A98C-C70F795F2E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1EF5569C-3F75-42A5-9E19-76E06BCA97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E9758630-4003-4DBB-ABB3-3C714F353D8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DE3DFC3E-1A5E-4845-AB03-A2751D273DE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16A921C9-AC87-4D96-AE2D-C3AACD960A5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85FCFA5-A15A-4431-9953-DDAA7959B6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3FE966D8-8283-4F31-8306-F94A6067E4F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7654C70D-E285-4298-9455-5EA3F1C40B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A3CAA65F-B3E2-4C42-B463-ACDC164343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848D57FD-F474-4893-BB6D-B20DC97CA4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56389F40-D615-4EE2-8A94-13690145DF2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98BAE823-A404-4F19-9E15-C0CD29117FD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933BE2A5-F6E0-44DB-8248-F4FD96CCD3F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1622EAAC-9111-4E7B-8BE5-A74A259F249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FCCAABD7-AF7F-4946-9BB7-82042B265D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18D33DE4-F9A8-4209-A158-959528733E0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46FE9B9D-DE29-45BE-8B26-7266CB5AFF7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C04E6E9B-0274-441F-A33A-49D84952CA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4C13E4C3-590C-4FDD-BE9D-497A4E9493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C21C98B0-1CCE-417F-A859-DFF2E1E6857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9E1B35D-DC6F-4A80-876B-F95DEA2F6C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C90C8831-2BBD-4B5A-9CE6-8B63CB90F36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94EB2D28-5BD1-470C-A67D-421890E892B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9A4386B0-FE12-41A4-937E-05F7FBBB78E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4CA5936E-A424-4480-AC7D-4BEF184868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9D3C30E6-7F49-4DBB-B51A-DAF1605E8A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2CC9F2BC-F95F-48C5-8E7A-19463511543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C51D154B-0C5F-412C-AE1E-28E13FD12A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5A38C74E-07F0-4E13-AEE0-260196A7C0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B6BA7322-5AAA-461F-BA1C-F3D997424D6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6C84218-78C0-404D-B84E-C19E6D2BEB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1703C2A4-27E9-4854-BC28-49C3C2C207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70B847C2-C526-46AF-BAB5-0129280D6D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6470E1A9-4D77-4EA8-A264-4BDD1BCBD54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903FF323-E5F1-49C1-A7C7-B732B41CEA6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7DF67544-49E3-470E-A5D9-ACC7A4026E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FE90719E-BA9C-46B6-923A-654EA36CB9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68D96245-D05A-4EB3-B4B9-01098348B6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4BAF8285-C386-4D78-8996-D4236030B4E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1525BBD9-78C5-4A7E-90E7-09ECACD541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CA391791-2B12-4729-BE47-0BFAEA30CF6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61D8AA99-C0A2-46D7-A5E4-A0B2F559C5D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A856ABF0-E225-4FCE-9F4B-1B00AA72EC7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3DD7E509-D82F-404D-A1D7-9BA812C43E5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B0164FB2-6F71-4278-9B84-2EC1940241A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8F89EAE2-EB19-4667-87A2-1DC948BDACB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E955E6AC-4948-48F1-BA11-5896F4028E2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47A8B925-320E-4090-A3D6-1E9D95F57D0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A5F47F60-4D71-4CE6-AFDE-FD8E55E743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F723ECB4-701E-4642-BA5C-5B886E1DAB3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134951A1-ED14-4DCF-8833-102F735A2E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D10E9A5E-D068-4F25-906C-0B8BBE6C4F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CAA5AA2-3C5D-42D1-B6D9-521B3A7744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49FCB71B-D62A-4FD6-BAF9-EB679B7406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3356A245-503B-48C0-B69F-85771F8CB62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FF13EDD8-78D9-4765-BA4F-0E1B504F3C3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3AEAA45-B030-4223-AA3E-0BDFE69FCAD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5FA98D7C-4C3A-472D-AE9B-90F3629894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99E0F4F3-1DDF-4153-8C99-E25D6075FAF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F037D5AE-7448-4980-966D-019B22F4F8E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7470504C-A901-4FF2-B2A0-7EDE82615FF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CE374D7-1F4E-4F9B-A8E7-33D84550BC4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426A3065-EE01-4888-AE30-E67A0228A46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61C3B2F6-28E2-4841-A272-99F4A4235C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BF59159C-B03F-4E3E-905D-5BD76E8CD0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BDA572C6-2013-4EBD-95DD-C69EB3B185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C3CCB034-DF7F-4261-BF43-B0BD5877546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1B572079-F331-4017-8D19-8FB894E40D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F624F35E-02A3-4C13-A43B-D52549224B7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58B270DD-B054-42F9-A836-584753D55E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6F9C832-03E8-4DDE-B314-F95AA80597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D0A8DA70-64B3-4C13-9F68-59D798BB97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1EE24CD8-DD1E-410D-B1E6-F2AA5969DE2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B2DCED8F-1961-44ED-B3A3-9A9EA417ACB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8CD4FA2-0CC0-4E27-B848-42F856ACB4A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12B9E475-F297-406F-AD04-84BA5B4FA9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CCE12FBA-23D6-45F3-A38D-95702DE5FDE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92C20C7A-827A-4F19-8B66-E28E4A0B5A5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7C215BC5-EE10-459B-92D1-AC27C190C3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14AD6DB-1CEC-435E-B75F-4D289CEFE9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912FA44B-07FD-482B-B44A-B4430D42598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AD143AB2-6239-44DC-972A-D48994A1FE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25E15ED4-8F14-489E-843F-55DCE8FE4D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ECDED75C-2AB4-49FD-AB3B-AF26C58AC3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55849E9A-CFDC-46F2-8252-9D8C456B586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7DF0D202-F985-4993-B8F4-9BB2D00607F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97FA1461-671F-4FA4-A66F-A9AD028205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E5F2ED18-AA01-40C3-B971-117F08BA7FD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70725809-05FD-43C5-B5B0-29038BC849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DD85AD7C-7D95-4FF1-B975-308B0D117C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8C5AECC0-C3E2-4D14-8B30-AFA47E48FC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2864DF23-A031-43C5-ACF1-DB577343A88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9FE8D945-F198-4B4C-A741-E55693C028E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57E65911-E548-4D4E-A90B-01B16AA44AB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EA2F642F-62BC-4D4C-818F-0FA289BBBCE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CCF12272-7D6A-4CFE-A562-921E3E57BF5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2D35329A-27A1-459B-988B-28C61563CE6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C017C42A-88E3-43D8-A9CB-245F3C74841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CFD52FE9-8427-43E6-B3A6-84BD5BE94F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6095A7BC-8766-4AB8-9655-D6A8D4C2F9C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51C420C2-613A-48B7-8309-C8BC1B4AA2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E37E8C29-F92A-4EDB-A875-CA8E6895349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373D33C6-1FB6-4EB4-A90A-A89DDBA540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5930E89B-6198-41C5-B9A9-335B57FCD6E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B6B45396-E633-4109-88D9-125D8A6116A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D67F6FD9-D3EA-4201-83B9-DFEE172CE89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45BD8BAF-3C8F-4EF3-AFB6-45BABDEC479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4630F658-8EFD-4BB5-BFA9-86FE868C56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657DFF5E-8340-45C6-A13F-66C14B42736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8C7B8639-3A42-4E1F-B709-353376AC89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47B5A80-2E68-466F-B853-72BEC90A3A1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4599794E-37A6-495D-9076-9B9B9AD7E7D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80258C2E-540F-4654-9ED5-FD9D1D8CCE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F53F726B-22C1-4C4C-AD58-79AABA0409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82089618-E482-46B8-971D-E411C91EEC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A75F6D1-EA52-481E-8920-1F43F053E06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9922AA40-B1BC-45F8-9834-7876315A690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F91840F-E4C3-4349-8674-8EA985C923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F5823426-B582-4CC2-8D18-7CF432F335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C23E59AB-F9E0-4673-AB4D-DFCCBF0A94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20831106-A3EC-499E-B030-EE9AADFE09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DE67413E-03CB-4075-B726-EE023CA5B9F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E8640960-3932-40C8-8626-1919CED963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BC633F88-60B8-4D00-B290-66164B4C93B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BE3D3E04-FCBD-4975-9B13-E93C3807096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92FBE0FD-1899-4CBE-A9E7-7D1217A3B3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E282B246-BA7F-4C96-933A-95C61CB1DD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D8FB4113-7177-4048-8D38-A1D98D320E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83F7D49B-9C09-462C-94B8-6A33661C698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2A2CCAC0-0419-463F-9AF9-E0233C4ECB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F6ADEE30-D61E-423E-A054-4E17B89449B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332EE007-6D5C-480C-A894-44968B98D12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D1A18E97-9114-4476-9CAB-8372AF43C8F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FB870B9-CF77-421B-98B7-23F542311E0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D0A04AE2-4E0E-409F-9B52-7947AE69A11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909376E4-25F5-4F6D-86D3-9BD9CA90150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631D297A-C8CB-4970-96D5-9F8C6F2338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785B0A5C-47CE-460F-A3C6-620D628B6E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EC4A9488-9631-4BBB-9182-87671C86ED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F29044B2-D14B-4A3B-97CB-168FE098569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89675664-0204-4FD3-B47E-49DC2D24407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210A3688-4D71-40C0-B9B9-7BD612A895B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A9C74CEE-03A8-45E0-993E-404D7B50F9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B5B2412D-8A63-4A4E-8067-931681CDA5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44479A8E-3468-42E3-A8AB-A5B333038A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37CCE0B0-2632-45C1-A6A9-3DE845ACDD8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CA42143F-F19D-4C0C-8309-0A428ED470B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F41741F2-E20C-42FB-821D-711A6A7AB42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DEC7C50C-B9AE-481C-B8E8-BCBBD45B68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42E6FD2F-B007-4607-AC03-3B567BEDB7F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1296D294-2122-4D9F-80EF-C3151D69C4B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84A1A01F-3DE4-4EB4-AC5A-21872FA861B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12FDB4B6-C634-4B7E-B97C-C7AAADEB33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3EF200E4-2AC4-4911-9565-F149D1920F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A301E55C-F8E4-464F-BE5E-EFD400AD69F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DC5F5AFF-C63C-4425-BF6F-E172CF5429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F35E4E2-A71D-4DD1-BD7D-F03E9CDD53A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F8CA33CA-16C8-4544-BB5C-099C70FBF35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EE565D40-77E7-4596-840E-2A8FE14E2CB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87E481C0-6CB1-4EF7-8ADF-5F3A177BA9F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82CF9AA2-F53E-4EC7-88D3-B0113D5D8A9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6C9AEBE3-368B-4BDF-A10F-BE737F91D7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7CF36788-BA15-4D50-9328-24FC88569E7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6E89BEA2-3900-425E-8586-3DC62534E77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A795E4C2-7E95-484F-A442-4169FE18A41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C733EBF5-AC8D-4A36-B158-1F0BCB7DB0B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DFCF92B5-54C5-4F81-BAE2-1337E9ACBA6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737203F2-B1D8-427A-B3D6-D2D68A65285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983F3BCE-659B-44D7-9506-B1E9C3929A8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D38AABBE-F73E-4774-A744-9D3446A447E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51425E5-31EA-44E4-8E39-E4BFCA62A0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10102748-ACE7-4F86-B8F1-4E1F3298539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1908C7AB-2AAB-4783-AAC8-962A174427F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AB8EF6B5-7CF0-4F29-ABB6-331A3F064D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D82ACF0E-BDE4-4297-BD90-85B0A9B950C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F52989AA-26F4-43A5-A140-5076460555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BF273F6-1281-4AFB-81A3-FB2815BB7AD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F73765AA-3008-4B89-AA06-3EBA99E2A4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5EEF103C-7671-430D-9A7C-EFC26F2261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C29CDE75-7F6C-417F-B599-EE16447F03C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A68090FE-FB5B-499F-9419-22F6AB34809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FD5F427F-DA9E-4D38-A5D0-7024F89FD26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C1FBEA69-4EA6-42D7-8F12-58895EB5A90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26228EBF-F1BF-4F3E-9E90-AD7A0C4411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571F61-C34A-4656-99A1-16A9532A811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F0F14E2D-6640-4651-A96C-90960CBC2F2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5E47CCB9-7313-4456-B157-5F72FB07C7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DE3DDB40-ECDB-46D8-AD37-D57A7989267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D7AB8605-2914-47DE-868A-55F3FE404C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18728AFB-2EBD-4137-954D-A25A8F40D07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3F5263B2-655B-4FFD-BBF1-6340BD88579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4ED5301A-EFA9-4642-8CE0-5AFBA143EFA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7E25CAC5-4122-49D4-9EDE-4884F97D771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163BDC2A-98BF-45AA-9E4C-30CABBA8B0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7FD56229-E941-464F-8E21-21770BA3AD8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C64AAC13-FDEC-473B-8F2E-51E080A6B5C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1CF61992-59C7-419E-A6DB-CB0A127F02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7C9901B5-78BC-423F-BCC2-24D075AA322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90F10D94-EC25-47B7-8BBE-118D2646486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E94E15EF-6FAB-494A-8D9F-D00768498DD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2C8E106E-FC1F-4CA5-B1E6-A716062FD6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59557A1D-B78D-46B3-9D36-5034AE9B9A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19CB2F17-9767-4318-9E48-63FD8A65FBF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352459D5-B20D-47F6-9842-FBF1C4BE2F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648C42F7-AF87-489C-9214-F543B7EA351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2F538F29-0BA5-45B9-AFF5-3A0865E07D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DEBD758A-293B-49C9-9784-A67465BBFE4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496DEA87-41EC-4C1E-8DB0-B6378550FE4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99E736B4-ACE5-4FFF-9EEB-580C191272B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E10284EA-FFDA-4F68-93B3-CC5B4AC218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C868210A-6109-4A1C-BFA8-10A968B2DD6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6C91F8D3-20D6-4F1A-94B9-D5D5D12F019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8243CD25-ADBE-4F10-9074-4F88C0FAD1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FF013FA5-8F10-4A81-9A02-D251969D9AE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6AB46BE3-8F5A-431F-A4E3-98DB99BCFE6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9BE7C665-E962-4DA1-A083-A0615663BF4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A085AF36-5FD9-4995-ACE6-46C40E172A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275C6465-97AA-4AC7-A22B-701B3187186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DB3756CF-43A1-498E-B211-61F03F1072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82C8933A-D07A-4C4F-AF80-DA4E6C03575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908A7735-A785-4E4E-B4EF-FE892CC3972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C8223C79-60A7-4894-93DB-6C8C1858EE4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80494D10-4585-4FDA-8388-CC256B6EB21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BFB4658D-A092-47E4-819C-82305B1AEFF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94DFDE6D-1CB9-4B43-AF28-80EA7B90EA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6C1930AD-1CD5-494B-A93D-33356B43BA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7CC6F2C4-E16D-46CB-8289-1F4085C848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36138753-0BC4-4F4B-918C-D515DD57EA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F9205389-62FE-4A05-B73D-287C0E94C73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4940E3AE-F9A7-4866-996F-76BE6174DA0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E70A709B-D8F8-424E-A6AF-242D5B3B42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BD01A90-2917-4ACF-9E7E-A2B1B299B3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ADFF80AB-5C3C-4FC8-B9E8-A73949E56B2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42306C0B-2C2A-4FF1-B5F1-D8E05BAD2C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D8F83FE4-0D81-4517-AAE7-214D171AFC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2C4AFCF4-1B4F-4511-A33F-DF7F816075A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3FBF0E58-F071-4C9C-8845-3B01459966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E11C633E-96CF-4013-AB8C-1F75A3DBDE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63404DB2-D871-4B21-A2D7-784F8B519F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49C4C429-3E08-4F7E-B36F-717C8B8307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A83CBA24-22C2-4317-ABAF-C1E7D63237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9534F274-74D0-4B28-8458-AB6509E9F7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2D73EA1C-4B8D-46B5-AFBA-4580C037BD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8673B323-A82A-4927-B406-A6DDAB2F25C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318EE238-48E8-4493-96BC-91F3900CC6B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652CFA3E-0779-42E8-995E-9A5356EE597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4F7A1CB4-6175-4548-8F02-D41382B137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7A5CBD67-3FD0-4EAA-A4C1-76F80AA67DD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FCCF66DA-38BB-4458-B6BB-9604E20A93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6F3E8C3F-ADAD-498A-BC99-436D45B1B96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4BB495D5-D3D0-42A0-832F-C60F3C26CCA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FFA209E1-BBD1-4C5A-8B7F-738E02CBDF4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CD6BB02E-A061-4B80-9C20-E9A73F2ED55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593F340A-8CE8-420E-8568-0726099BB2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20DF4DAB-EEE2-4015-A1AF-19F2A72D007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1CAA714A-2113-4F05-95BF-E74AB90F67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A6A4ED1A-59C0-4F68-903B-193834B7E10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18C89D05-CC70-4B67-9CFD-DD2665A4819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7A6A20F0-9C59-4C19-BAE4-EBD73B68D85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ADCBD5B1-A02E-4CE9-BFEC-A064479E2A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810BFF82-87D9-4EF8-9F2F-AE43FE75A71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74C2613F-29D6-442A-905D-BC197539F7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751AD9F7-FC81-4245-92D0-022EB7CD67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3B0E1FCD-F7F3-4596-B8D6-6466AD01FE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9673826D-9673-4331-B757-83534839E0A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41F297BF-D7CF-46F0-9E0B-3CB05644813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62AAD438-761B-421F-8A05-7B1B73E83E5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D8983FAE-6702-4741-A44F-249BC9E1D4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4D3106A2-E0AB-4350-B5B9-143271AE5A4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EAF92497-E29C-43F1-8D55-112BE5CC24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8E135113-6474-4319-91C4-9D427307C74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34C8CC0D-2141-4B76-997A-9A4A3CC9633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AB0EC15B-5C74-4389-982B-1766BAA9F5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9FF1F46C-1A72-490C-BC9F-7728B8C910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23A1F68-6751-4674-B03C-D344397080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3B6E3151-747E-4913-B418-9E27356C6A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2E55C465-D0E5-4F9D-A2D8-05882C89111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AAF99A7A-1862-4AC1-940C-4B53353B29B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445D397E-9101-4572-8D72-D773F8E9720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1B02DD57-C9B9-4380-913E-7F7BCF93F1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8EE24699-27C7-412E-87E9-A8FE76BFA55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3569EADB-4A7E-4EB5-8EC1-EFD0FD5B5D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1F3086C1-4E74-4634-884C-9114479081E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CF235670-0665-4DBD-B32C-23B1E036E3E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4D282A53-5EA3-4ABD-A55B-6F4CBA4B187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29D632E1-8A38-4289-B4A8-A84C99B2E3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6239BFE0-8386-493F-9A12-2F606339219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47B25137-1FD1-45DA-A1AE-B3FA28C670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59105948-54AA-4F20-BAFF-B629D38EA78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170F23A-A83E-453E-AF4B-0EA2A2674CF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297258DD-A722-4319-B37D-342BCFAB304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9B87E227-8C8F-4DB5-9431-1C47AC3BFF3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7D43CDBE-A262-4C96-9874-AC856D0F27B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8D5C4CFF-55FD-41EB-8181-8B13882C017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B27AD3B0-17EB-4D29-9BCC-7167EAA0792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5853EF97-F7C8-4334-80BD-08350830BAD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99BECCC9-C0E0-48AD-A698-D24DD2399BB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C839ABE4-AD0B-413D-9732-F60D3339970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1106B316-D2EB-4E34-A4F1-CDE211889C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1D72F90E-698D-4C44-9A27-DD43201040E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EAA1BC1A-649A-4406-A268-476AF26920B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FA2AD8F-1B62-411F-B859-43B7E111266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6491B825-8D1C-4DCB-83D6-C50C52E8042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6F6228AD-82D2-47C0-8921-C660D9195DA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DFEAB54A-8CFC-4F21-921F-C09F08F5D23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19F538FF-9482-4B2C-B8DF-F6A1799CD46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E9F2D6E4-0726-4EFE-B95C-F59F360072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941D9F80-24F8-4C79-B67C-340E4567B20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BC79CF12-380C-4D3F-9268-919C997297C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8B8109BF-5E4D-4C71-9D3E-562CCF4DE8E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865288BB-A1C9-48DD-B849-9E2B26F01D4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90AA4CAB-8EE6-4E66-969F-DB5CB99AF8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6F7285A4-3951-4C2B-BD7D-7C226AED04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18F15CB1-3DF5-441F-80C1-62D940CF46A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B46ED0CE-7417-4CDE-BFE1-0D918E6B3D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F4099995-0239-42B8-95D1-EE59C3C07A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9D660BB1-8F04-47F3-B8EB-02A5EA0CE57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654F04C5-23FA-49AC-9565-0CBA4721C52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F89CE76C-46FF-431C-8C3D-700980B080D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B4D5538-54DC-4C84-914F-7C1F60E967C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F006D06-ADBB-472D-B576-4649C9A6124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B44E3AC-00DA-4059-A0F3-ABA7D042E4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97F5018F-6834-4FBA-B246-4B1D12B8303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D4C97494-E6AF-4427-92EE-EB08A3A8CF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986727A9-B039-4B4F-B90B-5A9D75ECA3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0DA75A16-47DC-4E3E-B4A0-59EBE945E23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53A8C270-F5CC-4D04-9782-150EEE0D411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749F46C9-BB77-4B6E-8019-25DA1F204B1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E5E91BC5-983A-4797-8CCC-73CABDB16B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8B43A2FF-2E27-4961-A80E-6D3A068083D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C9E2745D-0CE7-4DE6-A854-972F05E95A1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4CD7E0C5-72B6-4455-9389-11E15251ED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C30FD763-2B23-4A88-B293-B3E36998B9C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5A8F5AB8-E416-42ED-ADE6-475E45033B5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129E4D7E-7740-4BD3-94F6-B1853A9D108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9F785F67-27B3-41CB-A178-C4061C87F9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43B1BA4F-CDAF-4376-918D-CE8121AEF0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DAD1E45F-65B9-4B87-A9B5-4C4723BB1AB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843555DB-3E45-443A-9190-D407B7F3EC8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56F7F89F-DE97-4B8E-A654-07AD382AA5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81C75D48-8352-4AA4-83DB-A9715BFDD3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CFDB8731-04C0-49B4-B64F-8188A8C59CC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B1FD99FC-66D7-44CD-8AE7-78086CF6C1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61007227-A304-432D-B680-F4D31F3971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2B9EEFD2-A880-436B-8784-DED6ACE1812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2C0B6C36-A877-4B59-B9A9-E793B5ADA84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A7A668DD-CDCC-415E-A83A-03A642426B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771C9A10-DFAC-4102-9748-BA93C551A1B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F78E7749-FCD5-4822-A5FE-579C01FCB4F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3FFC5873-9C25-4E80-A6A9-28340667A0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B0BA9397-0D92-4710-9D27-12707E01026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8063FA1B-6B9F-4D33-B50D-10FEBCE1FB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ED39BA75-844E-42EA-B220-3FAF6ACE639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C4745F51-282B-4DC0-9517-48807A96A23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90118438-8EEB-4DAE-B061-E501AF5E935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7897FF86-DC0B-4F49-8D0D-1B60B3C9D4A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3FF7396C-E851-42CC-A897-7EC05C373B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881C4765-40B5-447A-B211-810E8FC2554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D03273A6-0626-46BF-91ED-F3D676E86F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8C9AB64A-1E8C-4DBC-84E6-9E54A2F2DE5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C6F2261B-1CD7-4DFF-B19C-C7EAC436858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C310912-E140-4825-BC27-4D407497856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E1D8814F-B132-4FFA-9DE9-AB86F63A8A6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B7ACAB3F-B6DF-49BD-9E05-877078FD788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445DCA22-D257-4EC0-919B-75C0E9E988B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B916E8CE-9DD1-4561-8316-B03723CD775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75C92F6D-3EB9-4D87-9EA8-356D0057266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E7E0BE5D-0FE4-4F76-B775-D51BF956BAD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1C11637A-41E7-450D-A19A-3056B068580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000BCE7B-B423-490E-96EF-7846CB82BC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935C02CB-A28C-4F4F-9763-2B56077837A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C6582CC1-0787-4F31-B24C-C365C6959D3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9D676D5E-0FCF-46DB-A9BC-1EF620C27C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B44FB8D4-62B9-4AC9-9A05-70EBB5E59A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51BEF86B-AF8A-43B0-B048-E25149AC059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1823C604-40B7-4E42-AD6B-6A70BF8CDF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59147BB1-B588-41A6-AC9F-EB285806DD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3A378E2B-611D-451F-B8FB-73AD40ED0D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62C97AC5-30ED-4DC6-97F0-172A366CA2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8283F2A6-818B-433A-8D97-5F956EEFFE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450F57EC-423D-48D5-AAFD-3738575364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DC62E12B-1435-472A-878A-24AD254845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7C08E8BC-26AA-4C70-8328-123E6F90CF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A303533B-C358-41C5-9FA6-25FEEC6E204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5E3DC42C-E287-404D-935F-7ACC35FC5F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D0794CC3-A67B-4B15-99E4-8074C73494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012BDE7E-AB85-496E-82B6-9D460DA1661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66D64A81-381C-47DD-A5CD-2416F01F59F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0CAEC01D-E7D8-4416-A1A2-BBFA5A6DB2D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B7497578-D8BF-4F20-8998-70047A82F6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1D2973EE-3389-4AB3-85B1-563D90A3954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7695C9EA-7ADE-4000-9E9F-86DEBBE8AEC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EC6B16CB-66AB-4EDF-BD97-499817711F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7E473C8C-5B07-4080-BA3D-194F3C1679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C8E958B8-DE29-4D87-A2FB-20F745CC4EB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9DEE0B0B-0B14-4D92-A51A-221A21F519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9278D0D7-11BF-4551-A775-36FC12263E8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DE2A47F8-22BB-4FA4-99F9-FF24FA09699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A94E6D78-5FCC-400F-8E59-4A2E704469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97C665EE-642D-4A44-A741-1302F465140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4EAE0D0A-BE16-419F-80C4-06BDF28824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74BD6276-8421-4102-A862-2F164C3390E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CE71F8D3-0690-44C9-87B2-A1F1CA3745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96E29AA5-3691-4CF0-AE21-4FF26302201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A3A707FF-9D92-4B29-9AA2-A30AACCD6C4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7FA773AA-D962-4044-8564-D4F9003A599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CE487F3B-B297-423A-B569-65CC93EF6BD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670F66FC-36F2-400E-A24E-50EE836D45F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20DA7E8F-675C-4263-9475-30C8546ECB5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EAEEF8FC-E7B2-4D8D-B1CB-3FB7FA4CFB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47C23A58-B11F-4957-9C8A-F5617784223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8A36AD58-A8FB-4331-BD0C-64EE735252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6E2B2EB7-2297-46E8-B8E2-AEFDEB2E681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A5744ACD-7129-4809-8B71-5BA8B7D25BF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DEA6ED38-8FE2-4D81-9967-8CA0956F016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FAC0FD07-3306-4644-8D7C-7E545600C3B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358562A-56D7-4F22-8377-E5180A2111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E5607E34-5ABF-4EAB-97E2-B792778AAD5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9538E642-1843-4B6A-89B9-4E579BA5AED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89EA075D-74D4-4CC4-AC34-343BD47A4A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D7923984-A454-4C1A-96B7-DDF9B8310E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77C0C75D-2293-4DD2-AF23-577E5303E9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C71C4992-3C5C-41B1-8658-923DDC137D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C73699B6-5BB6-4CC0-803C-436B4F2830D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C68B4228-DF7F-4EEB-B6D7-90F7D0EFA4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5A4152B0-C3B0-45F0-A118-5D7E43FB44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5E57F707-49D3-49F5-90D7-4700B0A8967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F1720CA8-9304-4EED-8A17-DC2E78CE41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692B6869-BA7A-41A5-B35D-2B8E14D8764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2F353E02-B65A-4D19-9037-B1DA4D701A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EC4F0400-CD08-4B24-B2BC-D5A9949C9F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D9C826BC-2D3A-4AED-9701-37B26A860E4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1951154F-AEC2-482B-96AE-81097FED56C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D5E4F602-FFEB-49E5-8763-A5FBE0DE0B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9C2B7F0E-F290-49AE-918A-05DBEFCD7A9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14A6F9E3-3193-448F-AE38-41B13BD7D0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97694758-75EF-4CCF-8E17-C15EBAD2966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8C22D901-766B-432C-8DFE-BAC1834171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8E94D18E-637B-4A60-A227-4D8B219BA2D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589D1C59-87E9-485C-A2DB-C460EB7D2D6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F518410F-ED2A-43BF-BDF4-A1BAF1393C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8830AC6E-E2BC-4BF4-9EA7-12AC4D03363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A30FB4CF-7333-4DD2-8C2D-BCAB327508B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AA452F6B-983A-47C2-B635-9A01F925F9B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F524DC19-D8F2-4228-8567-AFAC827A28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DAB8D333-59B3-4396-AB6A-0641BF7B42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A19EB214-5D54-4FF1-AB41-F09C32ECB0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551090D5-7BDF-4332-881C-5CB96B9B0B0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CFED2D74-4EFE-4B1D-92E6-743B6E69AA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6661493F-4C49-42FD-9172-D763B665EB3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76CF5894-361B-45AE-979C-0A0782342B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F14D6E52-B7FF-481C-B932-4C7CF03709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4A4F5330-2063-4C8B-A5C7-1B61C944AD3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195C3243-3E2D-46C8-BD3F-FF266EAD681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5CA8D89F-F47B-4CD0-B079-73D4024385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CA54E561-57D5-41CA-96FB-78C86E6BD5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CE05EA0F-1716-401B-8CBC-F0BA768843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D7256FB8-E6C8-448A-BABE-A939E21B46E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11BE62FE-2769-49DD-85F3-D225C3AB050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32171B22-3055-4FC5-9DF1-2C37932EA3C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8C85E703-349E-4791-9B3A-01E188545A4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A9F3C649-8280-484A-8C35-C3EBCF7E36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59CC6BEF-BC53-4DF9-BC42-463E060B23D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E8918DEB-552E-46CF-9DEA-BBD147D83C4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4171BA46-2301-4D6A-9317-6795992E73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355559D1-CD81-4165-810B-AEF96BE42D1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361EAACA-091E-40EB-9CCF-A0134F86D8D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C85D8353-2D6F-46AC-A3EF-C4BEAB38D7F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0C79F6BA-2F64-419D-ABEA-6F6923AE14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90A50549-840C-4367-96A0-C9F695F0231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A6A98F62-4EBF-4B02-962B-FA42A0E364A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1E7FDFA0-B3E7-4BC7-B6D1-DEB2CEBF98B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6A384B2E-B995-47AB-8C46-DA418FD8BD1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88CA2A09-094E-4B20-877C-BE9725B88B7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EDF9CD22-741B-4576-82AF-854B888FA8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4C9B2CDE-0E9D-4989-8A51-A0686D0643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2F7C6DB9-C000-4FF6-81C0-96C9DA6B8E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497D56AC-E8C4-4945-A9F2-C6D2DF6597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908599F9-20BF-498F-8994-184A9D3C50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06FC7801-5C22-4524-B59D-1C0284DB94E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0F2FA785-88D4-4B01-9ED3-AA187BAEFE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61BF6BB5-B302-4FCE-A1DA-FA150ECB8B3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D208280E-24C1-414F-B1C0-CFCBE40B752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7EA2EB49-99B1-487F-879A-67BC83FE29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142A60CE-E795-4A77-926C-220A7E361E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7EB65C55-93F6-46DF-AF4B-69CBD82188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5036D96A-B2BE-4F0B-8CD6-83FD906999F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BDADA22A-994D-42F1-B0BC-0203D07E93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BDBA9282-5C04-42BF-9A3F-CC8755EE78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03F63CDC-CFB4-4394-B015-97896418EA9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EFCB3DCC-933A-421A-84FB-F5252244AB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A74F2BFA-2280-47F3-92C3-B29C26135E9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E9C6C36F-9A70-4E0F-AC3F-64D1FC4395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79550F93-5BC1-4DE9-8100-3B23C485284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F5A7C056-FCAF-4A3A-9340-53B6D4D218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3CEA8008-062C-4771-A161-F2EC2E70791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ACDA4C92-E771-4FB7-8E8E-1CB72735844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6EAD114A-A7E4-4A87-A624-5D97FA049A7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9FA86CBB-B989-48F7-A81D-6D0AAAF0144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E7B07E30-0BC4-4E3B-962E-15C47B422B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78B0514B-4F4E-41E9-BB25-2CF7E9E4116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9DB753C9-B700-46B6-81B6-A7EF343B922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3C514F39-0A92-4830-A73E-1856682A182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F6253771-ABF1-4CC9-99C8-CE1CF226759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F975F450-ED07-4CA7-87F7-B9B188707B6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EC7F065E-7A32-43AA-A2D3-5A259B7FA3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2E6AD218-8EE6-42BB-9F28-0301B9984E1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45A79E59-4AF0-47EC-8E29-D7F48D68EA7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0A4CBCF8-FCFF-41E2-ADE5-DA4627FC20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DEDC4AC9-F3A8-4EDD-ADF5-F0DAA2FE13C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F3E72F39-ADCB-4027-8E9D-18774D59D28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257A85CB-D01E-484C-B559-8D52FCC10BD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C527A331-718C-495F-8B9B-6A63999E00A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2726776E-FE12-45AD-B57E-A52A65EEA69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A2E9D1FD-53B6-4197-A85E-A5A7E3C5D4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D373B4DA-CB45-45BF-B133-0509B879C2B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06857909-F00D-412D-9126-E232C76D99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FAF6AB79-32D7-45E2-885E-DD42AEAFE2F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B70DF711-3FA8-4D66-9F7A-7A3803284FE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28779116-56BA-48A5-A44B-C3A210153C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F2645B5D-B77D-4B79-8351-C348A4126F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2EE6393C-2C50-4A29-93C3-FE5A7F7A4F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36E82839-AD66-451F-8F47-4E1FCDC07AB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118943D4-D251-4976-BBCD-2C2AC731AE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D0E433E4-806E-4DB6-A460-E00246D5D3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C5C8C05E-0065-4A73-84FC-EDC467D994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955C5CEE-BA00-4C47-AC08-2BA0762136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E50D31A8-03D5-4DB4-B18C-5B4C703314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581FE90D-4591-42CA-BA98-65754C2F97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6364CA54-3829-47C6-B1FB-4959D392DC2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0A0000A9-84DD-4BBF-ADD6-E36298F601F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833493EF-6653-4205-A5D1-EC0D8FD4FFD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C8B33EF1-AC74-452F-9843-45A02D6A152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EC8009DA-3CC6-482F-8244-16B91981EC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F0457434-53BE-4E6D-A021-D7B5527A513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9F7DA349-AF3C-4CE2-AC25-DEFCF063CF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76ACF9B2-6D85-4647-8612-279A15B060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0C004249-3926-47E0-B39E-21FB1B77D2A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98DE62FD-AFD3-40FB-9896-80442EDA11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931204BE-1476-45C7-B147-43ECF9D1AB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919293A2-46FB-46D8-A13B-C032A04895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01B3875F-E7D2-41EF-9136-FC3D7DAB123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0FBDA20E-FBBA-4DCD-B04E-562499F28E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DDFD566A-5342-4B5C-A117-CA31CFD1872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4AB585B2-5C45-4843-A369-91F819E9655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68B76FAC-32F3-4736-A71F-8DEB5C1C6D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531E4484-70CA-4093-8C41-1194C831C53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B55FE3C7-3408-4200-BC76-5D4331154B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E34B36DF-1F4B-4B46-8F0A-460DC4ABC5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F1706292-F9E9-4D86-ACF3-69352E6CB1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3FA2372C-1FEC-4BFB-BBE8-AD8918763D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B7FDF06E-4358-4ABE-B8A8-5F9B6ED24A1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E5EC36B4-C602-4813-8B92-43D4CA751C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307B44C6-05CF-4AC7-AE1B-49A265BDA86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E935936A-72CD-4AEC-BF6A-377B86E6E4B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27A7748B-F26A-447D-B697-F18327AC80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7BCF8BEE-3FB6-4D2A-833C-D8048C7913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4043488D-B9AB-48E9-A13C-E15660C927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8BD897FD-C737-452C-BB7D-A329C5E79B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58E204B4-D260-42E3-9894-8D4AF01F77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2492BAE0-9821-486F-AD1E-C597BD9EEA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0866714C-AF03-4BB2-B2FF-B79584951C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746B53B9-409F-450D-BE7E-69E9A8827D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44C604FD-7463-4AE8-80EB-5C9F24C47C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B5905B17-C537-491C-9DD4-F1A7F199D6B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073D8EFB-63E7-4E97-B1D2-2816E18A94F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F4E55CFC-628F-479D-A042-B2010810710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6B30512D-11AC-431F-91BD-8C0ABEB46C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53C179DC-E774-498A-9813-713964A119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A4493A69-A721-4CD0-9CF3-A01C97195B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0FB49F9D-C3F8-4207-98A2-1F5DF85299C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5EFFDA37-A7D8-47CA-AEB8-51A46D2039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7720ACF9-1FEA-4110-9F2D-4F0229248B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231853A2-C76B-4902-BBD3-BA0C4120BC0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1EE876AB-E979-4562-9CBE-A12B2A5F8E6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5B7B28D4-0E6A-44AE-9950-976B1A7980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FF5EB1BE-65CE-4AF4-B53F-76E67471966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90FEE1AF-243F-4977-A69F-64BF7FB6D5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EC157693-4B2A-4BC6-8930-7F789445FA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0F1AB879-6536-452A-9AEA-71F6F61985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63BF6925-D1FD-4533-BAC7-855D2FC8A9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D3034662-3501-4DAD-9033-9C1C6E271F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AE9BCF91-F6CE-4F91-9E9B-5C58CDFDE81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DFF4D2A9-303F-4CDE-9244-D85D4563EB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47744F18-0C6E-41F3-94D9-7730415F69E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32245FF6-84B3-4B49-94AA-E8E5CA11658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4709C76A-215A-4046-A7CE-9E4C06D349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7C572B55-FAC6-4A50-B355-E5A9663466E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64C5205A-5CF1-4E4A-BF65-F5703B8A61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690DC48D-3B4C-4058-9D61-C43BA239FE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D0D9E139-5558-4EBB-BF3C-C8DC6FD20D4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5F98911A-553B-41C8-A938-7D9FE4DB87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A232AB54-BC24-4F41-A335-C4053EB20AB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7F22248D-E498-4919-85A6-BAED55F414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6B357EEC-73C5-48CB-B033-1A4DC91EA2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24796229-4AFB-41F0-B862-A24F7BA7E8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1D5568C9-9C68-48FD-8299-E7B08EC3ED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EABE96DD-D4FD-4489-986C-A1813A3671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589972B3-5B76-4C97-9318-5D2B279D4BC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375EE658-C91F-4D34-AA1E-4279317937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6541D501-6F34-409E-912F-7FF7FF25CAA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51D01D0D-E9EC-48D2-8A4B-EE3D100752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6210B905-A579-43E3-A152-7452C26242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C834E1F5-1F19-405C-9EB7-475118DAD38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C163CFCD-3A53-4AF1-BBEE-A1C153EA44D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384D5FBB-F4EF-4905-87A9-7EB14D6AD02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0BD68BFF-6DE7-4DD7-A58E-51141934FF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F032B616-EDC8-4828-AC70-0EAB9CEEF78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52E3F17C-6009-40B2-A0E2-7213EED91E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869D505B-9ECC-46BD-AE09-5DE4647A6EE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5A6BC2A6-7A13-47E0-9805-494BCE123C7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7A241768-9762-4269-BD3C-6EC84C8010F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08FD0B65-B7DB-49B7-9DBD-013E677381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80142C12-E4B2-4857-ABA8-3F1A175F49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73787E4F-F992-4C72-B948-BDDAFFD0EE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B7CA12C9-CF05-44CB-9C63-A2A83AC2CE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4EE6D8CF-3694-4506-928E-8E8FFEEEB4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C180A026-DC63-4078-A129-B9E2A909D5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AF4390E4-AADD-4E28-BD36-C4D3650866F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3392546C-6033-408D-B7B1-640D569300C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BA5A8995-7ABD-4244-80F5-8DEBF91C78A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B23A0338-7841-4425-9806-21D64B9CE4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4A6C1EF7-E291-43B6-8DBA-F4B6C511BCB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72D965FA-9FC4-49C6-AFF4-A037CADE5F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CC727CED-ACFF-4AF1-B605-D667081BF3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293DEA8D-C266-475D-83F3-16FB30929F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53C78C97-4A44-4C05-B5AE-55BEBB83A94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E944DD20-269B-4B31-A1C9-C49DCE1771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32FCFC6F-B258-4594-AA45-6C7D79159F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D7250D9E-9AC8-4129-AFFE-3233A51EB9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A07303E5-E79D-456E-A305-F6E3F13FF8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50FA344D-CFDE-4C06-9BBB-F086E68A0D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6D4BB747-08A6-4290-BA8C-A28C9FA8B11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D9C4958E-232D-4198-B754-367A1A8B77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ACA0DE42-2960-454F-9371-A0B4B29E180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89D2CB82-FED2-4862-BDB0-5E5D1B943D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36459BFD-5046-4E56-BD02-2901931938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ED3DC87B-C5F1-4E5B-BC8D-04CB87AE38D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6A790260-31B7-4943-B4F7-853191E349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F142FB75-23A3-451C-8965-D625FDCDEF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5CA516CB-D862-4388-83E0-98EAEDA9EB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7DB7222E-9A43-4055-BC63-FCA58671DD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142602E9-B564-4D52-9A3F-B0C9475F77B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AF2D1A03-06BD-44DC-82BD-EAF6FABC3D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CB4B5B05-98EB-4EBE-8019-23B763C22FD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4ADB914D-A81F-4B09-8B27-3815B000D0B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3C280C18-44FD-4245-AA54-D76F42B37B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99C296D5-B757-4D07-9A82-7911753F6C9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E63E70F4-3707-4B70-831C-996870BC826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8F342243-EAEE-4309-B190-2469B3A098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C943D042-844C-43AF-91AF-3D2E872CF4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76D44C2C-C440-4CC3-A175-9322F3FD239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69AF795C-8CE8-4177-8F6D-7504D5FAF77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111CF725-4AF6-4C20-8872-1F5E337D17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48E95462-C8D7-4F0D-98F3-F67062A150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23913B11-4D06-4252-BFA4-433BE9A8CB4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1924310B-4217-4FEE-BB13-71E7DA30614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7DE84C6F-1C61-4498-868D-F909AF80FB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78E7DE34-4D2F-4F12-A636-B7EB95359B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FFF917FD-F3C2-49AC-8051-E8CB05153A7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61346BA4-2A1B-4A00-9563-461E64D7CDE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4F1F1E7C-456A-44B1-BD49-DCF347FCE30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384A96D5-D8FA-4351-AA0E-773DAF065F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A87E623D-FE56-40AC-8053-6679BEC5441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3E0C5141-C4E7-404B-9E2F-AD1F93AD778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B03793E1-B2E3-49C4-ACD4-1CF5B670AC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95E560C8-B7C9-4072-AAC2-8C26D20F2B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CC90E0C8-4C8B-43B5-9167-8C09811F23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6D288E14-81DF-4BA5-97D3-C121CC45EE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EFEDF55D-D456-4950-A0CF-0CB021DF336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0F7D5C78-3B06-4C22-B2B4-90372C0F47F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EBB7B90E-113E-43A9-8279-C5B478C4057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797BF094-F79F-4B23-BB5A-BA76C393B8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3100CEFF-40CE-4640-A09E-E866608A5B9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619A0602-3626-4C06-A53F-4430542AC4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B7BFC9C8-2071-459E-B29A-4F4C606173F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F8CF931C-CFBF-4275-8E55-EDF5EE4CC2B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BC416338-8BEC-4E87-ADC2-704F5125DC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57BA8CA0-C684-446A-842A-F19449CC23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C37C7198-45CE-4EAE-8624-0FFF5A905F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D8B47B16-B4C7-4B99-BEFA-96EC2A391AB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872E74CD-D9EA-46E1-A012-45BD830D95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202A9179-E5F6-47B6-97AE-F0593541625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A07E75E2-CCAA-4178-AA46-6118986D5D6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D0926EA4-9B4B-40C0-823B-BF30B95EAD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7DF57A69-4A8E-4643-8E52-F1B7B9A3179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83A0266A-1B31-4C41-B95A-CD92BCFC92A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050E28DD-750F-42AC-8855-BE6BBA3FD5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03E457EF-F581-4C31-B03E-C060AC91A0D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D4E66D5F-E5CB-4A95-B43A-1F25031EE4E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B8FF87ED-FFCF-4E8C-9AF3-A4394CAEF2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1495288A-1064-450F-8904-B467A440CC3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DD9FFD3E-CAC7-4FDB-8488-877A5B41907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C67BDC96-8BBE-43E2-9E06-77CB17078C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AC1D08EF-AE17-4F15-A7CA-2CC5B83E12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B17A3E31-2B1B-48DE-84F5-C81C2A62A0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344C6352-E7CA-4120-A6A9-6E62C50E3E1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07DCABCA-B55E-4438-829C-BED6769E99E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86E66279-2C67-45BC-9504-3B9FA8A2D8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6E69B47B-DFE1-405C-A03D-D26028E8B7D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4CF3577A-18BD-4299-9369-901DC08DE4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D9DA9BB5-42F0-451A-ACAB-0AA753B3400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C935AF75-D620-46FE-9800-A4CDBA9B28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8C15CE0C-1298-4600-8C07-29AD96D413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F1B69C5A-C9F7-4DC7-9534-8E9296D403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BC4244E6-0F8E-4A8A-8F3C-308FEDD692A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7F1D4641-9AA2-4FC7-97EB-9264E39313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D3C2B10F-C603-473A-927D-1F799BFB42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F62CDEC0-8031-4A84-99D2-0FB67A088CF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6FB28F9E-1796-47B6-AF4A-D4685DFDBE7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354624E1-8AAC-4235-A560-B964289AF0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56B620BE-8F54-454C-A080-45CB347440C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17658905-9DA4-4764-B282-F7525473777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DA01E1CF-3441-4F8A-9CC0-979D81D3A1B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D80496AA-CE9E-4665-A2C0-EDB3C0C072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1E9BB3F0-2D24-4964-8D9B-CFFEE26EE97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A48B492B-81DC-4BCB-B49C-1DF75FBDE9B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71DE9762-9394-4C6B-9556-B853CC0162E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77743171-84A4-43D7-8ECD-1AE5C7FE96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4E2B93A7-F0AA-4A4F-B300-BAA74A5819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0FB07E5C-C617-4A03-9A18-B07D273B7AD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2D4A76C3-631D-4F3B-8FAA-BEC93ED862F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A4B602CD-4041-46E9-A860-9CE0731B14E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DA6BD2CE-5B77-40E0-8F1E-A6E5D06201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3282C39D-8E88-414B-A324-A9763401E8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5CFCC9F2-417F-4AE5-B323-DD779FC47C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D91BBF5C-11DE-4D52-AAA3-239B059E9F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D577F231-4579-4167-A02D-950349B3432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C8320545-DA52-443D-BBC1-B48672F052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B3556C06-77D7-4D82-9C05-812B8A56BC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23BA4E26-DE18-45B6-902B-FB916A1A1B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BE1D4278-BCBB-4989-B84E-D4E2179F4B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B6AF76CB-4281-42C0-BF3A-B69AD4C146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387E56E7-13F4-4BC2-8F80-CC338E3B4E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778CBE1D-82ED-4F11-A90C-8A5FC7E1AC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91380FEB-2E7B-4B2F-B401-D48D866C99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2AA13C34-4E78-484C-80F3-5211654411B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7D1925AB-10B8-44BD-B4E5-D3C1530DC2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56A6386E-C95B-4E87-B71F-C763A6F6DD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E1ED0644-B40E-4C0A-846D-A61A99072DA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04A73AF1-B74C-48AC-8E52-14EB0E7C75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E414208C-6E22-4F48-A5EF-0851D152F9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0B944484-97CB-4EE9-87BC-3C1FFE9E85A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90873C17-105D-42C8-84B0-9121EAAB936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60FDF8E9-ED73-4142-A547-B22DCEAA8F3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19591569-187E-4603-B1A5-49A8AAB3DBD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FFBF62F8-1597-40CD-AAF6-3D8BB3ED67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F26A06BA-21B6-4DB6-8EBA-7CD1A3F0FCF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38566E84-1C61-48E2-A31E-A241D39F23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48935365-2CE9-458D-8C2A-9658FFFCD14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7230673E-1CA0-4637-9FE7-B50699EC0F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C08625A0-939D-4336-9659-91C15634DCF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21D9501D-57E2-4FB1-ACA5-50E7C9B47A1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22EFE68D-4230-499F-8DBC-95F25368FB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1151C966-3BD6-488C-85D0-A4E35E6943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7CC37B2A-755C-4AA4-8281-5ABAE69126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A321A631-87AF-43BE-A8B9-105D5A98179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B9ED9016-6634-4E25-96D2-CF3234F6DEE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D410F8F6-827E-4BDA-938E-F799641DE41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CE3F9023-468F-43C0-A131-9E7EA06FCB0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615E0BE6-C600-4E2A-A7F5-40DDDBB6E65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3AE68442-645E-4562-938C-D13AF3AFF6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52EDFB2C-48D3-4CFE-96BC-84CB2DE7004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FA388E1C-4F32-426A-A17C-0F7F470B90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137EE12E-04FC-442E-94FF-EB5AA82F42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6D737EF3-0B12-465D-8238-A34DF1C0872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B495A11E-A48B-4A05-AAC3-B7A752C640C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A5B24536-8F91-46C4-B44C-8776F23096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F7D30C9A-BF4A-41C4-A3C2-D4004385FFA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89E12B69-91CB-4E48-994F-5B618AC47E1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6D1F36CD-E109-45AA-911E-C04E7C11A7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7C556D76-FC1D-4889-861F-2509A666720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8950A6F5-4BBE-442E-9A0F-03342602F51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F0F835E5-F541-4E78-A8C9-F0DE9B49A2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C1F5F5CD-CA15-4252-8E65-CF20F1919E1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612053B9-BF60-4D05-8338-03719431160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98B4929E-CF20-4606-AC94-243CF4E09C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A18B4DB9-9F43-4DDA-A4E6-E4021A885A5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EEDCD467-A3BE-4E23-97E4-2B822EC122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F8525315-88BF-4A6A-B30B-9BBA45A8D0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AD45A5D9-C857-4421-9141-AFC4843160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4467CB0D-3064-4132-B1CD-E61AC94EB2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0BFC6EC7-A1A1-4783-B5DB-8B06E727EC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B5E79D3E-8D78-4456-864B-4574D40B7C5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0E2CC241-2862-47BF-B8A2-6B5A43069E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6F359EEE-D760-4775-9EE5-1BDD426F910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C49FBE35-593C-4A97-8D51-221D4C3661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066792A1-AE44-437D-8BF6-A30E3ACFB54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285587D2-D26F-4F5E-85AD-671D7DA1F94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EDC6F2D2-DF32-452A-829D-43838F6008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FF1FFCD2-966E-437C-BAD8-9A3ADCA374B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43700201-E457-467E-BD21-BBA3887D9A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2893A736-C426-4949-8418-51C0DB84DE5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C562EE6C-1993-49A9-88F0-3F3F53D3D96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0D7C713D-1452-4A4B-A89F-88076303E9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936EF5CA-B8D5-4F7D-A8C9-01B37B2B1C3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9CF38AD1-783D-42A6-BBAA-FEA9F09ABEB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C5CEE4FE-7607-4438-93DF-5350EF42055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82267FCE-9879-435B-88D4-2DDABDBA75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661C86D9-D3B8-437F-A930-7FEF15A99E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E19991F3-8D48-45FE-99D7-F6FAB73A94C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72BAD4CA-3A69-4148-997D-F3C06747BC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1F0EEC88-1515-49B9-9FBF-0A6F244B384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F3DF30F7-CDDF-4FB0-951B-D51BCB8E81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28C3B172-8D47-4FDE-B7E4-8C1F44E6694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DE72820A-57B5-451B-8374-3A712E9C1CE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CD74BFE1-B370-420B-BC1E-8BEDB8ADB1D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6283DF43-3EE2-4251-B908-1CBF26C5C2E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EF0E1833-1255-4512-BAFA-FC7A973C82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1AAE4081-5286-4504-9464-52BD2D59B87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DC7975DD-0D53-4C42-8B11-1887F6DC37D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3697043E-7ABB-4D79-B425-20A26B0C8C4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11087A43-531F-44BF-AD10-741B1B78627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54715298-363E-440C-A244-77FDFA75A2D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3ACEC507-7B4E-4DD5-B136-5A61DBD959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E4115A25-FFAB-4762-93B6-D566A97C2BD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B5C2165E-4A0A-42D2-BAEE-A20F6C5C304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B75DDDDF-C8C3-4FD9-A38E-F44277AC558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58F5E8E4-2EF0-4BEA-A26C-7CF3FEA8F2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F911885E-F400-4174-A482-D57FDDD0AA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074E3BF0-18A5-424C-A988-2A7BFCFA6A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2F63AF11-944E-47F0-828E-AC2F9CC5C6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E3093E33-00D8-411E-84EB-27EF68D3C2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8D375537-C3C0-44EC-ADD9-D3F96E33C38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F1530F46-C3A5-4EDA-9A76-5F524A9451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6E9FA5DC-CADA-4E1E-B426-CBDE9D78945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7C494933-1BAC-4532-84E3-2E57B6DFFE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2620375A-A779-4CBD-9786-602AF8A72D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C53986BD-D94C-40A6-85DA-A718A67B103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54AA1C6B-A0F7-48B9-80C3-DD6A167D42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5CD23EBB-E49B-4A1E-8CE4-1BE31EA09A0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42E1F564-F35D-4C9B-A91F-0B7D940B93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9AE1AD3F-F90D-457E-944E-11808F8BFC5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B4E55780-A724-4F58-88C7-B2E8C6A8DD9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0A8D3950-7F96-49B5-BF36-82CBED4C0B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6793F75A-CABF-4B5C-AEF0-FDEF9F1047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8D0A6BFF-839F-40FA-9228-3A6345C35D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928FA9F4-3AE8-4D01-80E8-E9099B52B34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6C29AC58-6299-4276-A974-ED23CEE006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B5217D11-B340-4A8F-B867-BD5632CC85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4B356D4F-D9B0-4CCB-8A7A-A659DCD7FB3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E5B9F730-8015-4D22-8C97-6984D987697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915A0659-6CB0-4712-80FA-96583FF3C3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385483A7-FD3D-42B7-BCEA-18038CB424F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ABAA5BAE-3204-415E-97E3-E910F74778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C2DA5216-3E61-46EB-9D34-A6B50912D80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A180E3E6-5C54-4404-B701-BFF67DA2264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B059642D-FBA9-4FC9-9F14-135C16BBBA8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6FB98772-2D89-471A-BF99-CD9F8DD6B71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8E94F801-D991-431A-B805-3F5FC02A75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5D26F718-EDF7-4646-A4A9-07A335B37A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022B5E73-3456-4647-B59C-E5973C3085A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F7120812-016E-4B1F-8D0C-F71D9EDC438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DBB584D2-9EB2-4636-B598-E9A3F6672A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F61EB8D5-8BA3-472E-AA18-200B2FA9B57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4A193883-F77D-4638-99EA-D9635A8486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6FFBF815-F0B6-4E50-BD44-15A9E8F8BD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D8D30608-B972-48B9-B952-652E4A0977D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A8F28924-F0E7-40B8-90DC-6C97F8B1D4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01C12389-1417-4697-92A1-496214EEFD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FF188D7C-06F2-478E-9BBA-73023CFA9F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ACA18D93-B5AA-4212-8C13-FED83B2EFB2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3C668117-2647-4BFD-A8D4-EA72F6BC84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A77B6EE4-C917-4E00-A7E4-7FF288B805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419C19C7-E1A9-4E87-B64E-762CF7512FB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6BAF50F6-5BF7-4D84-9F92-8C824126D74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77150605-8F12-40AE-A289-18DC9C8936E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CD1F63D2-67EF-43CE-98DA-7B5CE58512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01B501E0-E2B4-43F4-BEC0-D3D1F368894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260B83C2-84FC-4BAD-B9FF-0451E21F5D4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71D49D56-A204-4853-9973-7664F78ABC8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8B9A933C-D324-4AA3-962B-8C808B0FD44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98436522-CDD1-416C-B989-E414721DC17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9B9EF8A3-38ED-42D8-B544-9AAAFA0E22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984EB564-F58B-4A75-A705-E514D1374F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DD738D76-40F2-4679-B4F0-431A8A72BA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C7C7EF09-B62E-41C4-A5DF-0FF9B894D5A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3B1E582D-46B0-40F0-B964-80546A091AC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FEA1DCAC-CCCA-43CE-97FC-E139B3928D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916AF1D9-CF61-4CD2-A096-9D34D9B9A71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817C01CF-C7DB-4B52-84D4-D107913F8B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8C20F00F-3804-4585-9D3C-620B966F74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F9855643-A60C-4337-887F-3F93C5212D0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AF8764A3-F556-489D-90DB-528BABA40F4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4BB75358-D112-45F0-AE1C-88E0355C6CF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9E422169-BDFC-4FB4-952A-E40E1A9C1B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7E40664E-D406-44C7-9B6A-A3F53467FFB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B65ECA81-A290-4C18-84B7-A636F5DF2E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06B64E29-6132-4FAE-9687-D546131ACF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A226C92B-A2F7-4745-A755-9A05FD739BA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D38270ED-1957-4B10-BAE6-74A163FEA6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349F1898-A07F-4FEE-B0C4-30C6E9BFDF2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A03AB59B-12CB-44D0-BFAF-4F760272A6F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06FCF0D6-5D03-4EC4-9315-A6C6266C02C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5E927854-C7A3-40B2-AD44-7702047DB49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20730BE3-7475-49AB-8DA0-79093CFD14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F4A3E096-FA18-4E98-A1E2-84D15F257C4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8748F52A-3D2D-413B-9BA9-F77FEA03395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5F8E5CFD-B24E-4516-9B1A-E664E04FA7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71294378-A70A-4F74-AEDF-A846EE6728C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9C9E56DA-E483-4B98-AA3E-64EF14C95B0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7E72FF17-CEC1-47DD-B25B-9CAE259FDA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91044062-7A5F-41E5-8558-29663E6A1D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3876B200-3628-4459-9A1E-7CB3054B17C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0F2A0059-6FEB-47ED-8E7A-5F748F7B47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24BA90FF-1A1E-4CCF-8125-9B205AF58C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88AFAD24-8F69-4DAC-AAD6-B645CC535C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58547473-186D-4B47-8928-68B0785720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FA1DCCF7-51C2-4F37-9C3A-0CFB191BF8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ACFF1656-70A9-41EB-B358-A55EE677CCD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635DF188-5199-4CAA-AD02-70E2963095A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4D1D87F4-F67F-41BD-8B8C-2A0D93C25C4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36586752-6724-4312-B378-1217B5C78EF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5895BDEB-22C1-408F-9C9D-D186A6166A0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49782929-F24C-4EAB-A14A-519E93C9B29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03BD0CEC-8685-4C3E-9F86-D647C73A23B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5DE50917-11B2-41F5-A044-1538DD3346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82976D07-4FB8-4DC1-996D-11FD56349F9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F44ABED2-67EB-4625-8DBC-4C1C2255FA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3CECAA8E-50C0-4D83-9B0A-AE975AC6EEF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B0A34BA4-1F81-469E-ACA6-1E88F2B8FE2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314D7D84-D9F3-4451-9DA5-D431544F43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C96733FD-4FB3-4B24-95E0-D8507663F8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AEF0B39B-C28A-4AC0-AA1B-D88673298D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EB42E30B-70D4-4B1B-AEFB-04CD2F2A8E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B196BFE6-71C6-45BE-9ECD-31A70FC563D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A412955E-9B67-4085-9145-9925F61778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2C5A2F00-21F0-45AC-BFFF-BD4AE37765B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1F67BD2D-DD2E-4E2C-8339-BAA9B260D3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744A246C-D325-43AA-8CD7-4CB080AE48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39FEE77B-7E32-442A-9C50-EC0282956E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F96876F3-DA4D-4208-887A-09AF5269C9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9F54AFFB-9FDA-4EF8-A0AF-030E01B2B7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30BE6DC3-1106-4BE0-BEFD-48FF7706279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3AFEDF65-5A19-4964-86BD-5AD120F5888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87CC4A72-B7A6-49D8-B8DC-14D59C3F528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7F4D84CF-C0A6-4EB7-8526-2A6EB4A09BB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BCAF69D2-0B19-441F-BD5F-F63FC868D7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A0BC98B2-58F2-4E91-9FD7-70FCFB0943B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554975BC-3BBB-45F0-B962-553B399D88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928216BE-3CD7-4D3D-B5EE-ECE60FE4E4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59D77162-2A57-4096-A581-91045A83CA4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6C0D85D9-E7EA-4747-81F2-7E542B35C1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C5EEA62B-E35A-45CA-92BC-E8592447F1C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5FE7BF20-4E93-4C47-948A-8A6FE166C77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FE2E38C8-9178-4CEB-82B4-2A2F257B495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2CCEED06-187E-4D00-97E4-C3F80FF3D14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5700A460-27FB-4234-B0E1-832A87DC602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8DA5F229-9013-45B6-8A3D-6DA9F43D94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10263D13-9E24-4773-B23B-23B7190B476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455141FC-0AF7-4D3F-91E2-CB40849C2BE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9B4E5699-C484-4672-A508-18595D3663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A58110E1-DE59-4E75-8601-12F193AAFD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470218E7-580A-4FD4-A453-ABF46D99FA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C7D8F3BA-9962-456F-906B-070C2C9A38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B69CC1C4-0317-4DE4-829A-38AF2E2828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BF27528F-E19D-4879-B572-14BE406C60A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1BD5EAAC-150B-45B9-A75A-B01C1F32DD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D385E-A481-4731-8A0E-7BFA1CF763D8}">
  <dimension ref="A1:AQ107"/>
  <sheetViews>
    <sheetView tabSelected="1" topLeftCell="C14" zoomScale="70" zoomScaleNormal="70" workbookViewId="0">
      <selection activeCell="D15" sqref="D15"/>
    </sheetView>
  </sheetViews>
  <sheetFormatPr defaultColWidth="9.140625" defaultRowHeight="15"/>
  <cols>
    <col min="1" max="1" width="3.7109375" style="17" customWidth="1"/>
    <col min="2" max="2" width="44.140625" style="17" customWidth="1"/>
    <col min="3" max="3" width="114.7109375" style="17" customWidth="1"/>
    <col min="4" max="4" width="38.7109375" style="23" customWidth="1"/>
    <col min="5" max="5" width="38.28515625" style="23" customWidth="1"/>
    <col min="6" max="6" width="43" style="17" customWidth="1"/>
    <col min="7" max="16384" width="9.140625" style="17"/>
  </cols>
  <sheetData>
    <row r="1" spans="1:27">
      <c r="A1" s="1"/>
      <c r="B1" s="1"/>
      <c r="C1" s="2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/>
      <c r="B2" s="4" t="s">
        <v>0</v>
      </c>
      <c r="C2" s="16" t="s">
        <v>1</v>
      </c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0.25" customHeight="1">
      <c r="A3" s="1"/>
      <c r="B3" s="4" t="s">
        <v>2</v>
      </c>
      <c r="C3" s="18" t="s">
        <v>3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05.75" customHeight="1">
      <c r="A4" s="1"/>
      <c r="B4" s="4" t="s">
        <v>4</v>
      </c>
      <c r="C4" s="20" t="s">
        <v>5</v>
      </c>
      <c r="D4" s="3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5.25" customHeight="1">
      <c r="A5" s="1"/>
      <c r="B5" s="4" t="s">
        <v>6</v>
      </c>
      <c r="C5" s="21" t="s">
        <v>7</v>
      </c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39.75" customHeight="1">
      <c r="A6" s="1"/>
      <c r="B6" s="4" t="s">
        <v>8</v>
      </c>
      <c r="C6" s="4" t="s">
        <v>9</v>
      </c>
      <c r="D6" s="5" t="s">
        <v>10</v>
      </c>
      <c r="E6" s="5" t="s">
        <v>11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58.5" customHeight="1">
      <c r="A7" s="4">
        <v>1</v>
      </c>
      <c r="B7" s="6" t="s">
        <v>12</v>
      </c>
      <c r="C7" s="7" t="s">
        <v>13</v>
      </c>
      <c r="D7" s="10" t="s">
        <v>14</v>
      </c>
      <c r="E7" s="8" t="s">
        <v>14</v>
      </c>
      <c r="F7" s="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>
      <c r="A8" s="4">
        <f>+A7+1</f>
        <v>2</v>
      </c>
      <c r="B8" s="6" t="s">
        <v>15</v>
      </c>
      <c r="C8" s="7" t="s">
        <v>16</v>
      </c>
      <c r="D8" s="10" t="s">
        <v>14</v>
      </c>
      <c r="E8" s="8" t="s">
        <v>14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309" customHeight="1">
      <c r="A9" s="4">
        <v>3</v>
      </c>
      <c r="B9" s="6" t="s">
        <v>17</v>
      </c>
      <c r="C9" s="7" t="s">
        <v>18</v>
      </c>
      <c r="D9" s="10" t="s">
        <v>14</v>
      </c>
      <c r="E9" s="8" t="s">
        <v>14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8.25" customHeight="1">
      <c r="A10" s="4">
        <v>4</v>
      </c>
      <c r="B10" s="6" t="s">
        <v>19</v>
      </c>
      <c r="C10" s="11" t="s">
        <v>20</v>
      </c>
      <c r="D10" s="15" t="s">
        <v>21</v>
      </c>
      <c r="E10" s="8">
        <v>6</v>
      </c>
      <c r="F10" s="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3.75" customHeight="1">
      <c r="A11" s="4">
        <v>5</v>
      </c>
      <c r="B11" s="12" t="s">
        <v>22</v>
      </c>
      <c r="C11" s="7" t="s">
        <v>23</v>
      </c>
      <c r="D11" s="15" t="s">
        <v>24</v>
      </c>
      <c r="E11" s="8" t="s">
        <v>25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81.75" customHeight="1">
      <c r="A12" s="4">
        <v>6</v>
      </c>
      <c r="B12" s="18" t="s">
        <v>26</v>
      </c>
      <c r="C12" s="7" t="s">
        <v>27</v>
      </c>
      <c r="D12" s="8" t="s">
        <v>28</v>
      </c>
      <c r="E12" s="22">
        <v>40000</v>
      </c>
      <c r="F12" s="1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66" customHeight="1">
      <c r="A13" s="4">
        <v>7</v>
      </c>
      <c r="B13" s="12" t="s">
        <v>29</v>
      </c>
      <c r="C13" s="11" t="s">
        <v>30</v>
      </c>
      <c r="D13" s="15" t="s">
        <v>24</v>
      </c>
      <c r="E13" s="8" t="s">
        <v>25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81" customHeight="1">
      <c r="A14" s="4">
        <v>8</v>
      </c>
      <c r="B14" s="12" t="s">
        <v>31</v>
      </c>
      <c r="C14" s="11" t="s">
        <v>32</v>
      </c>
      <c r="D14" s="8" t="s">
        <v>14</v>
      </c>
      <c r="E14" s="14" t="s">
        <v>14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22.5" customHeight="1">
      <c r="A15" s="4">
        <v>9</v>
      </c>
      <c r="B15" s="6" t="s">
        <v>33</v>
      </c>
      <c r="C15" s="7" t="s">
        <v>34</v>
      </c>
      <c r="D15" s="15" t="s">
        <v>14</v>
      </c>
      <c r="E15" s="8" t="s">
        <v>14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68.25" customHeight="1">
      <c r="A16" s="4">
        <v>10</v>
      </c>
      <c r="B16" s="6" t="s">
        <v>35</v>
      </c>
      <c r="C16" s="7" t="s">
        <v>36</v>
      </c>
      <c r="D16" s="8" t="s">
        <v>37</v>
      </c>
      <c r="E16" s="8" t="s">
        <v>37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43" ht="57.75" customHeight="1">
      <c r="A17" s="4">
        <v>11</v>
      </c>
      <c r="B17" s="6" t="s">
        <v>38</v>
      </c>
      <c r="C17" s="11" t="s">
        <v>39</v>
      </c>
      <c r="D17" s="27" t="s">
        <v>40</v>
      </c>
      <c r="E17" s="27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43">
      <c r="A18" s="2"/>
      <c r="B18" s="28" t="s">
        <v>41</v>
      </c>
      <c r="C18" s="29" t="s">
        <v>42</v>
      </c>
      <c r="D18" s="31" t="s">
        <v>43</v>
      </c>
      <c r="E18" s="31"/>
      <c r="F18" s="31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>
      <c r="A19" s="2"/>
      <c r="B19" s="28"/>
      <c r="C19" s="30"/>
      <c r="D19" s="24" t="s">
        <v>44</v>
      </c>
      <c r="E19" s="24" t="s">
        <v>45</v>
      </c>
      <c r="F19" s="24" t="s">
        <v>46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201" customHeight="1">
      <c r="A20" s="19">
        <v>1</v>
      </c>
      <c r="B20" s="18" t="s">
        <v>41</v>
      </c>
      <c r="C20" s="26" t="s">
        <v>47</v>
      </c>
      <c r="D20" s="25" t="s">
        <v>48</v>
      </c>
      <c r="E20" s="25" t="s">
        <v>48</v>
      </c>
      <c r="F20" s="25" t="s">
        <v>48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>
      <c r="A21" s="2"/>
      <c r="B21" s="2"/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>
      <c r="A23" s="2"/>
      <c r="B23" s="2"/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>
      <c r="A24" s="2"/>
      <c r="B24" s="2"/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>
      <c r="A25" s="2"/>
      <c r="B25" s="2"/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>
      <c r="A26" s="2"/>
      <c r="B26" s="2"/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>
      <c r="A27" s="2"/>
      <c r="B27" s="2"/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>
      <c r="A28" s="2"/>
      <c r="B28" s="2"/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>
      <c r="A29" s="2"/>
      <c r="B29" s="2"/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>
      <c r="A30" s="2"/>
      <c r="B30" s="2"/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>
      <c r="A31" s="2"/>
      <c r="B31" s="2"/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>
      <c r="A32" s="2"/>
      <c r="B32" s="2"/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>
      <c r="A33" s="2"/>
      <c r="B33" s="2"/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>
      <c r="A34" s="2"/>
      <c r="B34" s="2"/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>
      <c r="A35" s="2"/>
      <c r="B35" s="2"/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>
      <c r="A36" s="2"/>
      <c r="B36" s="2"/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>
      <c r="A37" s="2"/>
      <c r="B37" s="2"/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>
      <c r="A38" s="2"/>
      <c r="B38" s="2"/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>
      <c r="A39" s="2"/>
      <c r="B39" s="2"/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>
      <c r="A40" s="2"/>
      <c r="B40" s="2"/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>
      <c r="A41" s="2"/>
      <c r="B41" s="2"/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>
      <c r="A42" s="2"/>
      <c r="B42" s="2"/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>
      <c r="A43" s="2"/>
      <c r="B43" s="2"/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>
      <c r="A44" s="2"/>
      <c r="B44" s="2"/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>
      <c r="A45" s="2"/>
      <c r="B45" s="2"/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>
      <c r="A46" s="2"/>
      <c r="B46" s="2"/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>
      <c r="A47" s="2"/>
      <c r="B47" s="2"/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>
      <c r="A48" s="2"/>
      <c r="B48" s="2"/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>
      <c r="A49" s="2"/>
      <c r="B49" s="2"/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>
      <c r="A50" s="2"/>
      <c r="B50" s="2"/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>
      <c r="A51" s="2"/>
      <c r="B51" s="2"/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>
      <c r="A52" s="2"/>
      <c r="B52" s="2"/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>
      <c r="A53" s="2"/>
      <c r="B53" s="2"/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>
      <c r="A54" s="2"/>
      <c r="B54" s="2"/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>
      <c r="A55" s="2"/>
      <c r="B55" s="2"/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>
      <c r="A56" s="2"/>
      <c r="B56" s="2"/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>
      <c r="A57" s="2"/>
      <c r="B57" s="2"/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>
      <c r="A58" s="2"/>
      <c r="B58" s="2"/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>
      <c r="A59" s="2"/>
      <c r="B59" s="2"/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>
      <c r="A60" s="2"/>
      <c r="B60" s="2"/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>
      <c r="A61" s="2"/>
      <c r="B61" s="2"/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>
      <c r="A62" s="2"/>
      <c r="B62" s="2"/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>
      <c r="A63" s="2"/>
      <c r="B63" s="2"/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>
      <c r="A64" s="2"/>
      <c r="B64" s="2"/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>
      <c r="A65" s="2"/>
      <c r="B65" s="2"/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>
      <c r="A66" s="2"/>
      <c r="B66" s="2"/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>
      <c r="A67" s="2"/>
      <c r="B67" s="2"/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>
      <c r="A68" s="2"/>
      <c r="B68" s="2"/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>
      <c r="A69" s="2"/>
      <c r="B69" s="2"/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>
      <c r="A70" s="2"/>
      <c r="B70" s="2"/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>
      <c r="A71" s="2"/>
      <c r="B71" s="2"/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>
      <c r="A72" s="2"/>
      <c r="B72" s="2"/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>
      <c r="A73" s="2"/>
      <c r="B73" s="2"/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>
      <c r="A74" s="2"/>
      <c r="B74" s="2"/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>
      <c r="A75" s="2"/>
      <c r="B75" s="2"/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>
      <c r="A76" s="2"/>
      <c r="B76" s="2"/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>
      <c r="A77" s="2"/>
      <c r="B77" s="2"/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>
      <c r="A78" s="2"/>
      <c r="B78" s="2"/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>
      <c r="A79" s="2"/>
      <c r="B79" s="2"/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>
      <c r="A80" s="2"/>
      <c r="B80" s="2"/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>
      <c r="A81" s="2"/>
      <c r="B81" s="2"/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>
      <c r="A82" s="2"/>
      <c r="B82" s="2"/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>
      <c r="A83" s="2"/>
      <c r="B83" s="2"/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>
      <c r="A84" s="2"/>
      <c r="B84" s="2"/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>
      <c r="A85" s="2"/>
      <c r="B85" s="2"/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>
      <c r="A86" s="2"/>
      <c r="B86" s="2"/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>
      <c r="A87" s="2"/>
      <c r="B87" s="2"/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>
      <c r="A88" s="2"/>
      <c r="B88" s="2"/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>
      <c r="A89" s="2"/>
      <c r="B89" s="2"/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>
      <c r="A90" s="2"/>
      <c r="B90" s="2"/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>
      <c r="A91" s="2"/>
      <c r="B91" s="2"/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>
      <c r="A92" s="2"/>
      <c r="B92" s="2"/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>
      <c r="A93" s="2"/>
      <c r="B93" s="2"/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>
      <c r="A94" s="2"/>
      <c r="B94" s="2"/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>
      <c r="A95" s="2"/>
      <c r="B95" s="2"/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>
      <c r="A96" s="2"/>
      <c r="B96" s="2"/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>
      <c r="A97" s="2"/>
      <c r="B97" s="2"/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>
      <c r="A98" s="2"/>
      <c r="B98" s="2"/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>
      <c r="A99" s="2"/>
      <c r="B99" s="2"/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>
      <c r="A100" s="2"/>
      <c r="B100" s="2"/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>
      <c r="A101" s="2"/>
      <c r="B101" s="2"/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>
      <c r="A102" s="2"/>
      <c r="B102" s="2"/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>
      <c r="A103" s="2"/>
      <c r="B103" s="2"/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>
      <c r="A104" s="2"/>
      <c r="B104" s="2"/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>
      <c r="A105" s="2"/>
      <c r="B105" s="2"/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>
      <c r="A106" s="2"/>
      <c r="B106" s="2"/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>
      <c r="A107" s="2"/>
      <c r="B107" s="2"/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</sheetData>
  <mergeCells count="3">
    <mergeCell ref="B18:B19"/>
    <mergeCell ref="C18:C19"/>
    <mergeCell ref="D18:F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2B0169-BADC-4349-BC2A-A5A59F5948D4}"/>
</file>

<file path=customXml/itemProps2.xml><?xml version="1.0" encoding="utf-8"?>
<ds:datastoreItem xmlns:ds="http://schemas.openxmlformats.org/officeDocument/2006/customXml" ds:itemID="{9463E7A7-A530-40B7-B6A7-028A50DA052F}"/>
</file>

<file path=customXml/itemProps3.xml><?xml version="1.0" encoding="utf-8"?>
<ds:datastoreItem xmlns:ds="http://schemas.openxmlformats.org/officeDocument/2006/customXml" ds:itemID="{80184343-4BA0-48F3-AF3E-4AE97CF28D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2023-11-15T20:39:52Z</dcterms:created>
  <dcterms:modified xsi:type="dcterms:W3CDTF">2024-08-26T20:12:29Z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