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mc:AlternateContent xmlns:mc="http://schemas.openxmlformats.org/markup-compatibility/2006">
    <mc:Choice Requires="x15">
      <x15ac:absPath xmlns:x15ac="http://schemas.microsoft.com/office/spreadsheetml/2010/11/ac" url="/Users/adriannajoseperezabshana/Desktop/DOCUMENTOS MINISITIO/Especificaciones Técnicas Catálogo Independiente/"/>
    </mc:Choice>
  </mc:AlternateContent>
  <xr:revisionPtr revIDLastSave="0" documentId="8_{F545AC5C-46FB-AA41-BC2B-DAEDAB491853}" xr6:coauthVersionLast="47" xr6:coauthVersionMax="47" xr10:uidLastSave="{00000000-0000-0000-0000-000000000000}"/>
  <bookViews>
    <workbookView xWindow="0" yWindow="500" windowWidth="28800" windowHeight="15720" firstSheet="11" activeTab="14" xr2:uid="{D9DE222E-D819-4602-B3F5-9A8AC3C1EE52}"/>
  </bookViews>
  <sheets>
    <sheet name="1. Esp Técnicas Generales" sheetId="2" r:id="rId1"/>
    <sheet name="Ficha Tec Calzad Formal Dama" sheetId="1" r:id="rId2"/>
    <sheet name="Ficha Tec Calzad Casual Dama" sheetId="3" r:id="rId3"/>
    <sheet name="Ficha Tec Calz Calle Dama Cálid" sheetId="4" r:id="rId4"/>
    <sheet name="Ficha Tec Cinturón en Cuero" sheetId="5" r:id="rId5"/>
    <sheet name="Ficha Tec Botas de Seg Dielect" sheetId="6" r:id="rId6"/>
    <sheet name="Ficha Tec Bota Caucho " sheetId="7" r:id="rId7"/>
    <sheet name="Ficha Tec Zapatilla Deportivo" sheetId="8" r:id="rId8"/>
    <sheet name="Ficha Tec Calz For Caballero" sheetId="9" r:id="rId9"/>
    <sheet name="Ficha Tec Zapato Deportivo" sheetId="11" r:id="rId10"/>
    <sheet name="Ficha Tec Calz Casual Caballer " sheetId="12" r:id="rId11"/>
    <sheet name="Ficha Tec Cinturón en Cuero Cab" sheetId="10" r:id="rId12"/>
    <sheet name="Ficha Tec Botas de Seg Diel (2)" sheetId="13" r:id="rId13"/>
    <sheet name="Ficha Tec Bota Caucho  (2)" sheetId="14" r:id="rId14"/>
    <sheet name="Ficha Tec Zapatilla Deporti (2)" sheetId="15"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17" i="9" l="1"/>
</calcChain>
</file>

<file path=xl/sharedStrings.xml><?xml version="1.0" encoding="utf-8"?>
<sst xmlns="http://schemas.openxmlformats.org/spreadsheetml/2006/main" count="196" uniqueCount="89">
  <si>
    <t>ESPEFICICACIONES TÉCNICAS CATÁLOGO INDEPENDIENTE</t>
  </si>
  <si>
    <t>2. ESPECIFICACIONES TÉCNICAS GENERALES CALZADO Y MARROQUINERÍA</t>
  </si>
  <si>
    <t>ESPECIFICACIONES TÉCNICAS  CATÁLOGO INDEPENDIENTE</t>
  </si>
  <si>
    <t>Código del producto</t>
  </si>
  <si>
    <t xml:space="preserve">Nombre del producto </t>
  </si>
  <si>
    <t xml:space="preserve">Observación </t>
  </si>
  <si>
    <t>Material</t>
  </si>
  <si>
    <t>Requisitos generales</t>
  </si>
  <si>
    <t>Requisitos específicos</t>
  </si>
  <si>
    <t>Empaque y rotulado</t>
  </si>
  <si>
    <t xml:space="preserve">o	Cumple con el Reglamento Técnico sobre Etiquetado de calzado y algunos artículos de marroquinería de la Resolución 0933 de 2008, modificada por la Resolución 2250 del 2013 y por la Resolución 3024 del 2015, del Ministerio de Comercio, Industria y Turismo. 
o	Todas las costuras sonn uniformes y libres de protuberancias y saltos, si tiene forro éste no tiene arrugas.
o	El cuero no presenta: (i) manchas; (ii) peladuras; (iii) exceso de pegantes; (iv) marcas de nuches y garrapatas; (v) rayones; (vi) no debe quedar con flor suelta, ni arrugas. 
o	El número de puntadas por pulgada es adecuado para el calzado de tal forma que garantice la resistencia a la costura. 
o	El calzado tiene un ajuste anatómico apropiado.
o	Cuenta con aspectos tales como: confort, calzabilidad, flexibilidad, frescura, suavidad interna, amortiguación, estabilidad y control de movimientos, higiene, resistencia y seguridad.
o	En el calzado en la parte externa de la capellada tiene los cortes completamente limpios, sin excesos de pegante, sin manchas de tinta ni huellas de esfero. 
o	Si el calzado lleva punteras y contrafuertes no se marca y están bien posicionados, nunca torcidos ni disparejos. 
o	Si el calzado lleva punteras, éstas están centradas con el eje de la capellada, no sobrepasan la zona de flexión y son de un material que evite la deformación del calzado. 
o	Los herrajes, hebillas y adornos metálicos son derechos y nunca rayados, sucios o pelados. 
o	El brillo o acabado final del calzado es homogéneo, sin manchas de grasa y sin dedos marcados. 
o	Los resortes que sean incorporados estan limpios y sin roturas. 
o	La parte interior del zapato está libre de tachuelas, grapas o puntillas empleadas en el armado. 
o	Todos los zapatos llevan plantilla y sobreplantilla. Ésta cubre perfectamente toda la superficie desde el talón hasta la punta. No quedan faltantes pues esto generará molestias en la zona de los dedos. Cuando se realicen costuras o bordados en las sobre - plantillas, estas son bien rematadas y sin hebras sueltas. 
o	Para la aplicación de las pruebas de laboratorio, serán aplicadas las últimas versiones de las normas que son utilizadas para la realización de cada ensayo estipulado en las especificaciones técnicas de cada producto.
o	Se actualizarán las normas por medio de las cuales se efectúan los ensayos para la verificación de la calidad de los productos, en caso de que en algún momento no existan laboratorios acreditados por el Organismo Nacional de Acreditación de Colombia (ONAC) o por un Organismo de Acreditación perteneciente a los Acuerdos de Reconocimiento Mutuo, bajo la ISO/IEC 17025 que realicen dichos ensayos.
</t>
  </si>
  <si>
    <t>S3-001</t>
  </si>
  <si>
    <t xml:space="preserve">Calzado de calle para dama </t>
  </si>
  <si>
    <t xml:space="preserve">
Capellada: en cuero 100% natural de origen bovino de buena calidad con aspecto uniforme, color homogéneo en toda su extensión. El espesor o calibre debe ser de 12 mm a 14 mm.   
Forro interno: deben ser (i) badana, o (ii) textil tejido o no tejido. Debe permitir la transpirabilidad, absorción de la humedad y resistencia a la abrasión. 
Sobreplantilla: la base de las plantillas internas debe ser en materiales expandidos (P.U, E.V.A, Látex). La sobreplatilla debe ir forrada en un material que permimta la transpirabilidad, absorción de la humedad y resistencia a la abrasión y debe ser antibacterial. 
Puntera y contrafuerte: debe ser en fibras delgadas del tipo tejido o no tejido, suaves, con alta flexibilidad y elasticidad, rigidez intermedia. Para las punteras espesor máximo entre 0,6 mm a 0,8 mm y para los contrafuertes 0,8 mm a 1 mm.
Suela; debe ser en caucho vulcanizado o goma termoplástica con o sin cerco, la suela, debe tener una huella y grabado de acuerdo con su modelo que permita ser antideslizante. El espesor debe ser mínimo de 3.0 mm sin incluir el cerco, incluido el grabado (dimensión tomada en la parte media de la línea metatarsiana).  
Tacón y tapa de tacón: el cuerpo del tacón debe estar fabricado en material ABS
(Acrilonitrilo - Butadieno – Estireno) o polipropileno y puede ser forrado o pintado. La tapa debe ser fabricada en material TPU (Poliuretano Termoplástico) o PVC, con grabado antideslizante y espesor de 5 mm ± 1 mm.
</t>
  </si>
  <si>
    <r>
      <t xml:space="preserve">
Modelos: (i) mínimo tres (3) modelos con una altura de tacón de 2½ cm en colores sobrios, y (ii) mínimo cuatro (4) modelos, la altura del tacón puede ir de 3½cm a 8½ cm
Colores: sobrios. 
El cuero debe ser flexible y uniforme, y no debe presentar eflorescencias de grasas o de sales.
Paso del calzado: corresponde a la altura que debe existir entre la superficie de contacto o piso y el borde inferior de la suela en la punta cuando este se coloca sobre una superficie plana. Este debe ser de acuerdo con la altura del tacón
Unión de la suela con la capellada y el montaje: debe quedar perfectamente realizada en todo el contorno, sin zonas despegadas, residuos de pegante y sin evidencias de cardado. El montaje del zapato debe estar sin arrugas ni protuberancias en las zonas de la punta y del talón, sin abombamientos en la zona de los lados y con la costura trasera (cuando la lleve) perfectamente sentada, derecha y centrada. En cuanto a la altura de los talones, esta debe ser la misma en los dos (2) zapatos.
Suela: debe quedar sin residuos de pegantes y tintas, ser homogéneos. El contorno de la suela debe armonizar con la figura de la horma.
Hormas: deben ser anatómicas, involucrando conceptos de biomecánica, ergonomía postular y podometria de manera tal que garanticen comodidad y confort al pie del Beneficiario.
La sobreplantilla debe proveer este volumen en la determinación de las medidas de las hormas con la finalidad de no disminuir su calzabilidad.
Fijación de la tapa y el tacón: debe contar con pegantes con alta resistencia a la adhesión reforzado mínimo con dos (2) tornillo en acero (de cabeza plana). Por su parte las tapas deben estar fijadas al cuerpo del tacón mínimo por medio de tres (3) pines de presión a los cuales se les debe aplicar pegante antes de su instalación.  
Calzador o talonera: debe ser resistente a la abrasión o desgaste por fricción cuyo material en la superficie sea de rugosidad fina con el fin que actué como contención o freno para evitar el deslizamiento de los pies.
Talla: de acuerdo con las necesidades de la Entidad Estatal.
</t>
    </r>
    <r>
      <rPr>
        <b/>
        <i/>
        <u/>
        <sz val="8"/>
        <color rgb="FF000000"/>
        <rFont val="Verdana"/>
        <family val="2"/>
      </rPr>
      <t>PLANTILLA ESTRUCTURAL: Sistema de construcción centromontado o pegado: utilizando adhesivos que garanticen una excelente fuerza de unión entre la suela y la capellada. La adhesión suela capellada debe ser de mínimo 30 N/cm.
La plantilla estructural debe ser enteriza y compuesta por los siguientes elementos: base, cambrión y tapa cambrión. 
	Base: el material debe ser sintético del tipo no tejido 90% en poliéster con propiedades de transpiración y tratamientos antihongos que favorezcan las condiciones de higiene del pie, el espesor de la plantilla de armado de 1,4 mm a 1,6 mm. 
	Cambrión: debe ser fabricado en metal (acero templado) y con recubrimientos o tratamientos que lo hagan resistente a la oxidación o corrosión, el espesor de la tapa cambrión debe ser 1,4 mm a 1,6 mm. 
	Tapa cambrión o recuño: debe ser elaborado en: (i) polietileno inyectado de alta densidad, o (ii) cartón piedra. 
En todos los casos las plantillas de armado deben estar preformadas de acuerdo a la altura y curvatura de las hormas empleadas.</t>
    </r>
    <r>
      <rPr>
        <i/>
        <u/>
        <sz val="8"/>
        <color rgb="FF000000"/>
        <rFont val="Verdana"/>
        <family val="2"/>
      </rPr>
      <t xml:space="preserve">
</t>
    </r>
  </si>
  <si>
    <t xml:space="preserve">
Resistencia a la adhesión suela-capellada (o cualquier sustrato): de acuerdo con lo indicado en a la Norma Técnica Colombiana 2038. (producto terminado) mínimo 30 N/cm. 
Determinación del espesor del cuero: de acuerdo con lo indicado en la Norma Técnica Colombiana 1077
Determinación de la resistencia al desgarre: de acuerdo con lo indicado en la NTC-ISO 3377-1 desgarre simple mínimo 200 N/cm o NTC-ISO 3377-2 desgarre doble, mínimo 400 N (mp) (el proveedor debe entregar una piel por cada muestra de acuerdo con la norma). 
Resistencia a la flexión continuada: 250 000 ciclos en seco y 50 000 ciclos en húmedo sin presentar daños o defectos de acuerdo con el método de ensayo NTC-ISO 5402.
Determinación de la resistencia a la flexión (suela): de acuerdo con la Norma Técnica Colombiana 632. a 200 Kciclos para la propagación del corte inicial hasta los 2/3 del ancho total de la probeta de ensayo, máximo incremento del corte inicial 10 mm. 
Resistencia a la abrasión del compuesto de suela: máximo 200 mm3 de pérdida en volumen / métodos de ensayo: SATRA / ISO 4649.
Determinación de la resistencia a la abrasión (forro): de acuerdo con la NTC-ISO 20344 Núm. 6.12; 25 600 ciclos en seco y 12 800 en húmedo sin presentar daños o defectos en el material. </t>
  </si>
  <si>
    <t xml:space="preserve">
Empaque: debe garantizar que el calzado no sufra daños o deterioros durante su transporte o almacenamiento y que lo conserve limpio y en buen estado hasta su destino final. El empaque debe ser amigable con el medio ambiente si el proveedor lo ofreció en su oferta.
Cada zapato en su parte interior (área superior del forro de la lengüeta o en uno de los laterales del forro de la capellada) debe estar marcado indicando en forma clara y legible, que permanezca durante la vida útil del producto: (i) marca del Proveedor o fabricante; y (ii) país de origen.
Rotulado: de acuerdo con las especificaciones de los requisitos generales para todos los productos de calzado y marroquinería para el rotulado en la página 56 del presente documento.  
</t>
  </si>
  <si>
    <t>S3-002</t>
  </si>
  <si>
    <t xml:space="preserve">Calzado Casual dama </t>
  </si>
  <si>
    <t xml:space="preserve">
Material principal: elaborado en cuero (100%), durable y de fácil limpieza.
Suela: debe ser en caucho vulcanizado o goma termoplástica con o sin cerco, la suela debe antideslizantes, debe tener un grabado de acuerdo con su modelo. El espesor debe ser mínimo de 3.0 mm sin incluir el cerco, incluido el grabado (dimensión tomada en la parte media de la línea metatarsiana). 
Forro interno: deben ser (i) badana o textil tejido. Debe permitir la transpirabilidad, absorción de la humedad y resistencia a la abrasión
Puntera y contrafuerte: debe ser en fibras delgadas del tipo tejido o no tejido, suaves, con alta flexibilidad y elasticidad, rigidez intermedia. Para las punteras espesor máximo entre 0,6 mm a 0,8 mm y para los contrafuertes 0,8 mm a 1 mm.
Cordones (cuando aplique de acuerdo con el modelo): 100% poliamida, de tipo plano o redondo dependiendo del modelo del calzado, con extremos “herretes” cubiertos de mínimo 14 mm de longitud. Deben tener un largo suficiente y acorde con la cantidad de filas de ojáleles y deben garantizar una adecuada resistencia y durabilidad.
Sobre-plantilla: la base de las plantillas internas debe ser en materiales expandidos (P.U, E.V.A, Látex). La sobreplatilla debe ir forrada en un material que permimta la transpirabilidad, absorción de la humedad y resistencia a la abrasión y debe ser antibacterial. 
Plantilla de armado: La plantilla estructural debe ser enteriza y compuesta por los siguientes elementos: base, cambrión y tapa cambrión. 
	Base: el material debe ser sintético del tipo no tejido 90% en poliéster con propiedades de transpiración y tratamientos antihongos que favorezcan las condiciones de higiene del pie, el espesor de la plantilla de armado de 1,4 mm a 1,6 mm. 
	Cambrión: debe ser fabricado en metal (acero templado) y con recubrimientos o tratamientos que lo hagan resistente a la oxidación o corrosión, el espesor de la tapa cambrión debe ser 1,4 mm a 1,6 mm. 
	Tapa cambrión o recuño: debe ser elaborado en: (i) polietileno inyectado de alta densidad, o (ii) cartón piedra. 
En todos los casos las plantillas de armado deben estar preformadas de acuerdo a la altura y curvatura de las hormas empleadas</t>
  </si>
  <si>
    <r>
      <rPr>
        <b/>
        <sz val="8"/>
        <color rgb="FF000000"/>
        <rFont val="Verdana"/>
        <family val="2"/>
      </rPr>
      <t xml:space="preserve">
Modelos: mínimo cuatro (4) modelos. 
Colores: mínimo tres (3) colores sobrios por cada modelo. 
El cuero debe ser flexible y uniforme, y no debe presentar eflorescencias de grasas o de sales.
El modelo del calzado casual podrá ser desde un zapato plano tipo mocasín hasta un botín que sea moderno, anatómico y actual suministrando el máximo de seguridad y comodidad a los pies del usuario. 
Suela: según el modelo puede ser cosida a la capellada en todo su contorno. La cara de la suela en contacto con el piso debe tener un modelo en relieve que ofrezca efecto antideslizante, de agarre para superficies húmedas o secas.  
Ojáletes: las perforaciones para el paso de los cordones deben poseer refuerzos con ojáletes de alta resistencia, así como una pieza interna de cuero recuperado para evitar la rotura de material al momento de tensionarlos. Cuando sean metálicos deben ser resistentes a la oxidación.
Sobre-plantilla: la base de las plantillas internas debe ser en materiales expandidos (P.U, E.V.A, Látex). La sobreplatilla debe ir forrada en un material que permita la transpirabilidad, absorción de la humedad y resistencia a la abrasión y debe ser antibacterial 
Costuras: deben ser uniformes y continuas sin hilos flojos, libres de protuberancias, asperezas, pliegues y restos de material que causen maltrato o molestias al usuario.
Acabados: el calzado no debe presentar cuños; lados y puntas arrugadas, punteras y contrafuertes marcados, cortes descentrados. El número de puntadas por cada 25,4 mm (1 pulgada) debe ser de 8 a 10.
Al colocar el calzado sobre una superficie plana, debe presentar estabilidad dimensional. 
El terminado del calzado no debe presentar peladuras, cortaduras, manchas de pegante, el color debe ser homogéneo. 
Talla: de acuerdo con las necesidades de la Entidad Estatal.
En todos los casos las plantillas de armado deben estar preformadas de acuerdo a la altura y curvatura de las hormas empleadas.</t>
    </r>
    <r>
      <rPr>
        <sz val="8"/>
        <color rgb="FF000000"/>
        <rFont val="Verdana"/>
        <family val="2"/>
      </rPr>
      <t xml:space="preserve">
</t>
    </r>
  </si>
  <si>
    <t xml:space="preserve">Resistencia a la adhesión suela-capellada (o cualquier sustrato): de acuerdo con lo indicado en a la Norma Técnica Colombiana 2038. (producto terminado) mínimo 30 N/cm
Determinación del espesor del cuero: de acuerdo con lo indicado en la Norma Técnica Colombiana 1077. 
Determinación de la resistencia al desgarre: de acuerdo con lo indicado en la NTC-ISO 3377-1 desgarre simple mínimo 200 N/cm o NTC-ISO 3377-2 desgarre doble, mínimo 400 N (mp) (el proveedor debe entregar una piel por cada muestra de acuerdo con la norma)
Resistencia a la flexión continuada: 250 000 ciclos en seco y 50 000 ciclos en húmedo sin presentar daños o defectos de acuerdo al método de ensayo NTC – ISO 5402.
Determinación de la resistencia a la abrasión (forro): de acuerdo con la NTC-ISO 20344 Núm. 6.12; 25 600 ciclos en seco y 12 800 en húmedo sin presentar daños o defectos en el material. 
Resistencia a la abrasión del compuesto de suela: máximo 200 mm3 de pérdida en volumen / métodos de ensayo: SATRA / ISO 4649.
Determinación de la resistencia a la flexión (suela): de acuerdo con la Norma Técnica Colombiana 632, a 200 Kciclos para la propagación del corte inicial hasta los 2/3 del ancho total de la probeta de ensayo, máximo incremento del corte inicial 10 mm. 
</t>
  </si>
  <si>
    <t xml:space="preserve">Empaque: debe garantizar que el calzado no sufra daños o deterioros durante su transporte o almacenamiento y que lo conserve limpio y en buen estado hasta su destino final. El empaque debe ser amigable con el medio ambiente si el proveedor lo ofreció en su oferta.
Cada zapato en su parte interior (área superior del forro de la lengüeta o en uno de los laterales del forro de la capellada) debe estar marcado indicando en forma clara y legible, que permanezca durante la vida útil del producto: (i) marca del Proveedor o fabricante; y (ii) país de origen.
Rotulado: de acuerdo con las especificaciones de los requisitos generales para todos los productos de calzado y marroquinería para el rotulado en la página 56 del presente documento.  </t>
  </si>
  <si>
    <t>S3-003</t>
  </si>
  <si>
    <t xml:space="preserve">Calzado de calle para dama clima cálido </t>
  </si>
  <si>
    <t xml:space="preserve">
Capellada: Elaborado en cuero (100%) con espesor o calibre de 12 mm a 14 mm, durable y de fácil limpieza, con acabado en cuero tipo napa para los laterales o chapetas. 
Forro de la capellada y talón: Badana natural o textil tejido, en la zona de la capellada se debe ubicar por el lado del acabado en contacto con el pie y en la zona del talón debe llevar calzador en badana en forma de media luna colocado al revés para que actúe como contención.
Sobre plantilla (plantilla de lujo): (i) Látex expandido 2 mm calibre, para mayor comfort, recubierta por piel badana o textil antideslizante y grabado que maximiza agarre del pie, o (ii) la base de las plantillas internas debe ser en materiales expandidos (P.U, E.V.A, Látex). La sobreplatilla debe ir forrada en un material que permita la transpirabilidad, absorción de la humedad y resistencia a la abrasión y debe ser antibacterial. Lo anterior, dependiendo de la necesidad del calzado.
Suela: Neolite, calibre 3.0 mm 80% en caucho alta durabilidad, comfort y con grabado de acuerdo con su modelo que permita ser antideslizante; o (ii) neolite fabricado en goma termoplástica de un calibre no menor a 2.5mm</t>
  </si>
  <si>
    <t xml:space="preserve">
Modelos: mínimo cuatro (4) modelos. 
Colores: mínimo tres (3) colores sobrios por cada modelo. 
El cuero debe ser flexible y uniforme, y no debe presentar eflorescencias de grasas o de sales.
Costuras: Mínimo 3 puntadas por cm en hilo a tono.
Alturas del tacón: 1 ½-3 ½-5 ½-7 ½-8 ½
Plantilla estructural: cartón piedra con cambrión en acero y odena de cuero recuperado y pegado con un adhesivo de alta calidad y preformado en camas de diseño italiano para dar altura y tallaje con exactitud perfecta a la horma. 
Tacón: (i) Polipropileno, centro de acero y tapa PVC. Forrados en piel a tono con capellada, o (ii) el cuerpo del tacón debe estar fabricado en material ABS
(Acrilonitrilo - Butadieno – Estireno) o polipropileno y puede ser forrado o pintado. La tapa debe ser fabricada en material TPU (Poliuretano Termoplástico) o PVC, con grabado antideslizante y espesor de 5 mm ± 1 mm. Lo anterior, dependiendo de la necesidad del calzado.
Puntera y contrafuerte: debe ser en fibras del tipo tejido o no tejido, suaves, con alta flexibilidad y elasticidad, rigidez intermedia. Con alta durabilidad y adaptabilidad a la horma. 
Pinturas: Pigmentos en orillos y suelas que garantizan durabilidad y acabado en tono la capellada.
Unión de la suela con la capellada y el montaje: debe quedar perfectamente realizada en todo el contorno, sin zonas despegadas, residuos de pegante y sin evidencias de cardado. El montaje del zapato debe estar sin arrugas ni protuberancias en las zonas de la punta y del talón, sin abombamientos en la zona de los lados y con la costura trasera (cuando la lleve) perfectamente sentada, derecha y centrada.
Plantilla Estructural: Sistema de construcción centromontado o pegado: utilizando adhesivos que garanticen una excelente fuerza de unión entre la suela y la capellada. La adhesión suela capellada debe ser de mínimo 30 N/cm.
La plantilla estructural debe ser enteriza y compuesta por los siguientes elementos: base, cambrión y tapa cambrión. 
	Base: el material debe ser sintético del tipo no tejido 90% en poliéster con propiedades de transpiración y tratamientos antihongos que favorezcan las condiciones de higiene del pie, el espesor de la plantilla de armado de 1,4 mm a 1,6 mm. 
	Cambrión: debe ser fabricado en metal (acero templado) y con recubrimientos o tratamientos que lo hagan resistente a la oxidación o corrosión, el espesor de la tapa cambrión debe ser 1,4 mm a 1,6 mm. 
	Tapa cambrión o recuño: debe ser elaborado en: (i) polietileno inyectado de alta densidad, o (ii) cartón piedra. 
En todos los casos las plantillas de armado deben estar preformadas de acuerdo a la altura y curvatura de las hormas empleadas. 
</t>
  </si>
  <si>
    <t xml:space="preserve">Resistencia a la adhesión suela-capellada (o cualquier sustrato): de acuerdo con lo indicado en a la Norma Técnica Colombiana 2038.
Determinación del espesor del cuero: de acuerdo con lo indicado en la Norma Técnica Colombiana 1077
</t>
  </si>
  <si>
    <t>S3-004</t>
  </si>
  <si>
    <t>1.4.	Cinturón en cuero natural para dama</t>
  </si>
  <si>
    <t xml:space="preserve">
Material principal: cuero tipo napa calibre 1,2 mm -1,6mm.
Hebilla: metálica de acero inoxidable</t>
  </si>
  <si>
    <t xml:space="preserve">
Modelos: mínimo dos (2) modelos en colores sobrios. 
El cuero debe ser flexible y uniforme, y no debe presentar eflorescencias de grasas o de sales.
Los elementos metálicos no deben presentar evidencia de corrosión a simple vista, estar libre de grietas, rebabas, aristas vivas y debe presentar un aspecto de lisura.
Las costuras deben estar exentas de fruncidos, torcidos o pliegues y debe estar suficientemente tensionadas con el fin de evitar que se agriete, se abra o se encojan.
Talla: de acuerdo con las necesidades de la Entidad Estatal. 
</t>
  </si>
  <si>
    <t xml:space="preserve">
Espesor de cuero: de acuerdo con la Norma Técnica Colombiana 1077
</t>
  </si>
  <si>
    <t xml:space="preserve">
Empaque: debe garantizar que el producto no sufra daños o deterioros durante su transporte o almacenamiento y que lo conserve limpio y en buen estado hasta su destino final. El empaque debe ser amigable con el medio ambiente si el proveedor lo ofreció en su oferta.
Rotulado: de acuerdo con las especificaciones de los requisitos generales para todos los productos de calzado y marroquinería para el rotulado en la página 56 del presente documento.  
</t>
  </si>
  <si>
    <t>S3-005</t>
  </si>
  <si>
    <t>1.5.	Botas de seguridad dieléctricas</t>
  </si>
  <si>
    <t xml:space="preserve">
Bota con puntera composite (fibra), dieléctrica.
Capellada en cuero, lateral micropiel
Cuello microfibra, planca pu/pu, liviana
Aislante eléctrico, resistente a hidrocarburos. 
Botin en cuero//sintetico
Suela en poliuretano bidensidad con capacidad dielectrica
Materiales Capellada: Cuero Mocasin curtido, espesor 1,8 a 2.0 mm, resistente al desgarre de 120N, deterioro a la abrasión, resistente a fluidos y a la humedad.
Puntera: Dielectrica liviana (Composite), resistente al impacto norma EN12568 e ISO 20344/2007 (200 Julios)
Plantilla: En material espumado proeva de 2.0 mm de alta Absorción al impacto. Con plantilla antiperforación kevlar.
Cordones: En poliester de 1.0 m.
Hilo: 100% Nylon con una resistencia de 9400g y 470 Por 3-1440D. Con multifilamentos continuos. Resistente a la humendad y con la elasticidad Moderada.
Forro interno:
Capellada: en plantitex de 8 y traseros en piquet Bondeado.
Ojalete plástico
Cuello Anatómico elaborado en lona con PU expandido en el interior.
Contrafuerte: El interior en fibra termoadherible calibre 1.5 Doble cara.
Fuelle: Material Sintetico cal 1.5
Altura de cuello: 6 pulgadas.
Suela: Poliuretano 100% bidensidad, inyección directa al corte, antideslizante, punto de absorcion (minimiza Impactos fuertes). resistente a hidrocarburos, con propiedad dielectrica (resiste según norma 18.000 voltios durante 60 seg, Normas ASTM-F2412-2011 y ASTM-F2413/2011) Dureza de la suela 60 a 65 shore Dureza de la entresuela 42 a 45 shore por par Peso Norma ASTM D792 = 960 g por par
</t>
  </si>
  <si>
    <t xml:space="preserve">
Modelos: único modelo plasmado en esta sección, de acuerdo con los requisitos generales de la actual especificación técnica.
Colores: el color es definido por la Entidad Compradora en la Solicitud de Cotización y en el acta de inicio de la Orden de Compra. El Proveedor debe contar con una gama de colores amplia para suplir las necesidades de la Entidad Estatal. 
Talla: de acuerdo con las necesidades de la Entidad Estatal. 
Botas dieléctricas elaboradas en cuero resistente a la abrasión y a los fluidos, con suela antideslizante cosida y puntera composite, los ojales deben ser plásticos con cordones en poliéster. 
</t>
  </si>
  <si>
    <t xml:space="preserve">Resistencia dieléctrica: de acuerdo con lo indicado en la Norma ASTM F2413/18
Puntera de seguridad: de acuerdo con lo indicado en la Norma EN 12568-S
Suela: de acuerdo con lo indicado en la Norma Técnica Colombiana NTC 4811
Cuero: de acuerdo con lo indicado en la Norma Técnica Colombiana NTC 4804 </t>
  </si>
  <si>
    <t xml:space="preserve">Empaque: debe garantizar que el calzado no sufra daños o deterioros durante su transporte o almacenamiento y que lo conserve limpio y en buen estado hasta su destino final. El empaque debe ser amigable con el medio ambiente si el proveedor lo ofreció en su oferta.
El calzado debe ser entregado en forma individual, debe estar cubierto de tal manera que lo conserve limpio y en buen estado hasta su destino final.
Rotulado: de acuerdo con las especificaciones de los requisitos generales para todos los productos de calzado y marroquinería para el rotulado en el numeral 2 uno del presente documento.    </t>
  </si>
  <si>
    <t>S3-006</t>
  </si>
  <si>
    <t>Botas caña alta de caucho para seguridad industrial</t>
  </si>
  <si>
    <t xml:space="preserve">Determinación de la resistencia a la suela a la abrasión: de acuerdo con lo establecido en la norma EN 20344. 
</t>
  </si>
  <si>
    <t xml:space="preserve">Determinación de la resistencia a la suela a la abrasión: de acuerdo con lo establecido en la norma EN 20344. </t>
  </si>
  <si>
    <t xml:space="preserve">
Modelos: único modelo plasmado en esta sección, de acuerdo con los requisitos generales de la actual especificación técnica.
Colores: el color es definido por la Entidad Compradora en la Solicitud de Cotización y en el acta de inicio de la Orden de Compra. El Proveedor debe contar con una gama de colores amplia para suplir las necesidades de la Entidad Estatal. 
Talla: de acuerdo con las necesidades de la Entidad Estatal. 
Bota caña alta de caucho con puntera y entre suela de acero, fabricada a mano elaborada en caucho y vulcanizado en autoclave.
Proceso: armada por piezas, vulcanizadas en autoclave, Forro: 100% algodón, súper absorbente.
Plantilla: en espuma de caucho expandido, forrada 100 % algodón.
Puntera de seguridad: en acero, cumple con la norma EN 12568, resiste una fuerza de compresión de 15 KN o 3372 Ibf, y el impacto de 200 j.
Entre suela: en acero, cumple con la norma EN 12568, resiste una fuerza de punción mínima de 1100 N o 247 Ibs.  
Suela: antideslizante, resistente a la abrasión.
Refuerzos: en capellada, contrafuerte y tobillos.
Caña: reforzada.</t>
  </si>
  <si>
    <t>Requisitos generales y Específicos</t>
  </si>
  <si>
    <t>S3-007</t>
  </si>
  <si>
    <t>Calzado deportivo tipo zapatillas</t>
  </si>
  <si>
    <t xml:space="preserve">
Material principal: elaborado en cuero o en material sintético con soporte textil, impermeable, durable y de fácil limpieza.
Suela: en P.V.C (POLI-VINILO-CLORURO) ó goma y EVA (ETIL – VINIL – ACETATO), de alta resistencia a la abrasión.
Forro interno: en material textil transpirable
Puntera y contrafuerte: en material termoplástico de retorno rápido, en resina en poliamida extruida.
Cordones: en poliéster 100%, cuando se verifique de acuerdo con lo indicado en el numeral
Sobre-plantilla: en EVA, látex u otro material de efecto amortiguante, forrada en material textil en la parte superior, con tratamiento antibacterial.
Plantilla de armado: en material sintético, de características tales que permita o facilite el montaje de la capellada y la unión de éste conjunto con la suela, de alto poder de absorción de la humedad.
Cuello: abullonado con espuma de alta densidad
</t>
  </si>
  <si>
    <t>Requisitos Generales y específicos</t>
  </si>
  <si>
    <t xml:space="preserve">Modelos: único modelo plasmado en esta sección, de acuerdo con los requisitos generales de la actual especificación técnica.
Colores: el color es definido por la Entidad Compradora en la Solicitud de Cotización y en el acta de inicio de la Orden de Compra. El Proveedor debe contar con una gama de colores amplia para suplir las necesidades de la Entidad Estatal. 
Talla: de acuerdo con las necesidades de la Entidad Estatal. 
Diseño: el diseño del calzado deportivo debe ser tipo zapatillas con estilo moderno, anatómico y actual, de “amarrar”, con lengüeta que garantice el cierre del mismo, suministrando el máximo de seguridad y comodidad a los pies del usuario. El forro interno en material textil debe ser integrar en la totalidad de la capellada garantizando confort y suavidad al usuario. Con cuello abullonado con espuma de alta densidad. El sistema de fabricación empleado para el ensamble del conjunto capellada – suela es cementado empleando pegantes de última tecnología reactivos con calor.
Suela: según el diseño puede ser cosida a la capellada en todo su contorno. La cara de la suela en contacto con el piso debe tener un diseño en relieve que ofrezca efecto antideslizante, de agarre para superficies húmedas o secas.
Nota: Si la suela incluye en su diseño el arco interior no es necesario que la sobre-plantilla lleve arco.
Ojáletes: las perforaciones para el paso de los cordones deben poseer refuerzos con ojáletes de alta resistencia, así como una pieza interna de cuero recuperado para evitar la rotura de material al momento de tensionarlos.
Sobre-plantilla: debe ser enteriza, acolchada, recubierta en textil y poseer diseño con arco anatómico, con perforaciones que permita que migre el sudor fácilmente. Debe ofrecer un alto grado de comodidad y confort al usuario, no debe presentar ninguna clase de despegue.
Cordones: tipo plano o redondo según diseño del calzado, de largo adecuado y suficiente al tenis, con extremos “herretes” cubiertos de mínimo 14 mm de longitud.
Costuras: deben ser uniformes y continuas sin hilos flojos, libres de protuberancias, asperezas, pliegues y restos de material que causen maltrato o molestias al usuario.
Acabados: el calzado no debe presentar cuños; lados y puntas arrugadas, punteras y contrafuertes marcados, cortes descentrados.
El número de puntadas por cada 25,4 mm (1 pulgada) debe ser de 8 a 10.
Al colocar los tenis sobre una superficie plana, deben presentar estabilidad dimensional.
El terminado del calzado no debe presentar peladuras, cortaduras, manchas de pegante, el color debe ser homogéneo.
</t>
  </si>
  <si>
    <t>Requisitos Específicos</t>
  </si>
  <si>
    <t xml:space="preserve">
Determinación de la composición de fibras (cordones, plantilla de armado, puntera y contrafuerte): Se efectúa dé acuerdo con lo indicado en la NTC 481 y/o NTC 1213.
Resistencia a la abrasión del compuesto de suela: máximo 200 mm3 de pérdida en volumen / métodos de ensayo:   / SATRA / ISO 4649.
Resistencia de la adhesión de la suela con la capellada en contorno mínimo: 30 N/ cm de acuerdo a lo establecido en el método de ensayo NTC – ISO 20344.
Determinación de la resistencia a la abrasión (forro): de acuerdo con la NTC-ISO 20344 Núm. 6.12; 25600 ciclos en seco y 12 800 en húmedo sin presentar daños o defectos en el material.
</t>
  </si>
  <si>
    <t>S3-008</t>
  </si>
  <si>
    <t xml:space="preserve">Calzado de calle para caballero formal </t>
  </si>
  <si>
    <t xml:space="preserve">
Capellada: en cuero 100% natural de origen bovino de buena calidad con aspecto uniforme, color homogéneo en toda su extensión. El espesor o calibre debe ser de 12 mm a 16 mm.    
Forro interno: deben ser (i) badana o textil tejido. Debe permitir la transpirabilidad, absorción de la humedad y resistencia a la abrasión. 
Sobreplantilla: la base de las plantillas internas debe ser en materiales expandidos (P.U, E.V.A, Látex). La sobreplatilla debe ir forrada en un material que permita la transpirabilidad, absorción de la humedad y resistencia a la abrasión y debe ser antibacterial.
Puntera y contrafuerte: en fibras delgadas del tipo tejido o no tejido, suaves, con alta flexibilidad y elasticidad, rigidez intermedia. Para las punteras espesor máximo entre 0,8 mm a 1,0 mm y para los contrafuertes 1,0 mm a 1,2 mm.
Suela; deben ser en caucho vulcanizado, goma termoplástica o poliuretano, con antideslizantes y grabado de acuerdo con el modelo, con el tacón integrado desde el molde al cuerpo de la suela.   El espesor debe ser mínimo de 4.5 mm en la región plantar medida en la línea metatarsiana y 6.5 mm en la zona del tacón medido en la parte media del calcáneo. La altura total del tacón debe ser de 28 mm mínimo incluyendo suela.
Tacón y tapa de tacón: el cuerpo del tacón debe estar fabricado en material ABS
(Acrilonitrilo - Butadieno – Estireno) y podrán ser forrados o pintados. La tapa debe ser fabricada en Material TPU (Poliuretano Termoplástico).  </t>
  </si>
  <si>
    <t xml:space="preserve">Requisitos Generales </t>
  </si>
  <si>
    <t xml:space="preserve">
Modelos: mínimo cuatro (4) modelos en colores sobrios. 
El cuero debe ser flexible y uniforme, y no debe presentar eflorescencias de grasas o de sales.
Hormas: deben ser anatómicas, involucrando conceptos de biomecánica, ergonomía postular y podometria de manera tal que garanticen comodidad y confort al pie del Beneficiario. 
Paso del calzado: corresponde a la altura que debe existir entre la superficie de contacto o piso y el borde inferior de la suela en la punta cuando este se coloca sobre una superficie plana. Este debe ser de acuerdo con la altura del tacón
Unión de la suela con la capellada y el montaje: debe quedar perfectamente realizada en todo el contorno, sin que se presenten zonas despegadas, residuos de pegante y sin evidencias de cardado. El montaje del zapato debe estar sin arrugas ni protuberancias en las zonas de la punta y del talón, sin abombamientos en la zona de los lados y con la costura trasera (cuando la lleve) perfectamente sentada, derecha y centrada. En cuanto a la altura de los talones esta debe ser la misma en los dos zapatos.
Suela: deben quedar sin residuos de pegantes y tintas, ser homogéneos. El contorno de la suela debe armonizar con la figura de la horma.
Calzador o talonera: el zapato debe llevar calzador en badana en forma de media luna colocado al revés para que actúe como contención.
Talla: de acuerdo con las necesidades de la Entidad Estatal.
</t>
  </si>
  <si>
    <t xml:space="preserve">Sistema de construcción: puede ser (i) centro-montado o pegado; (ii) tubular; (iii) strobbel.  Para todos los casos se deberán utilizar adhesivos que garanticen fuerza de unión entre la suela y la capellada. El montaje del corte sobre la horma deberá ser realizado mediante el empleo de maquinaria especializada.
La plantilla estructural para cada sistema de construcción empleado debe ser así:
	Sistema de construcción centro-montado o pegado: debe ser enteriza y compuesta por los siguientes elementos: base, cambrión y tapa-cambrión. 
-	Base: el material debe ser sintético del tipo no tejido 90% en poliéster con propiedades de transpiración y tratamientos anti-hongos que favorezcan las condiciones de higiene del pie, el espesor de la plantilla de armado de 1,4 mm a 1,6 mm. 
-	Cambrión: debe ser fabricado en metal (acero templado) y con recubrimientos o tratamientos que lo hagan resistente a la oxidación o corrosión. 
-	Tapa-cambrión o recuño debe ser elaborado en cartón piedra ó polietileno inyectado de alta densidad. Para este caso las plantillas de armado deben estar preformadas de acuerdo a la curvatura de las hormas empleadas
	Sistema de construcción tubular: debe ser mediaplantilla con o sin tapa cambrión dependiendo del tipo y conformación de los economizadores dispuestos en la suela. También deberá ser elaborada en material sintético del tipo no tejido 90 % en poliéster con propiedades de transpiración y tratamientos anti-hongos que favorezcan las condiciones de higiene del pie.
	Sistema de construcción strobbel: debe tener la plantilla completa sin cambrión ni tapa - cambrión o recuño y fabricada en material sintético del tipo no tejido 90 % en poliéster con propiedades de transpiración y tratamientos anti-hongos que favorezcan las condiciones de higiene del pie.
</t>
  </si>
  <si>
    <t xml:space="preserve">Resistencia a la adhesión suela-capellada (o cualquier sustrato): de acuerdo con lo indicado en al NTC 2038. (pcto terminado) mínimo 30 N/cm
Determinación del espesor del cuero: de acuerdo con lo indicado en la NTC 1077
Determinación de la resistencia al desgarre: de acuerdo con lo indicado en la NTC-ISO 3377-1 desgarre simple mínimo 200 N/cm o NTC-ISO 3377-2 desgarre doble, mínimo 400 N (mp) (el proveedor debe entregar una piel por cada muestra de acuerdo con la norma)
Resistencia a la flexión continuada: 250 000 ciclos en seco y 50 000 ciclos en húmedo sin presentar daños o defectos de acuerdo al método de ensayo NTC – ISO 5402.
Determinación de la resistencia a la abrasión (forro): de acuerdo con la NTC-ISO 20344 Núm. 6.12; 25 600 ciclos en seco y 12 800 en húmedo sin presentar daños o defectos en el material. 
Resistencia a la abrasión del compuesto de suela: máximo 200 mm3 de pérdida en volumen / métodos de ensayo: SATRA / ISO 4649.
Determinación de la resistencia a la flexión (suela): de acuerdo con la NTC 632, a 200 Kciclos para la propagación del corte inicial hasta los 2/3 del ancho total de la probeta de ensayo, máximo incremento del corte inicial 10 mm
</t>
  </si>
  <si>
    <t xml:space="preserve">
Material principal: elaborado en cien (100%) cuero, durable y de fácil limpieza. 
Suela: debe ser en caucho vulcanizado o goma termoplástica con o sin cerco, la suela debe ser antideslizante, debe tener un grabado de acuerdo con su modelo. 
Forro interno: (i) badana, o (ii) material textil no tejido. Debe permitir la transpirabilidad, absorción de la humedad y resistencia a la abrasión. 
Puntera y contrafuerte: en material termo adherible con base textil. 
Cordones (cuando aplique): 100% poliamida, de tipo plano o redondo dependiendo del modelo del calzado, con extremos “herretes” cubiertos de mínimo 14 mm de longitud. Deben tener un largo suficiente y acorde con la cantidad de filas de ojáleles y deben garantizar una adecuada resistencia y durabilidad. 
Sobre-plantilla: debe ser del mismo material utilizado en el forro con espuma de amortiguación en látex. 
Plantilla de armado: en material sintético tipo no tejido, poseer características de transpiración, tratamiento anti hongos, compatibilidad y adherencia con el tipo de pegante utilizado, reforzada con una tapa cambrión en cartón piedra o material sintético especial para estos refuerzos con características similares al cartón piedra. 
</t>
  </si>
  <si>
    <t xml:space="preserve">
Modelos: mínimo tres (3) modelos en colores sobrios. 
Suela: según el modelo puede ser cosida a la capellada en todo su contorno. La cara de la suela en contacto con el piso debe tener un modelo en relieve que ofrezca efecto antideslizante, de agarre para superficies húmedas o secas.  
Ojetes (cuando aplique): las perforaciones para el paso de los cordones deben poseer refuerzos con ojetes de alta resistencia, así como una pieza interna de cuero recuperado para evitar la rotura de material al momento de tensionarlos. Cuando sean metálicos deben ser resistentes a la oxidación.
Sobre-plantilla: debe ser enteriza, acolchada, recubierta en textil y poseer diseño con arco anatómico, con perforaciones que permita que migre el sudor fácilmente. Debe ofrecer un alto grado de comodidad y confort al usuario, no debe presentar ninguna clase de despegue.
Costuras: deben ser uniformes y continuas sin hilos flojos, libres de protuberancias, asperezas, pliegues y restos de material que causen maltrato o molestias al usuario.
Acabados: el calzado no debe presentar cuños; lados y puntas arrugadas, punteras y contrafuertes marcados, cortes descentrados. 
Al colocar el calzado sobre una superficie plana, debe presentar estabilidad dimensional. 
El terminado del calzado no debe presentar peladuras, cortaduras, manchas de pegante, el color debe ser homogéneo. 
Talla: de acuerdo con las necesidades de la Entidad Estatal. 
</t>
  </si>
  <si>
    <t xml:space="preserve">
Resistencia a la abrasión del compuesto de suela: máximo 200 mm3 de pérdida en volumen / métodos de ensayo:   / SATRA / ISO 4649.
Resistencia de la adhesión de la suela con la capellada en contorno mínimo: 30 N/ cm de acuerdo a lo establecido en el método de ensayo NTC – ISO 20344.
Determinación de la resistencia a la abrasión (forro): de acuerdo con la NTC-ISO 20344 Núm. 6.12; 25600 ciclos en seco y 12 800 en húmedo sin presentar daños o defectos en el material. 
</t>
  </si>
  <si>
    <t xml:space="preserve">
Empaque: debe garantizar que el calzado no sufra daños o deterioros durante su transporte o almacenamiento y que lo conserve limpio y en buen estado hasta su destino final. El empaque debe ser amigable con el medio ambiente si el proveedor lo ofreció en su oferta.
Cada zapato en su parte interior (área superior del forro de la lengüeta o en uno de los laterales del forro de la capellada) debe estar marcado indicando en forma clara y legible, que permanezca durante la vida útil del producto: (i) marca del Proveedor o fabricante; y (ii) país de origen.
Rotulado: de acuerdo con las especificaciones de los requisitos generales para todos los productos de calzado y marroquinería para el rotulado en la página 56 del presente documento.   </t>
  </si>
  <si>
    <t>Plantilla Estructural</t>
  </si>
  <si>
    <t xml:space="preserve">
Empaque: debe garantizar que el calzado no sufra daños o deterioros durante su transporte o almacenamiento y que lo conserve limpio y en buen estado hasta su destino final. El empaque debe ser amigable con el medio ambiente si el proveedor lo ofreció en su oferta.
Cada zapato en su parte interior (área superior del forro de la lengüeta o en uno de los laterales del forro de la capellada) debe estar marcado indicando en forma clara y legible, que permanezca durante la vida útil del producto: (i) marca del Proveedor o fabricante; y (ii) país de origen.
Rotulado: de acuerdo con las especificaciones de los requisitos generales para todos los productos de calzado y marroquinería para el rotulado en la página 56 del presente documento.  </t>
  </si>
  <si>
    <t>S3-009</t>
  </si>
  <si>
    <t xml:space="preserve">Calzado deportivo para caballero </t>
  </si>
  <si>
    <t xml:space="preserve">
Material principal: elaborado en cuero o material sintético con soporte textil, impermeable, durable y de fácil limpieza.  
Suela: en P.V.C (Poli-Vinilo-Cloruro) o caucho vulcanizado, goma termoplástica con o sin cerco, la suela debe ser antideslizante, debe tener un grabado de acuerdo con su modelo. 
Forro interno: material textil. Debe permitir la transpirabilidad, absorción de la humedad y resistencia a la abrasión. 
Puntera y contrafuerte: en material termoplástico de retorno rápido
Cordones: 100% poliamida, de tipo plano o redondo dependiendo del modelo del calzado, con extremos “herretes” cubiertos de mínimo 14 mm de longitud. Deben tener un largo suficiente y acorde con la cantidad de filas de ojáleles y deben garantizar una adecuada resistencia y durabilidad.
Sobre-plantilla: la base de las plantillas internas debe ser en materiales expandidos (P.U, E.V.A, Látex) u otro material de efecto amortiguante. La sobreplatilla debe ir forrada en un material que permita la transpirabilidad, absorción de la humedad y resistencia a la abrasión y debe ser antibacterial.
Plantilla de armado: en material sintético, de características tales que permita o facilite el montaje de la capellada y la unión de este conjunto con la suela, de alto poder de absorción de la humedad.
Cuello: abullonado con espuma de alta densidad.
</t>
  </si>
  <si>
    <t xml:space="preserve">
Modelos: mínimo tres (3) modelos en colores sobrios.
El modelo del calzado deportivo debe ser tipo zapatillas con estilo moderno, anatómico y actual, de “amarrar”, con lengüeta que garantice el cierre del mismo, suministrando el máximo de seguridad y comodidad a los pies del usuario. El forro interno en material textil debe integrar en la totalidad de la capellada garantizando confort y suavidad al usuario. Con cuello abullonado con espuma de alta densidad. El sistema de fabricación empleado para el ensamble del conjunto capellada – suela puede ser cementado empleando pegantes de última tecnología reactivos con calor, vulcanizado o inyectado
Suela: según el modelo puede ser cosida a la capellada en todo su contorno. La cara de la suela en contacto con el piso debe tener un modelo en relieve que ofrezca efecto antideslizante, de agarre para superficies húmedas o secas. No obstante, si la suela incluye en su diseño el arco interior no es necesario que la sobre-plantilla lleve arco. 
Ojaletes: las perforaciones para el paso de los cordones deben poseer refuerzos con ojaletes de alta resistencia, así como una pieza interna de cuero recuperado para evitar la rotura de material al momento de tensionarlos. Cuando sean metálicos deben ser resistentes a la oxidación.
Sobre-plantilla: debe ser enteriza, acolchada, recubierta en textil y poseer diseño con arco anatómico, con perforaciones que permita que migre el sudor fácilmente. Debe ofrecer un alto grado de comodidad y confort al usuario, no debe presentar ninguna clase de despegue.
Costuras: deben ser uniformes y continuas sin hilos flojos, libres de protuberancias, asperezas, pliegues y restos de material que causen maltrato o molestias al usuario.
Acabados: el calzado no debe presentar cuños; lados y puntas arrugadas, punteras y contrafuertes marcados, cortes descentrados. El número de puntadas por cada 25,4 mm (1 pulgada) debe ser de 8 a 10.
Al colocar el calzado sobre una superficie plana, debe presentar estabilidad dimensional. 
El terminado del calzado no debe presentar peladuras, cortaduras, manchas de pegante, el color debe ser homogéneo. 
Talla: de acuerdo con las necesidades de la Entidad Estatal. </t>
  </si>
  <si>
    <t>S3-010</t>
  </si>
  <si>
    <t xml:space="preserve">Calzado casual caballero </t>
  </si>
  <si>
    <t>S3-011</t>
  </si>
  <si>
    <t xml:space="preserve">Cinturón en cuero natural para caballero </t>
  </si>
  <si>
    <t xml:space="preserve">
Material principal: cuero tipo napa calibre 1,4 mm -1,8mm.
Hebilla: metálica de acero inoxidable. 
</t>
  </si>
  <si>
    <t xml:space="preserve">
Modelos: mínimo dos (2) modelos en colores sobrios. 
El cuero debe ser flexible y uniforme, y no debe presentar eflorescencias de grasas o de sales.
Los elementos metálicos no deben presentar evidencia de corrosión a simple vista, estar libre de grietas, rebabas, aristas vivas y debe presentar un aspecto de lisura.
Las costuras deben estar exentas de fruncidos, torcidos o pliegues y debe estar suficientemente tensionadas con el fin de evitar que se agriete, se abra o se encojan.
Talla: de acuerdo con las necesidades de la Entidad Estatal. 
</t>
  </si>
  <si>
    <t xml:space="preserve">
Empaque: debe garantizar que el producto no sufra daños o deterioros durante su transporte o almacenamiento y que lo conserve limpio y en buen estado hasta su destino final. El empaque debe ser amigable con el medio ambiente si el proveedor lo ofreció en su oferta.
Rotulado: de acuerdo con las especificaciones de los requisitos generales para todos los productos de calzado y marroquinería para el rotulado en la página 56 del presente documento.  </t>
  </si>
  <si>
    <t xml:space="preserve">Botas de seguridad dieléctricas </t>
  </si>
  <si>
    <t>Recomendable para técnico electricista, entre otros</t>
  </si>
  <si>
    <t xml:space="preserve">Modelos: único modelo plasmado en esta sección, de acuerdo con los requisitos generales de la actual especificación técnica.
Colores: el color es definido por la Entidad Compradora en la Solicitud de Cotización y en el acta de inicio de la Orden de Compra. El Proveedor debe contar con una gama de colores amplia para suplir las necesidades de la Entidad Estatal. 
Talla: de acuerdo con las necesidades de la Entidad Estatal. 
Botas dieléctricas elaboradas en cuero resistente a la abrasión y a los fluidos, con suela antideslizante cosida y puntera composite, los ojales deben ser plásticos con cordones en poliéster. 
</t>
  </si>
  <si>
    <t xml:space="preserve">
Resistencia dieléctrica: de acuerdo con lo indicado en la Norma ASTM F2413/18
Puntera de seguridad: de acuerdo con lo indicado en la Norma EN 12568-S
Suela: de acuerdo con lo indicado en la Norma Técnica Colombiana NTC 4811
Cuero: de acuerdo con lo indicado en la Norma Técnica Colombiana NTC 4804 
</t>
  </si>
  <si>
    <t>1.13.	Botas caña alta de caucho para seguridad industrial</t>
  </si>
  <si>
    <t>S3-013</t>
  </si>
  <si>
    <t>Recomendable para soldadores, entre otros</t>
  </si>
  <si>
    <t>Modelos: único modelo plasmado en esta sección, de acuerdo con los requisitos generales de la actual especificación técnica.
Colores: el color es definido por la Entidad Compradora en la Solicitud de Cotización y en el acta de inicio de la Orden de Compra. El Proveedor debe contar con una gama de colores amplia para suplir las necesidades de la Entidad Estatal. 
Talla: de acuerdo con las necesidades de la Entidad Estatal. 
Bota caña alta de caucho con puntera y entre suela de acero, fabricada a mano elaborada en caucho y vulcanizado en autoclave.
Proceso: armada por piezas, vulcanizadas en autoclave, Forro: 100% algodón, súper absorbente.
Plantilla: en espuma de caucho expandido, forrada 100 % algodón.
Puntera de seguridad: en acero, cumple con la norma EN 12568, resiste una fuerza de compresión de 15 KN o 3372 Ibf, y el impacto de 200 j.
Entre suela: en acero, cumple con la norma EN 12568, resiste una fuerza de punción mínima de 1100 N o 247 Ibs.  
Suela: antideslizante, resistente a la abrasión.
Refuerzos: en capellada, contrafuerte y tobillos.
Caña: reforzada.</t>
  </si>
  <si>
    <t>S3-014</t>
  </si>
  <si>
    <t>Observación</t>
  </si>
  <si>
    <t>Recomendable para cualquier tipo de cargo</t>
  </si>
  <si>
    <t xml:space="preserve">
Material principal: elaborado en cuero o en material sintético con soporte textil, impermeable, durable y de fácil limpieza.
Suela: en P.V.C (POLI-VINILO-CLORURO) ó goma y EVA (ETIL – VINIL – ACETATO), de alta resistencia a la abrasión. 
Forro interno: en material textil transpirable
Puntera y contrafuerte: en material termoplástico de retorno rápido, en resina en poliamida extruida.
Cordones: en poliéster 100%, cuando se verifique de acuerdo con lo indicado en el numeral
Sobre-plantilla: en EVA, látex u otro material de efecto amortiguante, forrada en material textil en la parte superior, con tratamiento antibacterial.
Plantilla de armado: en material sintético, de características tales que permita o facilite el montaje de la capellada y la unión de este conjunto con la suela, de alto poder de absorción de la humedad.
Cuello: abullonado con espuma de alta densidad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</si>
</sst>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b/>
      <sz val="11"/>
      <color theme="1"/>
      <name val="Verdana"/>
      <family val="2"/>
    </font>
    <font>
      <sz val="11"/>
      <color theme="1"/>
      <name val="Verdana"/>
      <family val="2"/>
    </font>
    <font>
      <b/>
      <sz val="12"/>
      <color theme="1"/>
      <name val="Verdana"/>
      <family val="2"/>
    </font>
    <font>
      <sz val="8"/>
      <color rgb="FF171717"/>
      <name val="Verdana"/>
      <family val="2"/>
    </font>
    <font>
      <sz val="8"/>
      <color rgb="FF000000"/>
      <name val="Verdana"/>
      <family val="2"/>
    </font>
    <font>
      <i/>
      <sz val="8"/>
      <color rgb="FF000000"/>
      <name val="Verdana"/>
      <family val="2"/>
    </font>
    <font>
      <i/>
      <u/>
      <sz val="8"/>
      <color rgb="FF000000"/>
      <name val="Verdana"/>
      <family val="2"/>
    </font>
    <font>
      <b/>
      <sz val="8"/>
      <color theme="1"/>
      <name val="Verdana"/>
      <family val="2"/>
    </font>
    <font>
      <sz val="8"/>
      <color theme="1"/>
      <name val="Verdana"/>
      <family val="2"/>
    </font>
    <font>
      <b/>
      <i/>
      <u/>
      <sz val="8"/>
      <color rgb="FF000000"/>
      <name val="Verdana"/>
      <family val="2"/>
    </font>
    <font>
      <b/>
      <sz val="8"/>
      <color rgb="FF000000"/>
      <name val="Verdana"/>
      <family val="2"/>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
    <xf numFmtId="0" fontId="0" fillId="0" borderId="0"/>
  </cellStyleXfs>
  <cellXfs count="23">
    <xf numFmtId="0" fontId="0" fillId="0" borderId="0" xfId="0"/>
    <xf numFmtId="0" fontId="2" fillId="0" borderId="0" xfId="0" applyFont="1"/>
    <xf numFmtId="0" fontId="8" fillId="2" borderId="1" xfId="0" applyFont="1" applyFill="1" applyBorder="1" applyAlignment="1">
      <alignment vertical="center"/>
    </xf>
    <xf numFmtId="0" fontId="4" fillId="0" borderId="1" xfId="0" applyFont="1" applyBorder="1" applyAlignment="1">
      <alignment vertical="center"/>
    </xf>
    <xf numFmtId="0" fontId="5" fillId="0" borderId="1" xfId="0" applyFont="1" applyBorder="1" applyAlignment="1">
      <alignment horizontal="justify" vertical="center"/>
    </xf>
    <xf numFmtId="0" fontId="5" fillId="0" borderId="1" xfId="0" applyFont="1" applyBorder="1" applyAlignment="1">
      <alignment horizontal="center" vertical="center" wrapText="1"/>
    </xf>
    <xf numFmtId="0" fontId="8" fillId="2" borderId="1" xfId="0" applyFont="1" applyFill="1" applyBorder="1" applyAlignment="1">
      <alignment vertical="center" wrapText="1"/>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0" fontId="2" fillId="0" borderId="1" xfId="0" applyFont="1" applyBorder="1" applyAlignment="1">
      <alignment horizontal="center"/>
    </xf>
    <xf numFmtId="0" fontId="1" fillId="0" borderId="1" xfId="0" applyFont="1" applyBorder="1" applyAlignment="1">
      <alignment horizontal="left" vertical="center"/>
    </xf>
    <xf numFmtId="0" fontId="3" fillId="2" borderId="1" xfId="0" applyFont="1" applyFill="1" applyBorder="1" applyAlignment="1">
      <alignment horizontal="center" vertical="center" wrapText="1"/>
    </xf>
    <xf numFmtId="0" fontId="3"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8" fillId="2" borderId="1" xfId="0" applyFont="1" applyFill="1" applyBorder="1" applyAlignment="1">
      <alignment vertical="center"/>
    </xf>
    <xf numFmtId="0" fontId="8" fillId="2" borderId="1" xfId="0" applyFont="1" applyFill="1" applyBorder="1" applyAlignment="1">
      <alignment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7</xdr:col>
      <xdr:colOff>107950</xdr:colOff>
      <xdr:row>0</xdr:row>
      <xdr:rowOff>69850</xdr:rowOff>
    </xdr:from>
    <xdr:to>
      <xdr:col>8</xdr:col>
      <xdr:colOff>666750</xdr:colOff>
      <xdr:row>0</xdr:row>
      <xdr:rowOff>656872</xdr:rowOff>
    </xdr:to>
    <xdr:pic>
      <xdr:nvPicPr>
        <xdr:cNvPr id="2" name="Imagen 1" descr="Imagen que contiene Logotipo&#10;&#10;Descripción generada automáticamente">
          <a:extLst>
            <a:ext uri="{FF2B5EF4-FFF2-40B4-BE49-F238E27FC236}">
              <a16:creationId xmlns:a16="http://schemas.microsoft.com/office/drawing/2014/main" id="{0C55C730-1146-02F3-79F9-A40FEA75DC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51400" y="69850"/>
          <a:ext cx="1320800" cy="58702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B74B74A4-767B-4E5E-AA1B-E11990CF88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64D92B00-53B4-445E-A381-B204042875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19750" y="76200"/>
          <a:ext cx="1076325" cy="4762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57E03A4B-EE70-4A1F-901C-9F3A69EDFF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0A201D53-8544-4B84-A67F-E17AD6F665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6B2D16A9-32EE-44ED-B64E-006A2E8CBC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84CE7773-2C49-4172-B329-1D6D8C9BCC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1EA301ED-41A5-407C-BE71-14CD32DBC7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14925" y="76200"/>
          <a:ext cx="1076325"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301C983F-DB69-41DA-9342-1ADD7C7345A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ECC45C9A-8447-425E-93CB-0441DB12DC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A333DD00-ECF3-446F-91C2-69CBFFAC62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6C08A53F-DFBA-406F-A205-0CFB37A709A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829D717B-7194-45C9-9158-858396942B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036B8C61-FE34-4054-B130-F9C68ED898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3619500</xdr:colOff>
      <xdr:row>0</xdr:row>
      <xdr:rowOff>76200</xdr:rowOff>
    </xdr:from>
    <xdr:to>
      <xdr:col>2</xdr:col>
      <xdr:colOff>4695825</xdr:colOff>
      <xdr:row>0</xdr:row>
      <xdr:rowOff>552450</xdr:rowOff>
    </xdr:to>
    <xdr:pic>
      <xdr:nvPicPr>
        <xdr:cNvPr id="2" name="Imagen 1" descr="Imagen que contiene Logotipo&#10;&#10;Descripción generada automáticamente">
          <a:extLst>
            <a:ext uri="{FF2B5EF4-FFF2-40B4-BE49-F238E27FC236}">
              <a16:creationId xmlns:a16="http://schemas.microsoft.com/office/drawing/2014/main" id="{C161CE2E-0AAC-46BB-99A1-95A35BEB64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48275" y="76200"/>
          <a:ext cx="1076325" cy="4762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EA674-D9A1-4FF2-B953-3CE09C987CFE}">
  <dimension ref="B1:I17"/>
  <sheetViews>
    <sheetView view="pageBreakPreview" zoomScale="85" zoomScaleNormal="100" zoomScaleSheetLayoutView="85" zoomScalePageLayoutView="70" workbookViewId="0">
      <selection activeCell="B4" sqref="B4:I17"/>
    </sheetView>
  </sheetViews>
  <sheetFormatPr baseColWidth="10" defaultColWidth="10.83203125" defaultRowHeight="14" x14ac:dyDescent="0.15"/>
  <cols>
    <col min="1" max="1" width="2.5" style="1" customWidth="1"/>
    <col min="2" max="8" width="10.83203125" style="1"/>
    <col min="9" max="9" width="90.83203125" style="1" customWidth="1"/>
    <col min="10" max="16384" width="10.83203125" style="1"/>
  </cols>
  <sheetData>
    <row r="1" spans="2:9" ht="54" customHeight="1" x14ac:dyDescent="0.15">
      <c r="B1" s="10" t="s">
        <v>0</v>
      </c>
      <c r="C1" s="10"/>
      <c r="D1" s="10"/>
      <c r="E1" s="10"/>
      <c r="F1" s="10"/>
      <c r="G1" s="10"/>
      <c r="H1" s="10"/>
      <c r="I1" s="10"/>
    </row>
    <row r="2" spans="2:9" x14ac:dyDescent="0.15">
      <c r="B2" s="9"/>
      <c r="C2" s="9"/>
      <c r="D2" s="9"/>
      <c r="E2" s="9"/>
      <c r="F2" s="9"/>
      <c r="G2" s="9"/>
      <c r="H2" s="9"/>
      <c r="I2" s="9"/>
    </row>
    <row r="3" spans="2:9" ht="32.25" customHeight="1" x14ac:dyDescent="0.15">
      <c r="B3" s="11" t="s">
        <v>1</v>
      </c>
      <c r="C3" s="11"/>
      <c r="D3" s="11"/>
      <c r="E3" s="11"/>
      <c r="F3" s="11"/>
      <c r="G3" s="11"/>
      <c r="H3" s="11"/>
      <c r="I3" s="11"/>
    </row>
    <row r="4" spans="2:9" ht="23.25" customHeight="1" x14ac:dyDescent="0.15">
      <c r="B4" s="7" t="s">
        <v>10</v>
      </c>
      <c r="C4" s="8"/>
      <c r="D4" s="8"/>
      <c r="E4" s="8"/>
      <c r="F4" s="8"/>
      <c r="G4" s="8"/>
      <c r="H4" s="8"/>
      <c r="I4" s="8"/>
    </row>
    <row r="5" spans="2:9" x14ac:dyDescent="0.15">
      <c r="B5" s="8"/>
      <c r="C5" s="8"/>
      <c r="D5" s="8"/>
      <c r="E5" s="8"/>
      <c r="F5" s="8"/>
      <c r="G5" s="8"/>
      <c r="H5" s="8"/>
      <c r="I5" s="8"/>
    </row>
    <row r="6" spans="2:9" ht="37.5" customHeight="1" x14ac:dyDescent="0.15">
      <c r="B6" s="8"/>
      <c r="C6" s="8"/>
      <c r="D6" s="8"/>
      <c r="E6" s="8"/>
      <c r="F6" s="8"/>
      <c r="G6" s="8"/>
      <c r="H6" s="8"/>
      <c r="I6" s="8"/>
    </row>
    <row r="7" spans="2:9" x14ac:dyDescent="0.15">
      <c r="B7" s="8"/>
      <c r="C7" s="8"/>
      <c r="D7" s="8"/>
      <c r="E7" s="8"/>
      <c r="F7" s="8"/>
      <c r="G7" s="8"/>
      <c r="H7" s="8"/>
      <c r="I7" s="8"/>
    </row>
    <row r="8" spans="2:9" x14ac:dyDescent="0.15">
      <c r="B8" s="8"/>
      <c r="C8" s="8"/>
      <c r="D8" s="8"/>
      <c r="E8" s="8"/>
      <c r="F8" s="8"/>
      <c r="G8" s="8"/>
      <c r="H8" s="8"/>
      <c r="I8" s="8"/>
    </row>
    <row r="9" spans="2:9" x14ac:dyDescent="0.15">
      <c r="B9" s="8"/>
      <c r="C9" s="8"/>
      <c r="D9" s="8"/>
      <c r="E9" s="8"/>
      <c r="F9" s="8"/>
      <c r="G9" s="8"/>
      <c r="H9" s="8"/>
      <c r="I9" s="8"/>
    </row>
    <row r="10" spans="2:9" x14ac:dyDescent="0.15">
      <c r="B10" s="8"/>
      <c r="C10" s="8"/>
      <c r="D10" s="8"/>
      <c r="E10" s="8"/>
      <c r="F10" s="8"/>
      <c r="G10" s="8"/>
      <c r="H10" s="8"/>
      <c r="I10" s="8"/>
    </row>
    <row r="11" spans="2:9" x14ac:dyDescent="0.15">
      <c r="B11" s="8"/>
      <c r="C11" s="8"/>
      <c r="D11" s="8"/>
      <c r="E11" s="8"/>
      <c r="F11" s="8"/>
      <c r="G11" s="8"/>
      <c r="H11" s="8"/>
      <c r="I11" s="8"/>
    </row>
    <row r="12" spans="2:9" x14ac:dyDescent="0.15">
      <c r="B12" s="8"/>
      <c r="C12" s="8"/>
      <c r="D12" s="8"/>
      <c r="E12" s="8"/>
      <c r="F12" s="8"/>
      <c r="G12" s="8"/>
      <c r="H12" s="8"/>
      <c r="I12" s="8"/>
    </row>
    <row r="13" spans="2:9" x14ac:dyDescent="0.15">
      <c r="B13" s="8"/>
      <c r="C13" s="8"/>
      <c r="D13" s="8"/>
      <c r="E13" s="8"/>
      <c r="F13" s="8"/>
      <c r="G13" s="8"/>
      <c r="H13" s="8"/>
      <c r="I13" s="8"/>
    </row>
    <row r="14" spans="2:9" x14ac:dyDescent="0.15">
      <c r="B14" s="8"/>
      <c r="C14" s="8"/>
      <c r="D14" s="8"/>
      <c r="E14" s="8"/>
      <c r="F14" s="8"/>
      <c r="G14" s="8"/>
      <c r="H14" s="8"/>
      <c r="I14" s="8"/>
    </row>
    <row r="15" spans="2:9" x14ac:dyDescent="0.15">
      <c r="B15" s="8"/>
      <c r="C15" s="8"/>
      <c r="D15" s="8"/>
      <c r="E15" s="8"/>
      <c r="F15" s="8"/>
      <c r="G15" s="8"/>
      <c r="H15" s="8"/>
      <c r="I15" s="8"/>
    </row>
    <row r="16" spans="2:9" x14ac:dyDescent="0.15">
      <c r="B16" s="8"/>
      <c r="C16" s="8"/>
      <c r="D16" s="8"/>
      <c r="E16" s="8"/>
      <c r="F16" s="8"/>
      <c r="G16" s="8"/>
      <c r="H16" s="8"/>
      <c r="I16" s="8"/>
    </row>
    <row r="17" spans="2:9" ht="213.75" customHeight="1" x14ac:dyDescent="0.15">
      <c r="B17" s="8"/>
      <c r="C17" s="8"/>
      <c r="D17" s="8"/>
      <c r="E17" s="8"/>
      <c r="F17" s="8"/>
      <c r="G17" s="8"/>
      <c r="H17" s="8"/>
      <c r="I17" s="8"/>
    </row>
  </sheetData>
  <mergeCells count="4">
    <mergeCell ref="B4:I17"/>
    <mergeCell ref="B2:I2"/>
    <mergeCell ref="B1:I1"/>
    <mergeCell ref="B3:I3"/>
  </mergeCells>
  <pageMargins left="0.7" right="0.7" top="0.75" bottom="0.75" header="0.3" footer="0.3"/>
  <pageSetup scale="54" orientation="portrait" r:id="rId1"/>
  <headerFooter>
    <oddHeader>&amp;C&amp;72
&amp;K03+089BORRADOR</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EB093-9DC0-463D-8E1F-CED0E8830968}">
  <dimension ref="B1:C16"/>
  <sheetViews>
    <sheetView view="pageBreakPreview" zoomScale="80" zoomScaleNormal="100" zoomScaleSheetLayoutView="80" workbookViewId="0">
      <selection activeCell="C13" sqref="C13:C16"/>
    </sheetView>
  </sheetViews>
  <sheetFormatPr baseColWidth="10" defaultColWidth="10.83203125" defaultRowHeight="14" x14ac:dyDescent="0.15"/>
  <cols>
    <col min="1" max="1" width="2.5" style="1" customWidth="1"/>
    <col min="2" max="2" width="21.83203125" style="1" bestFit="1" customWidth="1"/>
    <col min="3" max="3" width="95.83203125" style="1" customWidth="1"/>
    <col min="4" max="16384" width="10.83203125" style="1"/>
  </cols>
  <sheetData>
    <row r="1" spans="2:3" ht="55.5" customHeight="1" x14ac:dyDescent="0.15">
      <c r="B1" s="12" t="s">
        <v>2</v>
      </c>
      <c r="C1" s="12"/>
    </row>
    <row r="3" spans="2:3" x14ac:dyDescent="0.15">
      <c r="B3" s="2" t="s">
        <v>3</v>
      </c>
      <c r="C3" s="3" t="s">
        <v>66</v>
      </c>
    </row>
    <row r="4" spans="2:3" x14ac:dyDescent="0.15">
      <c r="B4" s="2" t="s">
        <v>4</v>
      </c>
      <c r="C4" s="4" t="s">
        <v>67</v>
      </c>
    </row>
    <row r="5" spans="2:3" ht="81.75" customHeight="1" x14ac:dyDescent="0.15">
      <c r="B5" s="20" t="s">
        <v>6</v>
      </c>
      <c r="C5" s="17" t="s">
        <v>68</v>
      </c>
    </row>
    <row r="6" spans="2:3" ht="76.5" customHeight="1" x14ac:dyDescent="0.15">
      <c r="B6" s="20"/>
      <c r="C6" s="18"/>
    </row>
    <row r="7" spans="2:3" ht="63.75" customHeight="1" x14ac:dyDescent="0.15">
      <c r="B7" s="20"/>
      <c r="C7" s="18"/>
    </row>
    <row r="8" spans="2:3" ht="63.75" customHeight="1" x14ac:dyDescent="0.15">
      <c r="B8" s="20" t="s">
        <v>56</v>
      </c>
      <c r="C8" s="17" t="s">
        <v>69</v>
      </c>
    </row>
    <row r="9" spans="2:3" ht="122.25" customHeight="1" x14ac:dyDescent="0.15">
      <c r="B9" s="20"/>
      <c r="C9" s="18"/>
    </row>
    <row r="10" spans="2:3" ht="135.75" customHeight="1" x14ac:dyDescent="0.15">
      <c r="B10" s="20"/>
      <c r="C10" s="18"/>
    </row>
    <row r="11" spans="2:3" ht="18" customHeight="1" x14ac:dyDescent="0.15">
      <c r="B11" s="20"/>
      <c r="C11" s="18"/>
    </row>
    <row r="12" spans="2:3" ht="113.25" customHeight="1" x14ac:dyDescent="0.15">
      <c r="B12" s="6" t="s">
        <v>51</v>
      </c>
      <c r="C12" s="5" t="s">
        <v>62</v>
      </c>
    </row>
    <row r="13" spans="2:3" ht="33.75" customHeight="1" x14ac:dyDescent="0.15">
      <c r="B13" s="19" t="s">
        <v>9</v>
      </c>
      <c r="C13" s="17" t="s">
        <v>63</v>
      </c>
    </row>
    <row r="14" spans="2:3" x14ac:dyDescent="0.15">
      <c r="B14" s="19"/>
      <c r="C14" s="18"/>
    </row>
    <row r="15" spans="2:3" ht="36" customHeight="1" x14ac:dyDescent="0.15">
      <c r="B15" s="19"/>
      <c r="C15" s="18"/>
    </row>
    <row r="16" spans="2:3" ht="51.75" customHeight="1" x14ac:dyDescent="0.15">
      <c r="B16" s="19"/>
      <c r="C16" s="18"/>
    </row>
  </sheetData>
  <mergeCells count="7">
    <mergeCell ref="B13:B16"/>
    <mergeCell ref="C13:C16"/>
    <mergeCell ref="B1:C1"/>
    <mergeCell ref="B5:B7"/>
    <mergeCell ref="C5:C7"/>
    <mergeCell ref="B8:B11"/>
    <mergeCell ref="C8:C11"/>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BE892-2146-4848-89C7-A7F1929DFC62}">
  <dimension ref="B1:C17"/>
  <sheetViews>
    <sheetView view="pageBreakPreview" zoomScale="80" zoomScaleNormal="100" zoomScaleSheetLayoutView="80" workbookViewId="0">
      <selection activeCell="C11" sqref="C11:C13"/>
    </sheetView>
  </sheetViews>
  <sheetFormatPr baseColWidth="10" defaultColWidth="10.83203125" defaultRowHeight="14" x14ac:dyDescent="0.15"/>
  <cols>
    <col min="1" max="1" width="2.5" style="1" customWidth="1"/>
    <col min="2" max="2" width="27.5" style="1" customWidth="1"/>
    <col min="3" max="3" width="86.5" style="1" customWidth="1"/>
    <col min="4" max="16384" width="10.83203125" style="1"/>
  </cols>
  <sheetData>
    <row r="1" spans="2:3" ht="55.5" customHeight="1" x14ac:dyDescent="0.15">
      <c r="B1" s="12" t="s">
        <v>2</v>
      </c>
      <c r="C1" s="12"/>
    </row>
    <row r="3" spans="2:3" x14ac:dyDescent="0.15">
      <c r="B3" s="2" t="s">
        <v>3</v>
      </c>
      <c r="C3" s="3" t="s">
        <v>70</v>
      </c>
    </row>
    <row r="4" spans="2:3" x14ac:dyDescent="0.15">
      <c r="B4" s="2" t="s">
        <v>4</v>
      </c>
      <c r="C4" s="4" t="s">
        <v>71</v>
      </c>
    </row>
    <row r="5" spans="2:3" ht="81.75" customHeight="1" x14ac:dyDescent="0.15">
      <c r="B5" s="20" t="s">
        <v>6</v>
      </c>
      <c r="C5" s="17" t="s">
        <v>60</v>
      </c>
    </row>
    <row r="6" spans="2:3" ht="76.5" customHeight="1" x14ac:dyDescent="0.15">
      <c r="B6" s="20"/>
      <c r="C6" s="18"/>
    </row>
    <row r="7" spans="2:3" ht="90" customHeight="1" x14ac:dyDescent="0.15">
      <c r="B7" s="20"/>
      <c r="C7" s="18"/>
    </row>
    <row r="8" spans="2:3" ht="70.5" customHeight="1" x14ac:dyDescent="0.15">
      <c r="B8" s="20" t="s">
        <v>56</v>
      </c>
      <c r="C8" s="17" t="s">
        <v>61</v>
      </c>
    </row>
    <row r="9" spans="2:3" ht="195.75" customHeight="1" x14ac:dyDescent="0.15">
      <c r="B9" s="20"/>
      <c r="C9" s="18"/>
    </row>
    <row r="10" spans="2:3" ht="20.25" customHeight="1" x14ac:dyDescent="0.15">
      <c r="B10" s="20"/>
      <c r="C10" s="18"/>
    </row>
    <row r="11" spans="2:3" ht="15" customHeight="1" x14ac:dyDescent="0.15">
      <c r="B11" s="19" t="s">
        <v>8</v>
      </c>
      <c r="C11" s="17" t="s">
        <v>62</v>
      </c>
    </row>
    <row r="12" spans="2:3" ht="64.5" customHeight="1" x14ac:dyDescent="0.15">
      <c r="B12" s="19"/>
      <c r="C12" s="18"/>
    </row>
    <row r="13" spans="2:3" ht="51.75" customHeight="1" x14ac:dyDescent="0.15">
      <c r="B13" s="19"/>
      <c r="C13" s="18"/>
    </row>
    <row r="14" spans="2:3" ht="54" customHeight="1" x14ac:dyDescent="0.15">
      <c r="B14" s="19" t="s">
        <v>9</v>
      </c>
      <c r="C14" s="17" t="s">
        <v>63</v>
      </c>
    </row>
    <row r="15" spans="2:3" ht="45" customHeight="1" x14ac:dyDescent="0.15">
      <c r="B15" s="19"/>
      <c r="C15" s="18"/>
    </row>
    <row r="16" spans="2:3" x14ac:dyDescent="0.15">
      <c r="B16" s="19"/>
      <c r="C16" s="18"/>
    </row>
    <row r="17" spans="2:3" x14ac:dyDescent="0.15">
      <c r="B17" s="19"/>
      <c r="C17" s="18"/>
    </row>
  </sheetData>
  <mergeCells count="9">
    <mergeCell ref="B14:B17"/>
    <mergeCell ref="C14:C17"/>
    <mergeCell ref="B1:C1"/>
    <mergeCell ref="B5:B7"/>
    <mergeCell ref="C5:C7"/>
    <mergeCell ref="B8:B10"/>
    <mergeCell ref="C8:C10"/>
    <mergeCell ref="B11:B13"/>
    <mergeCell ref="C11:C13"/>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4CDA5-4BB5-49A2-9E17-93E6BDBA95FD}">
  <dimension ref="B1:C25"/>
  <sheetViews>
    <sheetView view="pageBreakPreview" zoomScale="80" zoomScaleNormal="100" zoomScaleSheetLayoutView="80" workbookViewId="0">
      <selection activeCell="I40" sqref="I40"/>
    </sheetView>
  </sheetViews>
  <sheetFormatPr baseColWidth="10" defaultColWidth="10.83203125" defaultRowHeight="14" x14ac:dyDescent="0.15"/>
  <cols>
    <col min="1" max="1" width="2.5" style="1" customWidth="1"/>
    <col min="2" max="2" width="21.83203125" style="1" bestFit="1" customWidth="1"/>
    <col min="3" max="3" width="86.5" style="1" customWidth="1"/>
    <col min="4" max="16384" width="10.83203125" style="1"/>
  </cols>
  <sheetData>
    <row r="1" spans="2:3" ht="55.5" customHeight="1" x14ac:dyDescent="0.15">
      <c r="B1" s="12" t="s">
        <v>2</v>
      </c>
      <c r="C1" s="12"/>
    </row>
    <row r="3" spans="2:3" x14ac:dyDescent="0.15">
      <c r="B3" s="2" t="s">
        <v>3</v>
      </c>
      <c r="C3" s="3" t="s">
        <v>72</v>
      </c>
    </row>
    <row r="4" spans="2:3" x14ac:dyDescent="0.15">
      <c r="B4" s="2" t="s">
        <v>4</v>
      </c>
      <c r="C4" s="4" t="s">
        <v>73</v>
      </c>
    </row>
    <row r="5" spans="2:3" x14ac:dyDescent="0.15">
      <c r="B5" s="2" t="s">
        <v>5</v>
      </c>
      <c r="C5" s="4"/>
    </row>
    <row r="6" spans="2:3" x14ac:dyDescent="0.15">
      <c r="B6" s="19" t="s">
        <v>6</v>
      </c>
      <c r="C6" s="17" t="s">
        <v>74</v>
      </c>
    </row>
    <row r="7" spans="2:3" x14ac:dyDescent="0.15">
      <c r="B7" s="19"/>
      <c r="C7" s="18"/>
    </row>
    <row r="8" spans="2:3" x14ac:dyDescent="0.15">
      <c r="B8" s="19"/>
      <c r="C8" s="18"/>
    </row>
    <row r="9" spans="2:3" x14ac:dyDescent="0.15">
      <c r="B9" s="19"/>
      <c r="C9" s="18"/>
    </row>
    <row r="10" spans="2:3" x14ac:dyDescent="0.15">
      <c r="B10" s="19" t="s">
        <v>7</v>
      </c>
      <c r="C10" s="17" t="s">
        <v>75</v>
      </c>
    </row>
    <row r="11" spans="2:3" x14ac:dyDescent="0.15">
      <c r="B11" s="19"/>
      <c r="C11" s="18"/>
    </row>
    <row r="12" spans="2:3" x14ac:dyDescent="0.15">
      <c r="B12" s="19"/>
      <c r="C12" s="18"/>
    </row>
    <row r="13" spans="2:3" x14ac:dyDescent="0.15">
      <c r="B13" s="19"/>
      <c r="C13" s="18"/>
    </row>
    <row r="14" spans="2:3" x14ac:dyDescent="0.15">
      <c r="B14" s="19"/>
      <c r="C14" s="18"/>
    </row>
    <row r="15" spans="2:3" x14ac:dyDescent="0.15">
      <c r="B15" s="19"/>
      <c r="C15" s="18"/>
    </row>
    <row r="16" spans="2:3" ht="70.5" customHeight="1" x14ac:dyDescent="0.15">
      <c r="B16" s="19"/>
      <c r="C16" s="18"/>
    </row>
    <row r="17" spans="2:3" x14ac:dyDescent="0.15">
      <c r="B17" s="19" t="s">
        <v>8</v>
      </c>
      <c r="C17" s="17" t="s">
        <v>32</v>
      </c>
    </row>
    <row r="18" spans="2:3" ht="15" customHeight="1" x14ac:dyDescent="0.15">
      <c r="B18" s="19"/>
      <c r="C18" s="18"/>
    </row>
    <row r="19" spans="2:3" x14ac:dyDescent="0.15">
      <c r="B19" s="19"/>
      <c r="C19" s="18"/>
    </row>
    <row r="20" spans="2:3" ht="3" customHeight="1" x14ac:dyDescent="0.15">
      <c r="B20" s="19"/>
      <c r="C20" s="18"/>
    </row>
    <row r="21" spans="2:3" hidden="1" x14ac:dyDescent="0.15">
      <c r="B21" s="19"/>
      <c r="C21" s="18"/>
    </row>
    <row r="22" spans="2:3" hidden="1" x14ac:dyDescent="0.15">
      <c r="B22" s="19"/>
      <c r="C22" s="18"/>
    </row>
    <row r="23" spans="2:3" x14ac:dyDescent="0.15">
      <c r="B23" s="19" t="s">
        <v>9</v>
      </c>
      <c r="C23" s="17" t="s">
        <v>76</v>
      </c>
    </row>
    <row r="24" spans="2:3" ht="31.5" customHeight="1" x14ac:dyDescent="0.15">
      <c r="B24" s="19"/>
      <c r="C24" s="18"/>
    </row>
    <row r="25" spans="2:3" ht="51.75" customHeight="1" x14ac:dyDescent="0.15">
      <c r="B25" s="19"/>
      <c r="C25" s="18"/>
    </row>
  </sheetData>
  <mergeCells count="9">
    <mergeCell ref="B23:B25"/>
    <mergeCell ref="C23:C25"/>
    <mergeCell ref="B1:C1"/>
    <mergeCell ref="B6:B9"/>
    <mergeCell ref="C6:C9"/>
    <mergeCell ref="B10:B16"/>
    <mergeCell ref="C10:C16"/>
    <mergeCell ref="B17:B22"/>
    <mergeCell ref="C17:C22"/>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60744-B252-462E-A719-78EFABD35B27}">
  <dimension ref="B1:C27"/>
  <sheetViews>
    <sheetView view="pageBreakPreview" zoomScale="80" zoomScaleNormal="100" zoomScaleSheetLayoutView="80" workbookViewId="0">
      <selection activeCell="C6" sqref="C6:C9"/>
    </sheetView>
  </sheetViews>
  <sheetFormatPr baseColWidth="10" defaultColWidth="10.83203125" defaultRowHeight="14" x14ac:dyDescent="0.15"/>
  <cols>
    <col min="1" max="1" width="2.5" style="1" customWidth="1"/>
    <col min="2" max="2" width="21.83203125" style="1" bestFit="1" customWidth="1"/>
    <col min="3" max="3" width="86.5" style="1" customWidth="1"/>
    <col min="4" max="16384" width="10.83203125" style="1"/>
  </cols>
  <sheetData>
    <row r="1" spans="2:3" ht="55.5" customHeight="1" x14ac:dyDescent="0.15">
      <c r="B1" s="12" t="s">
        <v>2</v>
      </c>
      <c r="C1" s="12"/>
    </row>
    <row r="3" spans="2:3" x14ac:dyDescent="0.15">
      <c r="B3" s="2" t="s">
        <v>3</v>
      </c>
      <c r="C3" s="3" t="s">
        <v>34</v>
      </c>
    </row>
    <row r="4" spans="2:3" x14ac:dyDescent="0.15">
      <c r="B4" s="2" t="s">
        <v>4</v>
      </c>
      <c r="C4" s="4" t="s">
        <v>77</v>
      </c>
    </row>
    <row r="5" spans="2:3" x14ac:dyDescent="0.15">
      <c r="B5" s="2" t="s">
        <v>5</v>
      </c>
      <c r="C5" s="4" t="s">
        <v>78</v>
      </c>
    </row>
    <row r="6" spans="2:3" ht="80.25" customHeight="1" x14ac:dyDescent="0.15">
      <c r="B6" s="19" t="s">
        <v>6</v>
      </c>
      <c r="C6" s="17" t="s">
        <v>36</v>
      </c>
    </row>
    <row r="7" spans="2:3" ht="87" customHeight="1" x14ac:dyDescent="0.15">
      <c r="B7" s="19"/>
      <c r="C7" s="18"/>
    </row>
    <row r="8" spans="2:3" ht="111" customHeight="1" x14ac:dyDescent="0.15">
      <c r="B8" s="19"/>
      <c r="C8" s="18"/>
    </row>
    <row r="9" spans="2:3" ht="122.25" customHeight="1" x14ac:dyDescent="0.15">
      <c r="B9" s="19"/>
      <c r="C9" s="18"/>
    </row>
    <row r="10" spans="2:3" x14ac:dyDescent="0.15">
      <c r="B10" s="19" t="s">
        <v>7</v>
      </c>
      <c r="C10" s="17" t="s">
        <v>79</v>
      </c>
    </row>
    <row r="11" spans="2:3" x14ac:dyDescent="0.15">
      <c r="B11" s="19"/>
      <c r="C11" s="18"/>
    </row>
    <row r="12" spans="2:3" x14ac:dyDescent="0.15">
      <c r="B12" s="19"/>
      <c r="C12" s="18"/>
    </row>
    <row r="13" spans="2:3" x14ac:dyDescent="0.15">
      <c r="B13" s="19"/>
      <c r="C13" s="18"/>
    </row>
    <row r="14" spans="2:3" x14ac:dyDescent="0.15">
      <c r="B14" s="19"/>
      <c r="C14" s="18"/>
    </row>
    <row r="15" spans="2:3" x14ac:dyDescent="0.15">
      <c r="B15" s="19"/>
      <c r="C15" s="18"/>
    </row>
    <row r="16" spans="2:3" ht="70.5" customHeight="1" x14ac:dyDescent="0.15">
      <c r="B16" s="19"/>
      <c r="C16" s="18"/>
    </row>
    <row r="17" spans="2:3" x14ac:dyDescent="0.15">
      <c r="B17" s="19" t="s">
        <v>8</v>
      </c>
      <c r="C17" s="17" t="s">
        <v>80</v>
      </c>
    </row>
    <row r="18" spans="2:3" ht="15" customHeight="1" x14ac:dyDescent="0.15">
      <c r="B18" s="19"/>
      <c r="C18" s="18"/>
    </row>
    <row r="19" spans="2:3" ht="15" customHeight="1" x14ac:dyDescent="0.15">
      <c r="B19" s="19"/>
      <c r="C19" s="18"/>
    </row>
    <row r="20" spans="2:3" x14ac:dyDescent="0.15">
      <c r="B20" s="19"/>
      <c r="C20" s="18"/>
    </row>
    <row r="21" spans="2:3" ht="3" customHeight="1" x14ac:dyDescent="0.15">
      <c r="B21" s="19"/>
      <c r="C21" s="18"/>
    </row>
    <row r="22" spans="2:3" hidden="1" x14ac:dyDescent="0.15">
      <c r="B22" s="19"/>
      <c r="C22" s="18"/>
    </row>
    <row r="23" spans="2:3" hidden="1" x14ac:dyDescent="0.15">
      <c r="B23" s="19"/>
      <c r="C23" s="18"/>
    </row>
    <row r="24" spans="2:3" x14ac:dyDescent="0.15">
      <c r="B24" s="19" t="s">
        <v>9</v>
      </c>
      <c r="C24" s="17" t="s">
        <v>39</v>
      </c>
    </row>
    <row r="25" spans="2:3" x14ac:dyDescent="0.15">
      <c r="B25" s="19"/>
      <c r="C25" s="18"/>
    </row>
    <row r="26" spans="2:3" ht="105" customHeight="1" x14ac:dyDescent="0.15">
      <c r="B26" s="19"/>
      <c r="C26" s="18"/>
    </row>
    <row r="27" spans="2:3" ht="51.75" customHeight="1" x14ac:dyDescent="0.15">
      <c r="B27" s="19"/>
      <c r="C27" s="18"/>
    </row>
  </sheetData>
  <mergeCells count="9">
    <mergeCell ref="B24:B27"/>
    <mergeCell ref="C24:C27"/>
    <mergeCell ref="B1:C1"/>
    <mergeCell ref="B6:B9"/>
    <mergeCell ref="C6:C9"/>
    <mergeCell ref="B10:B16"/>
    <mergeCell ref="C10:C16"/>
    <mergeCell ref="B17:B23"/>
    <mergeCell ref="C17:C23"/>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1B072-CE93-4272-A0E8-2CA7A10251EE}">
  <dimension ref="B1:C17"/>
  <sheetViews>
    <sheetView view="pageBreakPreview" zoomScale="80" zoomScaleNormal="100" zoomScaleSheetLayoutView="80" workbookViewId="0">
      <selection activeCell="C6" sqref="C6:C8"/>
    </sheetView>
  </sheetViews>
  <sheetFormatPr baseColWidth="10" defaultColWidth="10.83203125" defaultRowHeight="14" x14ac:dyDescent="0.15"/>
  <cols>
    <col min="1" max="1" width="2.5" style="1" customWidth="1"/>
    <col min="2" max="2" width="21.83203125" style="1" bestFit="1" customWidth="1"/>
    <col min="3" max="3" width="86.5" style="1" customWidth="1"/>
    <col min="4" max="16384" width="10.83203125" style="1"/>
  </cols>
  <sheetData>
    <row r="1" spans="2:3" ht="55.5" customHeight="1" x14ac:dyDescent="0.15">
      <c r="B1" s="12" t="s">
        <v>2</v>
      </c>
      <c r="C1" s="12"/>
    </row>
    <row r="3" spans="2:3" x14ac:dyDescent="0.15">
      <c r="B3" s="2" t="s">
        <v>3</v>
      </c>
      <c r="C3" s="3" t="s">
        <v>82</v>
      </c>
    </row>
    <row r="4" spans="2:3" x14ac:dyDescent="0.15">
      <c r="B4" s="2" t="s">
        <v>4</v>
      </c>
      <c r="C4" s="4" t="s">
        <v>81</v>
      </c>
    </row>
    <row r="5" spans="2:3" ht="58.5" customHeight="1" x14ac:dyDescent="0.15">
      <c r="B5" s="2" t="s">
        <v>5</v>
      </c>
      <c r="C5" s="4" t="s">
        <v>83</v>
      </c>
    </row>
    <row r="6" spans="2:3" ht="81.75" customHeight="1" x14ac:dyDescent="0.15">
      <c r="B6" s="20" t="s">
        <v>45</v>
      </c>
      <c r="C6" s="21" t="s">
        <v>84</v>
      </c>
    </row>
    <row r="7" spans="2:3" ht="76.5" customHeight="1" x14ac:dyDescent="0.15">
      <c r="B7" s="20"/>
      <c r="C7" s="22"/>
    </row>
    <row r="8" spans="2:3" ht="117.75" customHeight="1" x14ac:dyDescent="0.15">
      <c r="B8" s="20"/>
      <c r="C8" s="22"/>
    </row>
    <row r="9" spans="2:3" x14ac:dyDescent="0.15">
      <c r="B9" s="19" t="s">
        <v>8</v>
      </c>
      <c r="C9" s="21" t="s">
        <v>42</v>
      </c>
    </row>
    <row r="10" spans="2:3" ht="15" customHeight="1" x14ac:dyDescent="0.15">
      <c r="B10" s="19"/>
      <c r="C10" s="22"/>
    </row>
    <row r="11" spans="2:3" ht="15" customHeight="1" x14ac:dyDescent="0.15">
      <c r="B11" s="19"/>
      <c r="C11" s="22"/>
    </row>
    <row r="12" spans="2:3" ht="3" customHeight="1" x14ac:dyDescent="0.15">
      <c r="B12" s="19"/>
      <c r="C12" s="22"/>
    </row>
    <row r="13" spans="2:3" ht="14.25" hidden="1" customHeight="1" x14ac:dyDescent="0.15">
      <c r="B13" s="19"/>
      <c r="C13" s="22"/>
    </row>
    <row r="14" spans="2:3" ht="14.25" hidden="1" customHeight="1" x14ac:dyDescent="0.15">
      <c r="B14" s="19"/>
      <c r="C14" s="22"/>
    </row>
    <row r="15" spans="2:3" ht="33.75" customHeight="1" x14ac:dyDescent="0.15">
      <c r="B15" s="19" t="s">
        <v>9</v>
      </c>
      <c r="C15" s="17" t="s">
        <v>39</v>
      </c>
    </row>
    <row r="16" spans="2:3" ht="42.75" customHeight="1" x14ac:dyDescent="0.15">
      <c r="B16" s="19"/>
      <c r="C16" s="18"/>
    </row>
    <row r="17" spans="2:3" ht="51.75" customHeight="1" x14ac:dyDescent="0.15">
      <c r="B17" s="19"/>
      <c r="C17" s="18"/>
    </row>
  </sheetData>
  <mergeCells count="7">
    <mergeCell ref="B15:B17"/>
    <mergeCell ref="C15:C17"/>
    <mergeCell ref="B1:C1"/>
    <mergeCell ref="B6:B8"/>
    <mergeCell ref="C6:C8"/>
    <mergeCell ref="B9:B14"/>
    <mergeCell ref="C9:C14"/>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78B7C-86C2-484D-AC89-8C1F161710AE}">
  <dimension ref="B1:C18"/>
  <sheetViews>
    <sheetView tabSelected="1" view="pageBreakPreview" zoomScale="80" zoomScaleNormal="100" zoomScaleSheetLayoutView="80" workbookViewId="0">
      <selection activeCell="C14" sqref="C14"/>
    </sheetView>
  </sheetViews>
  <sheetFormatPr baseColWidth="10" defaultColWidth="10.83203125" defaultRowHeight="14" x14ac:dyDescent="0.15"/>
  <cols>
    <col min="1" max="1" width="2.5" style="1" customWidth="1"/>
    <col min="2" max="2" width="21.83203125" style="1" bestFit="1" customWidth="1"/>
    <col min="3" max="3" width="95.83203125" style="1" customWidth="1"/>
    <col min="4" max="16384" width="10.83203125" style="1"/>
  </cols>
  <sheetData>
    <row r="1" spans="2:3" ht="55.5" customHeight="1" x14ac:dyDescent="0.15">
      <c r="B1" s="12" t="s">
        <v>2</v>
      </c>
      <c r="C1" s="12"/>
    </row>
    <row r="3" spans="2:3" x14ac:dyDescent="0.15">
      <c r="B3" s="2" t="s">
        <v>3</v>
      </c>
      <c r="C3" s="3" t="s">
        <v>85</v>
      </c>
    </row>
    <row r="4" spans="2:3" x14ac:dyDescent="0.15">
      <c r="B4" s="2" t="s">
        <v>4</v>
      </c>
      <c r="C4" s="4" t="s">
        <v>47</v>
      </c>
    </row>
    <row r="5" spans="2:3" x14ac:dyDescent="0.15">
      <c r="B5" s="2" t="s">
        <v>86</v>
      </c>
      <c r="C5" s="4" t="s">
        <v>87</v>
      </c>
    </row>
    <row r="6" spans="2:3" ht="81.75" customHeight="1" x14ac:dyDescent="0.15">
      <c r="B6" s="20" t="s">
        <v>6</v>
      </c>
      <c r="C6" s="17" t="s">
        <v>88</v>
      </c>
    </row>
    <row r="7" spans="2:3" ht="76.5" customHeight="1" x14ac:dyDescent="0.15">
      <c r="B7" s="20"/>
      <c r="C7" s="18"/>
    </row>
    <row r="8" spans="2:3" ht="63.75" customHeight="1" x14ac:dyDescent="0.15">
      <c r="B8" s="20"/>
      <c r="C8" s="18"/>
    </row>
    <row r="9" spans="2:3" ht="63.75" customHeight="1" x14ac:dyDescent="0.15">
      <c r="B9" s="20" t="s">
        <v>49</v>
      </c>
      <c r="C9" s="17" t="s">
        <v>50</v>
      </c>
    </row>
    <row r="10" spans="2:3" ht="122.25" customHeight="1" x14ac:dyDescent="0.15">
      <c r="B10" s="20"/>
      <c r="C10" s="18"/>
    </row>
    <row r="11" spans="2:3" ht="135.75" customHeight="1" x14ac:dyDescent="0.15">
      <c r="B11" s="20"/>
      <c r="C11" s="18"/>
    </row>
    <row r="12" spans="2:3" ht="76.5" customHeight="1" x14ac:dyDescent="0.15">
      <c r="B12" s="20"/>
      <c r="C12" s="18"/>
    </row>
    <row r="13" spans="2:3" ht="18" customHeight="1" x14ac:dyDescent="0.15">
      <c r="B13" s="20"/>
      <c r="C13" s="18"/>
    </row>
    <row r="14" spans="2:3" ht="134.25" customHeight="1" x14ac:dyDescent="0.15">
      <c r="B14" s="6" t="s">
        <v>51</v>
      </c>
      <c r="C14" s="5" t="s">
        <v>52</v>
      </c>
    </row>
    <row r="15" spans="2:3" ht="33.75" customHeight="1" x14ac:dyDescent="0.15">
      <c r="B15" s="19" t="s">
        <v>9</v>
      </c>
      <c r="C15" s="17" t="s">
        <v>39</v>
      </c>
    </row>
    <row r="16" spans="2:3" x14ac:dyDescent="0.15">
      <c r="B16" s="19"/>
      <c r="C16" s="18"/>
    </row>
    <row r="17" spans="2:3" ht="36" customHeight="1" x14ac:dyDescent="0.15">
      <c r="B17" s="19"/>
      <c r="C17" s="18"/>
    </row>
    <row r="18" spans="2:3" ht="51.75" customHeight="1" x14ac:dyDescent="0.15">
      <c r="B18" s="19"/>
      <c r="C18" s="18"/>
    </row>
  </sheetData>
  <mergeCells count="7">
    <mergeCell ref="B15:B18"/>
    <mergeCell ref="C15:C18"/>
    <mergeCell ref="B1:C1"/>
    <mergeCell ref="B6:B8"/>
    <mergeCell ref="C6:C8"/>
    <mergeCell ref="B9:B13"/>
    <mergeCell ref="C9:C13"/>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92DE5-44F0-40B5-B58C-BEA2FD1E7818}">
  <dimension ref="B1:C101"/>
  <sheetViews>
    <sheetView view="pageBreakPreview" zoomScaleNormal="100" zoomScaleSheetLayoutView="100" workbookViewId="0">
      <selection activeCell="C6" sqref="C6:C20"/>
    </sheetView>
  </sheetViews>
  <sheetFormatPr baseColWidth="10" defaultColWidth="10.83203125" defaultRowHeight="14" x14ac:dyDescent="0.15"/>
  <cols>
    <col min="1" max="1" width="2.5" style="1" customWidth="1"/>
    <col min="2" max="2" width="21.83203125" style="1" bestFit="1" customWidth="1"/>
    <col min="3" max="3" width="70.6640625" style="1" customWidth="1"/>
    <col min="4" max="16384" width="10.83203125" style="1"/>
  </cols>
  <sheetData>
    <row r="1" spans="2:3" ht="55.5" customHeight="1" x14ac:dyDescent="0.15">
      <c r="B1" s="12" t="s">
        <v>2</v>
      </c>
      <c r="C1" s="12"/>
    </row>
    <row r="3" spans="2:3" x14ac:dyDescent="0.15">
      <c r="B3" s="2" t="s">
        <v>3</v>
      </c>
      <c r="C3" s="3" t="s">
        <v>11</v>
      </c>
    </row>
    <row r="4" spans="2:3" x14ac:dyDescent="0.15">
      <c r="B4" s="2" t="s">
        <v>4</v>
      </c>
      <c r="C4" s="4" t="s">
        <v>12</v>
      </c>
    </row>
    <row r="5" spans="2:3" x14ac:dyDescent="0.15">
      <c r="B5" s="2" t="s">
        <v>5</v>
      </c>
      <c r="C5" s="4"/>
    </row>
    <row r="6" spans="2:3" x14ac:dyDescent="0.15">
      <c r="B6" s="19" t="s">
        <v>6</v>
      </c>
      <c r="C6" s="13" t="s">
        <v>13</v>
      </c>
    </row>
    <row r="7" spans="2:3" x14ac:dyDescent="0.15">
      <c r="B7" s="19"/>
      <c r="C7" s="14"/>
    </row>
    <row r="8" spans="2:3" x14ac:dyDescent="0.15">
      <c r="B8" s="19"/>
      <c r="C8" s="14"/>
    </row>
    <row r="9" spans="2:3" x14ac:dyDescent="0.15">
      <c r="B9" s="19"/>
      <c r="C9" s="14"/>
    </row>
    <row r="10" spans="2:3" x14ac:dyDescent="0.15">
      <c r="B10" s="19"/>
      <c r="C10" s="14"/>
    </row>
    <row r="11" spans="2:3" x14ac:dyDescent="0.15">
      <c r="B11" s="19"/>
      <c r="C11" s="14"/>
    </row>
    <row r="12" spans="2:3" x14ac:dyDescent="0.15">
      <c r="B12" s="19"/>
      <c r="C12" s="14"/>
    </row>
    <row r="13" spans="2:3" x14ac:dyDescent="0.15">
      <c r="B13" s="19"/>
      <c r="C13" s="14"/>
    </row>
    <row r="14" spans="2:3" x14ac:dyDescent="0.15">
      <c r="B14" s="19"/>
      <c r="C14" s="14"/>
    </row>
    <row r="15" spans="2:3" x14ac:dyDescent="0.15">
      <c r="B15" s="19"/>
      <c r="C15" s="14"/>
    </row>
    <row r="16" spans="2:3" x14ac:dyDescent="0.15">
      <c r="B16" s="19"/>
      <c r="C16" s="14"/>
    </row>
    <row r="17" spans="2:3" x14ac:dyDescent="0.15">
      <c r="B17" s="19"/>
      <c r="C17" s="14"/>
    </row>
    <row r="18" spans="2:3" ht="38.25" customHeight="1" x14ac:dyDescent="0.15">
      <c r="B18" s="19"/>
      <c r="C18" s="14"/>
    </row>
    <row r="19" spans="2:3" ht="45.75" customHeight="1" x14ac:dyDescent="0.15">
      <c r="B19" s="19"/>
      <c r="C19" s="14"/>
    </row>
    <row r="20" spans="2:3" ht="48.75" customHeight="1" x14ac:dyDescent="0.15">
      <c r="B20" s="19"/>
      <c r="C20" s="14"/>
    </row>
    <row r="21" spans="2:3" x14ac:dyDescent="0.15">
      <c r="B21" s="19" t="s">
        <v>7</v>
      </c>
      <c r="C21" s="15" t="s">
        <v>14</v>
      </c>
    </row>
    <row r="22" spans="2:3" x14ac:dyDescent="0.15">
      <c r="B22" s="19"/>
      <c r="C22" s="16"/>
    </row>
    <row r="23" spans="2:3" x14ac:dyDescent="0.15">
      <c r="B23" s="19"/>
      <c r="C23" s="16"/>
    </row>
    <row r="24" spans="2:3" x14ac:dyDescent="0.15">
      <c r="B24" s="19"/>
      <c r="C24" s="16"/>
    </row>
    <row r="25" spans="2:3" x14ac:dyDescent="0.15">
      <c r="B25" s="19"/>
      <c r="C25" s="16"/>
    </row>
    <row r="26" spans="2:3" x14ac:dyDescent="0.15">
      <c r="B26" s="19"/>
      <c r="C26" s="16"/>
    </row>
    <row r="27" spans="2:3" x14ac:dyDescent="0.15">
      <c r="B27" s="19"/>
      <c r="C27" s="16"/>
    </row>
    <row r="28" spans="2:3" x14ac:dyDescent="0.15">
      <c r="B28" s="19"/>
      <c r="C28" s="16"/>
    </row>
    <row r="29" spans="2:3" x14ac:dyDescent="0.15">
      <c r="B29" s="19"/>
      <c r="C29" s="16"/>
    </row>
    <row r="30" spans="2:3" x14ac:dyDescent="0.15">
      <c r="B30" s="19"/>
      <c r="C30" s="16"/>
    </row>
    <row r="31" spans="2:3" x14ac:dyDescent="0.15">
      <c r="B31" s="19"/>
      <c r="C31" s="16"/>
    </row>
    <row r="32" spans="2:3" x14ac:dyDescent="0.15">
      <c r="B32" s="19"/>
      <c r="C32" s="16"/>
    </row>
    <row r="33" spans="2:3" x14ac:dyDescent="0.15">
      <c r="B33" s="19"/>
      <c r="C33" s="16"/>
    </row>
    <row r="34" spans="2:3" x14ac:dyDescent="0.15">
      <c r="B34" s="19"/>
      <c r="C34" s="16"/>
    </row>
    <row r="35" spans="2:3" x14ac:dyDescent="0.15">
      <c r="B35" s="19"/>
      <c r="C35" s="16"/>
    </row>
    <row r="36" spans="2:3" x14ac:dyDescent="0.15">
      <c r="B36" s="19"/>
      <c r="C36" s="16"/>
    </row>
    <row r="37" spans="2:3" x14ac:dyDescent="0.15">
      <c r="B37" s="19"/>
      <c r="C37" s="16"/>
    </row>
    <row r="38" spans="2:3" x14ac:dyDescent="0.15">
      <c r="B38" s="19"/>
      <c r="C38" s="16"/>
    </row>
    <row r="39" spans="2:3" x14ac:dyDescent="0.15">
      <c r="B39" s="19"/>
      <c r="C39" s="16"/>
    </row>
    <row r="40" spans="2:3" x14ac:dyDescent="0.15">
      <c r="B40" s="19"/>
      <c r="C40" s="16"/>
    </row>
    <row r="41" spans="2:3" x14ac:dyDescent="0.15">
      <c r="B41" s="19"/>
      <c r="C41" s="16"/>
    </row>
    <row r="42" spans="2:3" x14ac:dyDescent="0.15">
      <c r="B42" s="19"/>
      <c r="C42" s="16"/>
    </row>
    <row r="43" spans="2:3" x14ac:dyDescent="0.15">
      <c r="B43" s="19"/>
      <c r="C43" s="16"/>
    </row>
    <row r="44" spans="2:3" x14ac:dyDescent="0.15">
      <c r="B44" s="19"/>
      <c r="C44" s="16"/>
    </row>
    <row r="45" spans="2:3" x14ac:dyDescent="0.15">
      <c r="B45" s="19"/>
      <c r="C45" s="16"/>
    </row>
    <row r="46" spans="2:3" x14ac:dyDescent="0.15">
      <c r="B46" s="19"/>
      <c r="C46" s="16"/>
    </row>
    <row r="47" spans="2:3" x14ac:dyDescent="0.15">
      <c r="B47" s="19"/>
      <c r="C47" s="16"/>
    </row>
    <row r="48" spans="2:3" x14ac:dyDescent="0.15">
      <c r="B48" s="19"/>
      <c r="C48" s="16"/>
    </row>
    <row r="49" spans="2:3" x14ac:dyDescent="0.15">
      <c r="B49" s="19"/>
      <c r="C49" s="16"/>
    </row>
    <row r="50" spans="2:3" x14ac:dyDescent="0.15">
      <c r="B50" s="19"/>
      <c r="C50" s="16"/>
    </row>
    <row r="51" spans="2:3" x14ac:dyDescent="0.15">
      <c r="B51" s="19"/>
      <c r="C51" s="16"/>
    </row>
    <row r="52" spans="2:3" x14ac:dyDescent="0.15">
      <c r="B52" s="19"/>
      <c r="C52" s="16"/>
    </row>
    <row r="53" spans="2:3" x14ac:dyDescent="0.15">
      <c r="B53" s="19"/>
      <c r="C53" s="16"/>
    </row>
    <row r="54" spans="2:3" x14ac:dyDescent="0.15">
      <c r="B54" s="19"/>
      <c r="C54" s="16"/>
    </row>
    <row r="55" spans="2:3" x14ac:dyDescent="0.15">
      <c r="B55" s="19"/>
      <c r="C55" s="16"/>
    </row>
    <row r="56" spans="2:3" x14ac:dyDescent="0.15">
      <c r="B56" s="19"/>
      <c r="C56" s="16"/>
    </row>
    <row r="57" spans="2:3" x14ac:dyDescent="0.15">
      <c r="B57" s="19"/>
      <c r="C57" s="16"/>
    </row>
    <row r="58" spans="2:3" x14ac:dyDescent="0.15">
      <c r="B58" s="19"/>
      <c r="C58" s="16"/>
    </row>
    <row r="59" spans="2:3" x14ac:dyDescent="0.15">
      <c r="B59" s="19"/>
      <c r="C59" s="16"/>
    </row>
    <row r="60" spans="2:3" x14ac:dyDescent="0.15">
      <c r="B60" s="19"/>
      <c r="C60" s="16"/>
    </row>
    <row r="61" spans="2:3" x14ac:dyDescent="0.15">
      <c r="B61" s="19"/>
      <c r="C61" s="16"/>
    </row>
    <row r="62" spans="2:3" x14ac:dyDescent="0.15">
      <c r="B62" s="19"/>
      <c r="C62" s="16"/>
    </row>
    <row r="63" spans="2:3" x14ac:dyDescent="0.15">
      <c r="B63" s="19"/>
      <c r="C63" s="16"/>
    </row>
    <row r="64" spans="2:3" x14ac:dyDescent="0.15">
      <c r="B64" s="19"/>
      <c r="C64" s="16"/>
    </row>
    <row r="65" spans="2:3" x14ac:dyDescent="0.15">
      <c r="B65" s="19"/>
      <c r="C65" s="16"/>
    </row>
    <row r="66" spans="2:3" x14ac:dyDescent="0.15">
      <c r="B66" s="19"/>
      <c r="C66" s="16"/>
    </row>
    <row r="67" spans="2:3" x14ac:dyDescent="0.15">
      <c r="B67" s="19"/>
      <c r="C67" s="16"/>
    </row>
    <row r="68" spans="2:3" x14ac:dyDescent="0.15">
      <c r="B68" s="19"/>
      <c r="C68" s="16"/>
    </row>
    <row r="69" spans="2:3" x14ac:dyDescent="0.15">
      <c r="B69" s="19"/>
      <c r="C69" s="16"/>
    </row>
    <row r="70" spans="2:3" x14ac:dyDescent="0.15">
      <c r="B70" s="19"/>
      <c r="C70" s="16"/>
    </row>
    <row r="71" spans="2:3" x14ac:dyDescent="0.15">
      <c r="B71" s="19"/>
      <c r="C71" s="16"/>
    </row>
    <row r="72" spans="2:3" x14ac:dyDescent="0.15">
      <c r="B72" s="19"/>
      <c r="C72" s="16"/>
    </row>
    <row r="73" spans="2:3" x14ac:dyDescent="0.15">
      <c r="B73" s="19" t="s">
        <v>8</v>
      </c>
      <c r="C73" s="15" t="s">
        <v>15</v>
      </c>
    </row>
    <row r="74" spans="2:3" x14ac:dyDescent="0.15">
      <c r="B74" s="19"/>
      <c r="C74" s="16"/>
    </row>
    <row r="75" spans="2:3" x14ac:dyDescent="0.15">
      <c r="B75" s="19"/>
      <c r="C75" s="16"/>
    </row>
    <row r="76" spans="2:3" x14ac:dyDescent="0.15">
      <c r="B76" s="19"/>
      <c r="C76" s="16"/>
    </row>
    <row r="77" spans="2:3" x14ac:dyDescent="0.15">
      <c r="B77" s="19"/>
      <c r="C77" s="16"/>
    </row>
    <row r="78" spans="2:3" x14ac:dyDescent="0.15">
      <c r="B78" s="19"/>
      <c r="C78" s="16"/>
    </row>
    <row r="79" spans="2:3" x14ac:dyDescent="0.15">
      <c r="B79" s="19"/>
      <c r="C79" s="16"/>
    </row>
    <row r="80" spans="2:3" x14ac:dyDescent="0.15">
      <c r="B80" s="19"/>
      <c r="C80" s="16"/>
    </row>
    <row r="81" spans="2:3" x14ac:dyDescent="0.15">
      <c r="B81" s="19"/>
      <c r="C81" s="16"/>
    </row>
    <row r="82" spans="2:3" x14ac:dyDescent="0.15">
      <c r="B82" s="19"/>
      <c r="C82" s="16"/>
    </row>
    <row r="83" spans="2:3" x14ac:dyDescent="0.15">
      <c r="B83" s="19"/>
      <c r="C83" s="16"/>
    </row>
    <row r="84" spans="2:3" x14ac:dyDescent="0.15">
      <c r="B84" s="19"/>
      <c r="C84" s="16"/>
    </row>
    <row r="85" spans="2:3" x14ac:dyDescent="0.15">
      <c r="B85" s="19"/>
      <c r="C85" s="16"/>
    </row>
    <row r="86" spans="2:3" x14ac:dyDescent="0.15">
      <c r="B86" s="19"/>
      <c r="C86" s="16"/>
    </row>
    <row r="87" spans="2:3" x14ac:dyDescent="0.15">
      <c r="B87" s="19"/>
      <c r="C87" s="16"/>
    </row>
    <row r="88" spans="2:3" x14ac:dyDescent="0.15">
      <c r="B88" s="19"/>
      <c r="C88" s="16"/>
    </row>
    <row r="89" spans="2:3" x14ac:dyDescent="0.15">
      <c r="B89" s="19"/>
      <c r="C89" s="16"/>
    </row>
    <row r="90" spans="2:3" x14ac:dyDescent="0.15">
      <c r="B90" s="19"/>
      <c r="C90" s="16"/>
    </row>
    <row r="91" spans="2:3" x14ac:dyDescent="0.15">
      <c r="B91" s="19"/>
      <c r="C91" s="16"/>
    </row>
    <row r="92" spans="2:3" x14ac:dyDescent="0.15">
      <c r="B92" s="19"/>
      <c r="C92" s="16"/>
    </row>
    <row r="93" spans="2:3" x14ac:dyDescent="0.15">
      <c r="B93" s="19"/>
      <c r="C93" s="16"/>
    </row>
    <row r="94" spans="2:3" ht="3" customHeight="1" x14ac:dyDescent="0.15">
      <c r="B94" s="19"/>
      <c r="C94" s="16"/>
    </row>
    <row r="95" spans="2:3" hidden="1" x14ac:dyDescent="0.15">
      <c r="B95" s="19"/>
      <c r="C95" s="16"/>
    </row>
    <row r="96" spans="2:3" hidden="1" x14ac:dyDescent="0.15">
      <c r="B96" s="19"/>
      <c r="C96" s="16"/>
    </row>
    <row r="97" spans="2:3" x14ac:dyDescent="0.15">
      <c r="B97" s="19" t="s">
        <v>9</v>
      </c>
      <c r="C97" s="17" t="s">
        <v>16</v>
      </c>
    </row>
    <row r="98" spans="2:3" x14ac:dyDescent="0.15">
      <c r="B98" s="19"/>
      <c r="C98" s="18"/>
    </row>
    <row r="99" spans="2:3" ht="25.5" customHeight="1" x14ac:dyDescent="0.15">
      <c r="B99" s="19"/>
      <c r="C99" s="18"/>
    </row>
    <row r="100" spans="2:3" ht="48.75" customHeight="1" x14ac:dyDescent="0.15">
      <c r="B100" s="19"/>
      <c r="C100" s="18"/>
    </row>
    <row r="101" spans="2:3" ht="51.75" customHeight="1" x14ac:dyDescent="0.15">
      <c r="B101" s="19"/>
      <c r="C101" s="18"/>
    </row>
  </sheetData>
  <mergeCells count="9">
    <mergeCell ref="B1:C1"/>
    <mergeCell ref="C6:C20"/>
    <mergeCell ref="C21:C72"/>
    <mergeCell ref="C73:C96"/>
    <mergeCell ref="C97:C101"/>
    <mergeCell ref="B6:B20"/>
    <mergeCell ref="B21:B72"/>
    <mergeCell ref="B73:B96"/>
    <mergeCell ref="B97:B101"/>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EB8DC-C7C3-4663-97A7-7E075AC59EEE}">
  <dimension ref="B1:C80"/>
  <sheetViews>
    <sheetView view="pageBreakPreview" topLeftCell="A44" zoomScale="80" zoomScaleNormal="100" zoomScaleSheetLayoutView="80" workbookViewId="0">
      <selection activeCell="C76" sqref="C76:C80"/>
    </sheetView>
  </sheetViews>
  <sheetFormatPr baseColWidth="10" defaultColWidth="10.83203125" defaultRowHeight="14" x14ac:dyDescent="0.15"/>
  <cols>
    <col min="1" max="1" width="2.5" style="1" customWidth="1"/>
    <col min="2" max="2" width="21.83203125" style="1" bestFit="1" customWidth="1"/>
    <col min="3" max="3" width="86.5" style="1" customWidth="1"/>
    <col min="4" max="16384" width="10.83203125" style="1"/>
  </cols>
  <sheetData>
    <row r="1" spans="2:3" ht="55.5" customHeight="1" x14ac:dyDescent="0.15">
      <c r="B1" s="12" t="s">
        <v>2</v>
      </c>
      <c r="C1" s="12"/>
    </row>
    <row r="3" spans="2:3" x14ac:dyDescent="0.15">
      <c r="B3" s="2" t="s">
        <v>3</v>
      </c>
      <c r="C3" s="3" t="s">
        <v>17</v>
      </c>
    </row>
    <row r="4" spans="2:3" x14ac:dyDescent="0.15">
      <c r="B4" s="2" t="s">
        <v>4</v>
      </c>
      <c r="C4" s="4" t="s">
        <v>18</v>
      </c>
    </row>
    <row r="5" spans="2:3" x14ac:dyDescent="0.15">
      <c r="B5" s="2" t="s">
        <v>5</v>
      </c>
      <c r="C5" s="4"/>
    </row>
    <row r="6" spans="2:3" x14ac:dyDescent="0.15">
      <c r="B6" s="19" t="s">
        <v>6</v>
      </c>
      <c r="C6" s="17" t="s">
        <v>19</v>
      </c>
    </row>
    <row r="7" spans="2:3" x14ac:dyDescent="0.15">
      <c r="B7" s="19"/>
      <c r="C7" s="18"/>
    </row>
    <row r="8" spans="2:3" x14ac:dyDescent="0.15">
      <c r="B8" s="19"/>
      <c r="C8" s="18"/>
    </row>
    <row r="9" spans="2:3" x14ac:dyDescent="0.15">
      <c r="B9" s="19"/>
      <c r="C9" s="18"/>
    </row>
    <row r="10" spans="2:3" x14ac:dyDescent="0.15">
      <c r="B10" s="19"/>
      <c r="C10" s="18"/>
    </row>
    <row r="11" spans="2:3" x14ac:dyDescent="0.15">
      <c r="B11" s="19"/>
      <c r="C11" s="18"/>
    </row>
    <row r="12" spans="2:3" x14ac:dyDescent="0.15">
      <c r="B12" s="19"/>
      <c r="C12" s="18"/>
    </row>
    <row r="13" spans="2:3" x14ac:dyDescent="0.15">
      <c r="B13" s="19"/>
      <c r="C13" s="18"/>
    </row>
    <row r="14" spans="2:3" x14ac:dyDescent="0.15">
      <c r="B14" s="19"/>
      <c r="C14" s="18"/>
    </row>
    <row r="15" spans="2:3" x14ac:dyDescent="0.15">
      <c r="B15" s="19"/>
      <c r="C15" s="18"/>
    </row>
    <row r="16" spans="2:3" x14ac:dyDescent="0.15">
      <c r="B16" s="19"/>
      <c r="C16" s="18"/>
    </row>
    <row r="17" spans="2:3" x14ac:dyDescent="0.15">
      <c r="B17" s="19"/>
      <c r="C17" s="18"/>
    </row>
    <row r="18" spans="2:3" ht="38.25" customHeight="1" x14ac:dyDescent="0.15">
      <c r="B18" s="19"/>
      <c r="C18" s="18"/>
    </row>
    <row r="19" spans="2:3" ht="45.75" customHeight="1" x14ac:dyDescent="0.15">
      <c r="B19" s="19"/>
      <c r="C19" s="18"/>
    </row>
    <row r="20" spans="2:3" ht="95.25" customHeight="1" x14ac:dyDescent="0.15">
      <c r="B20" s="19"/>
      <c r="C20" s="18"/>
    </row>
    <row r="21" spans="2:3" x14ac:dyDescent="0.15">
      <c r="B21" s="19" t="s">
        <v>7</v>
      </c>
      <c r="C21" s="17" t="s">
        <v>20</v>
      </c>
    </row>
    <row r="22" spans="2:3" x14ac:dyDescent="0.15">
      <c r="B22" s="19"/>
      <c r="C22" s="18"/>
    </row>
    <row r="23" spans="2:3" x14ac:dyDescent="0.15">
      <c r="B23" s="19"/>
      <c r="C23" s="18"/>
    </row>
    <row r="24" spans="2:3" x14ac:dyDescent="0.15">
      <c r="B24" s="19"/>
      <c r="C24" s="18"/>
    </row>
    <row r="25" spans="2:3" x14ac:dyDescent="0.15">
      <c r="B25" s="19"/>
      <c r="C25" s="18"/>
    </row>
    <row r="26" spans="2:3" x14ac:dyDescent="0.15">
      <c r="B26" s="19"/>
      <c r="C26" s="18"/>
    </row>
    <row r="27" spans="2:3" x14ac:dyDescent="0.15">
      <c r="B27" s="19"/>
      <c r="C27" s="18"/>
    </row>
    <row r="28" spans="2:3" x14ac:dyDescent="0.15">
      <c r="B28" s="19"/>
      <c r="C28" s="18"/>
    </row>
    <row r="29" spans="2:3" x14ac:dyDescent="0.15">
      <c r="B29" s="19"/>
      <c r="C29" s="18"/>
    </row>
    <row r="30" spans="2:3" x14ac:dyDescent="0.15">
      <c r="B30" s="19"/>
      <c r="C30" s="18"/>
    </row>
    <row r="31" spans="2:3" x14ac:dyDescent="0.15">
      <c r="B31" s="19"/>
      <c r="C31" s="18"/>
    </row>
    <row r="32" spans="2:3" x14ac:dyDescent="0.15">
      <c r="B32" s="19"/>
      <c r="C32" s="18"/>
    </row>
    <row r="33" spans="2:3" x14ac:dyDescent="0.15">
      <c r="B33" s="19"/>
      <c r="C33" s="18"/>
    </row>
    <row r="34" spans="2:3" x14ac:dyDescent="0.15">
      <c r="B34" s="19"/>
      <c r="C34" s="18"/>
    </row>
    <row r="35" spans="2:3" x14ac:dyDescent="0.15">
      <c r="B35" s="19"/>
      <c r="C35" s="18"/>
    </row>
    <row r="36" spans="2:3" x14ac:dyDescent="0.15">
      <c r="B36" s="19"/>
      <c r="C36" s="18"/>
    </row>
    <row r="37" spans="2:3" x14ac:dyDescent="0.15">
      <c r="B37" s="19"/>
      <c r="C37" s="18"/>
    </row>
    <row r="38" spans="2:3" x14ac:dyDescent="0.15">
      <c r="B38" s="19"/>
      <c r="C38" s="18"/>
    </row>
    <row r="39" spans="2:3" x14ac:dyDescent="0.15">
      <c r="B39" s="19"/>
      <c r="C39" s="18"/>
    </row>
    <row r="40" spans="2:3" x14ac:dyDescent="0.15">
      <c r="B40" s="19"/>
      <c r="C40" s="18"/>
    </row>
    <row r="41" spans="2:3" x14ac:dyDescent="0.15">
      <c r="B41" s="19"/>
      <c r="C41" s="18"/>
    </row>
    <row r="42" spans="2:3" x14ac:dyDescent="0.15">
      <c r="B42" s="19"/>
      <c r="C42" s="18"/>
    </row>
    <row r="43" spans="2:3" x14ac:dyDescent="0.15">
      <c r="B43" s="19"/>
      <c r="C43" s="18"/>
    </row>
    <row r="44" spans="2:3" x14ac:dyDescent="0.15">
      <c r="B44" s="19"/>
      <c r="C44" s="18"/>
    </row>
    <row r="45" spans="2:3" x14ac:dyDescent="0.15">
      <c r="B45" s="19"/>
      <c r="C45" s="18"/>
    </row>
    <row r="46" spans="2:3" x14ac:dyDescent="0.15">
      <c r="B46" s="19"/>
      <c r="C46" s="18"/>
    </row>
    <row r="47" spans="2:3" x14ac:dyDescent="0.15">
      <c r="B47" s="19"/>
      <c r="C47" s="18"/>
    </row>
    <row r="48" spans="2:3" x14ac:dyDescent="0.15">
      <c r="B48" s="19"/>
      <c r="C48" s="18"/>
    </row>
    <row r="49" spans="2:3" x14ac:dyDescent="0.15">
      <c r="B49" s="19"/>
      <c r="C49" s="18"/>
    </row>
    <row r="50" spans="2:3" x14ac:dyDescent="0.15">
      <c r="B50" s="19"/>
      <c r="C50" s="18"/>
    </row>
    <row r="51" spans="2:3" x14ac:dyDescent="0.15">
      <c r="B51" s="19"/>
      <c r="C51" s="18"/>
    </row>
    <row r="52" spans="2:3" x14ac:dyDescent="0.15">
      <c r="B52" s="19" t="s">
        <v>8</v>
      </c>
      <c r="C52" s="17" t="s">
        <v>21</v>
      </c>
    </row>
    <row r="53" spans="2:3" x14ac:dyDescent="0.15">
      <c r="B53" s="19"/>
      <c r="C53" s="18"/>
    </row>
    <row r="54" spans="2:3" x14ac:dyDescent="0.15">
      <c r="B54" s="19"/>
      <c r="C54" s="18"/>
    </row>
    <row r="55" spans="2:3" x14ac:dyDescent="0.15">
      <c r="B55" s="19"/>
      <c r="C55" s="18"/>
    </row>
    <row r="56" spans="2:3" x14ac:dyDescent="0.15">
      <c r="B56" s="19"/>
      <c r="C56" s="18"/>
    </row>
    <row r="57" spans="2:3" x14ac:dyDescent="0.15">
      <c r="B57" s="19"/>
      <c r="C57" s="18"/>
    </row>
    <row r="58" spans="2:3" x14ac:dyDescent="0.15">
      <c r="B58" s="19"/>
      <c r="C58" s="18"/>
    </row>
    <row r="59" spans="2:3" x14ac:dyDescent="0.15">
      <c r="B59" s="19"/>
      <c r="C59" s="18"/>
    </row>
    <row r="60" spans="2:3" x14ac:dyDescent="0.15">
      <c r="B60" s="19"/>
      <c r="C60" s="18"/>
    </row>
    <row r="61" spans="2:3" x14ac:dyDescent="0.15">
      <c r="B61" s="19"/>
      <c r="C61" s="18"/>
    </row>
    <row r="62" spans="2:3" x14ac:dyDescent="0.15">
      <c r="B62" s="19"/>
      <c r="C62" s="18"/>
    </row>
    <row r="63" spans="2:3" x14ac:dyDescent="0.15">
      <c r="B63" s="19"/>
      <c r="C63" s="18"/>
    </row>
    <row r="64" spans="2:3" x14ac:dyDescent="0.15">
      <c r="B64" s="19"/>
      <c r="C64" s="18"/>
    </row>
    <row r="65" spans="2:3" x14ac:dyDescent="0.15">
      <c r="B65" s="19"/>
      <c r="C65" s="18"/>
    </row>
    <row r="66" spans="2:3" x14ac:dyDescent="0.15">
      <c r="B66" s="19"/>
      <c r="C66" s="18"/>
    </row>
    <row r="67" spans="2:3" x14ac:dyDescent="0.15">
      <c r="B67" s="19"/>
      <c r="C67" s="18"/>
    </row>
    <row r="68" spans="2:3" x14ac:dyDescent="0.15">
      <c r="B68" s="19"/>
      <c r="C68" s="18"/>
    </row>
    <row r="69" spans="2:3" x14ac:dyDescent="0.15">
      <c r="B69" s="19"/>
      <c r="C69" s="18"/>
    </row>
    <row r="70" spans="2:3" x14ac:dyDescent="0.15">
      <c r="B70" s="19"/>
      <c r="C70" s="18"/>
    </row>
    <row r="71" spans="2:3" x14ac:dyDescent="0.15">
      <c r="B71" s="19"/>
      <c r="C71" s="18"/>
    </row>
    <row r="72" spans="2:3" x14ac:dyDescent="0.15">
      <c r="B72" s="19"/>
      <c r="C72" s="18"/>
    </row>
    <row r="73" spans="2:3" ht="3" customHeight="1" x14ac:dyDescent="0.15">
      <c r="B73" s="19"/>
      <c r="C73" s="18"/>
    </row>
    <row r="74" spans="2:3" hidden="1" x14ac:dyDescent="0.15">
      <c r="B74" s="19"/>
      <c r="C74" s="18"/>
    </row>
    <row r="75" spans="2:3" hidden="1" x14ac:dyDescent="0.15">
      <c r="B75" s="19"/>
      <c r="C75" s="18"/>
    </row>
    <row r="76" spans="2:3" x14ac:dyDescent="0.15">
      <c r="B76" s="19" t="s">
        <v>9</v>
      </c>
      <c r="C76" s="17" t="s">
        <v>22</v>
      </c>
    </row>
    <row r="77" spans="2:3" x14ac:dyDescent="0.15">
      <c r="B77" s="19"/>
      <c r="C77" s="18"/>
    </row>
    <row r="78" spans="2:3" ht="25.5" customHeight="1" x14ac:dyDescent="0.15">
      <c r="B78" s="19"/>
      <c r="C78" s="18"/>
    </row>
    <row r="79" spans="2:3" ht="105" customHeight="1" x14ac:dyDescent="0.15">
      <c r="B79" s="19"/>
      <c r="C79" s="18"/>
    </row>
    <row r="80" spans="2:3" ht="51.75" customHeight="1" x14ac:dyDescent="0.15">
      <c r="B80" s="19"/>
      <c r="C80" s="18"/>
    </row>
  </sheetData>
  <mergeCells count="9">
    <mergeCell ref="B76:B80"/>
    <mergeCell ref="C76:C80"/>
    <mergeCell ref="B1:C1"/>
    <mergeCell ref="B6:B20"/>
    <mergeCell ref="C6:C20"/>
    <mergeCell ref="B21:B51"/>
    <mergeCell ref="C21:C51"/>
    <mergeCell ref="B52:B75"/>
    <mergeCell ref="C52:C75"/>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C4EAE-77D5-4D9F-A25E-31365BF3A457}">
  <dimension ref="B1:C78"/>
  <sheetViews>
    <sheetView view="pageBreakPreview" zoomScale="80" zoomScaleNormal="100" zoomScaleSheetLayoutView="80" workbookViewId="0">
      <selection activeCell="G77" sqref="G77"/>
    </sheetView>
  </sheetViews>
  <sheetFormatPr baseColWidth="10" defaultColWidth="10.83203125" defaultRowHeight="14" x14ac:dyDescent="0.15"/>
  <cols>
    <col min="1" max="1" width="2.5" style="1" customWidth="1"/>
    <col min="2" max="2" width="21.83203125" style="1" bestFit="1" customWidth="1"/>
    <col min="3" max="3" width="86.5" style="1" customWidth="1"/>
    <col min="4" max="16384" width="10.83203125" style="1"/>
  </cols>
  <sheetData>
    <row r="1" spans="2:3" ht="55.5" customHeight="1" x14ac:dyDescent="0.15">
      <c r="B1" s="12" t="s">
        <v>2</v>
      </c>
      <c r="C1" s="12"/>
    </row>
    <row r="3" spans="2:3" x14ac:dyDescent="0.15">
      <c r="B3" s="2" t="s">
        <v>3</v>
      </c>
      <c r="C3" s="3" t="s">
        <v>23</v>
      </c>
    </row>
    <row r="4" spans="2:3" x14ac:dyDescent="0.15">
      <c r="B4" s="2" t="s">
        <v>4</v>
      </c>
      <c r="C4" s="4" t="s">
        <v>24</v>
      </c>
    </row>
    <row r="5" spans="2:3" x14ac:dyDescent="0.15">
      <c r="B5" s="2" t="s">
        <v>5</v>
      </c>
      <c r="C5" s="4"/>
    </row>
    <row r="6" spans="2:3" x14ac:dyDescent="0.15">
      <c r="B6" s="19" t="s">
        <v>6</v>
      </c>
      <c r="C6" s="17" t="s">
        <v>25</v>
      </c>
    </row>
    <row r="7" spans="2:3" x14ac:dyDescent="0.15">
      <c r="B7" s="19"/>
      <c r="C7" s="18"/>
    </row>
    <row r="8" spans="2:3" x14ac:dyDescent="0.15">
      <c r="B8" s="19"/>
      <c r="C8" s="18"/>
    </row>
    <row r="9" spans="2:3" x14ac:dyDescent="0.15">
      <c r="B9" s="19"/>
      <c r="C9" s="18"/>
    </row>
    <row r="10" spans="2:3" x14ac:dyDescent="0.15">
      <c r="B10" s="19"/>
      <c r="C10" s="18"/>
    </row>
    <row r="11" spans="2:3" x14ac:dyDescent="0.15">
      <c r="B11" s="19"/>
      <c r="C11" s="18"/>
    </row>
    <row r="12" spans="2:3" x14ac:dyDescent="0.15">
      <c r="B12" s="19"/>
      <c r="C12" s="18"/>
    </row>
    <row r="13" spans="2:3" x14ac:dyDescent="0.15">
      <c r="B13" s="19"/>
      <c r="C13" s="18"/>
    </row>
    <row r="14" spans="2:3" x14ac:dyDescent="0.15">
      <c r="B14" s="19"/>
      <c r="C14" s="18"/>
    </row>
    <row r="15" spans="2:3" x14ac:dyDescent="0.15">
      <c r="B15" s="19"/>
      <c r="C15" s="18"/>
    </row>
    <row r="16" spans="2:3" x14ac:dyDescent="0.15">
      <c r="B16" s="19"/>
      <c r="C16" s="18"/>
    </row>
    <row r="17" spans="2:3" x14ac:dyDescent="0.15">
      <c r="B17" s="19"/>
      <c r="C17" s="18"/>
    </row>
    <row r="18" spans="2:3" x14ac:dyDescent="0.15">
      <c r="B18" s="19"/>
      <c r="C18" s="18"/>
    </row>
    <row r="19" spans="2:3" x14ac:dyDescent="0.15">
      <c r="B19" s="19" t="s">
        <v>7</v>
      </c>
      <c r="C19" s="17" t="s">
        <v>26</v>
      </c>
    </row>
    <row r="20" spans="2:3" x14ac:dyDescent="0.15">
      <c r="B20" s="19"/>
      <c r="C20" s="18"/>
    </row>
    <row r="21" spans="2:3" x14ac:dyDescent="0.15">
      <c r="B21" s="19"/>
      <c r="C21" s="18"/>
    </row>
    <row r="22" spans="2:3" x14ac:dyDescent="0.15">
      <c r="B22" s="19"/>
      <c r="C22" s="18"/>
    </row>
    <row r="23" spans="2:3" x14ac:dyDescent="0.15">
      <c r="B23" s="19"/>
      <c r="C23" s="18"/>
    </row>
    <row r="24" spans="2:3" x14ac:dyDescent="0.15">
      <c r="B24" s="19"/>
      <c r="C24" s="18"/>
    </row>
    <row r="25" spans="2:3" x14ac:dyDescent="0.15">
      <c r="B25" s="19"/>
      <c r="C25" s="18"/>
    </row>
    <row r="26" spans="2:3" x14ac:dyDescent="0.15">
      <c r="B26" s="19"/>
      <c r="C26" s="18"/>
    </row>
    <row r="27" spans="2:3" x14ac:dyDescent="0.15">
      <c r="B27" s="19"/>
      <c r="C27" s="18"/>
    </row>
    <row r="28" spans="2:3" x14ac:dyDescent="0.15">
      <c r="B28" s="19"/>
      <c r="C28" s="18"/>
    </row>
    <row r="29" spans="2:3" x14ac:dyDescent="0.15">
      <c r="B29" s="19"/>
      <c r="C29" s="18"/>
    </row>
    <row r="30" spans="2:3" x14ac:dyDescent="0.15">
      <c r="B30" s="19"/>
      <c r="C30" s="18"/>
    </row>
    <row r="31" spans="2:3" x14ac:dyDescent="0.15">
      <c r="B31" s="19"/>
      <c r="C31" s="18"/>
    </row>
    <row r="32" spans="2:3" x14ac:dyDescent="0.15">
      <c r="B32" s="19"/>
      <c r="C32" s="18"/>
    </row>
    <row r="33" spans="2:3" x14ac:dyDescent="0.15">
      <c r="B33" s="19"/>
      <c r="C33" s="18"/>
    </row>
    <row r="34" spans="2:3" x14ac:dyDescent="0.15">
      <c r="B34" s="19"/>
      <c r="C34" s="18"/>
    </row>
    <row r="35" spans="2:3" x14ac:dyDescent="0.15">
      <c r="B35" s="19"/>
      <c r="C35" s="18"/>
    </row>
    <row r="36" spans="2:3" x14ac:dyDescent="0.15">
      <c r="B36" s="19"/>
      <c r="C36" s="18"/>
    </row>
    <row r="37" spans="2:3" x14ac:dyDescent="0.15">
      <c r="B37" s="19"/>
      <c r="C37" s="18"/>
    </row>
    <row r="38" spans="2:3" x14ac:dyDescent="0.15">
      <c r="B38" s="19"/>
      <c r="C38" s="18"/>
    </row>
    <row r="39" spans="2:3" x14ac:dyDescent="0.15">
      <c r="B39" s="19"/>
      <c r="C39" s="18"/>
    </row>
    <row r="40" spans="2:3" x14ac:dyDescent="0.15">
      <c r="B40" s="19"/>
      <c r="C40" s="18"/>
    </row>
    <row r="41" spans="2:3" x14ac:dyDescent="0.15">
      <c r="B41" s="19"/>
      <c r="C41" s="18"/>
    </row>
    <row r="42" spans="2:3" x14ac:dyDescent="0.15">
      <c r="B42" s="19"/>
      <c r="C42" s="18"/>
    </row>
    <row r="43" spans="2:3" x14ac:dyDescent="0.15">
      <c r="B43" s="19"/>
      <c r="C43" s="18"/>
    </row>
    <row r="44" spans="2:3" x14ac:dyDescent="0.15">
      <c r="B44" s="19"/>
      <c r="C44" s="18"/>
    </row>
    <row r="45" spans="2:3" x14ac:dyDescent="0.15">
      <c r="B45" s="19"/>
      <c r="C45" s="18"/>
    </row>
    <row r="46" spans="2:3" x14ac:dyDescent="0.15">
      <c r="B46" s="19"/>
      <c r="C46" s="18"/>
    </row>
    <row r="47" spans="2:3" x14ac:dyDescent="0.15">
      <c r="B47" s="19"/>
      <c r="C47" s="18"/>
    </row>
    <row r="48" spans="2:3" x14ac:dyDescent="0.15">
      <c r="B48" s="19"/>
      <c r="C48" s="18"/>
    </row>
    <row r="49" spans="2:3" ht="37.5" customHeight="1" x14ac:dyDescent="0.15">
      <c r="B49" s="19"/>
      <c r="C49" s="18"/>
    </row>
    <row r="50" spans="2:3" x14ac:dyDescent="0.15">
      <c r="B50" s="19" t="s">
        <v>8</v>
      </c>
      <c r="C50" s="17" t="s">
        <v>27</v>
      </c>
    </row>
    <row r="51" spans="2:3" x14ac:dyDescent="0.15">
      <c r="B51" s="19"/>
      <c r="C51" s="18"/>
    </row>
    <row r="52" spans="2:3" x14ac:dyDescent="0.15">
      <c r="B52" s="19"/>
      <c r="C52" s="18"/>
    </row>
    <row r="53" spans="2:3" x14ac:dyDescent="0.15">
      <c r="B53" s="19"/>
      <c r="C53" s="18"/>
    </row>
    <row r="54" spans="2:3" x14ac:dyDescent="0.15">
      <c r="B54" s="19"/>
      <c r="C54" s="18"/>
    </row>
    <row r="55" spans="2:3" x14ac:dyDescent="0.15">
      <c r="B55" s="19"/>
      <c r="C55" s="18"/>
    </row>
    <row r="56" spans="2:3" x14ac:dyDescent="0.15">
      <c r="B56" s="19"/>
      <c r="C56" s="18"/>
    </row>
    <row r="57" spans="2:3" x14ac:dyDescent="0.15">
      <c r="B57" s="19"/>
      <c r="C57" s="18"/>
    </row>
    <row r="58" spans="2:3" x14ac:dyDescent="0.15">
      <c r="B58" s="19"/>
      <c r="C58" s="18"/>
    </row>
    <row r="59" spans="2:3" x14ac:dyDescent="0.15">
      <c r="B59" s="19"/>
      <c r="C59" s="18"/>
    </row>
    <row r="60" spans="2:3" x14ac:dyDescent="0.15">
      <c r="B60" s="19"/>
      <c r="C60" s="18"/>
    </row>
    <row r="61" spans="2:3" x14ac:dyDescent="0.15">
      <c r="B61" s="19"/>
      <c r="C61" s="18"/>
    </row>
    <row r="62" spans="2:3" x14ac:dyDescent="0.15">
      <c r="B62" s="19"/>
      <c r="C62" s="18"/>
    </row>
    <row r="63" spans="2:3" x14ac:dyDescent="0.15">
      <c r="B63" s="19"/>
      <c r="C63" s="18"/>
    </row>
    <row r="64" spans="2:3" x14ac:dyDescent="0.15">
      <c r="B64" s="19"/>
      <c r="C64" s="18"/>
    </row>
    <row r="65" spans="2:3" x14ac:dyDescent="0.15">
      <c r="B65" s="19"/>
      <c r="C65" s="18"/>
    </row>
    <row r="66" spans="2:3" x14ac:dyDescent="0.15">
      <c r="B66" s="19"/>
      <c r="C66" s="18"/>
    </row>
    <row r="67" spans="2:3" x14ac:dyDescent="0.15">
      <c r="B67" s="19"/>
      <c r="C67" s="18"/>
    </row>
    <row r="68" spans="2:3" x14ac:dyDescent="0.15">
      <c r="B68" s="19"/>
      <c r="C68" s="18"/>
    </row>
    <row r="69" spans="2:3" x14ac:dyDescent="0.15">
      <c r="B69" s="19"/>
      <c r="C69" s="18"/>
    </row>
    <row r="70" spans="2:3" x14ac:dyDescent="0.15">
      <c r="B70" s="19"/>
      <c r="C70" s="18"/>
    </row>
    <row r="71" spans="2:3" ht="3" customHeight="1" x14ac:dyDescent="0.15">
      <c r="B71" s="19"/>
      <c r="C71" s="18"/>
    </row>
    <row r="72" spans="2:3" hidden="1" x14ac:dyDescent="0.15">
      <c r="B72" s="19"/>
      <c r="C72" s="18"/>
    </row>
    <row r="73" spans="2:3" hidden="1" x14ac:dyDescent="0.15">
      <c r="B73" s="19"/>
      <c r="C73" s="18"/>
    </row>
    <row r="74" spans="2:3" x14ac:dyDescent="0.15">
      <c r="B74" s="19" t="s">
        <v>9</v>
      </c>
      <c r="C74" s="17" t="s">
        <v>22</v>
      </c>
    </row>
    <row r="75" spans="2:3" x14ac:dyDescent="0.15">
      <c r="B75" s="19"/>
      <c r="C75" s="18"/>
    </row>
    <row r="76" spans="2:3" ht="25.5" customHeight="1" x14ac:dyDescent="0.15">
      <c r="B76" s="19"/>
      <c r="C76" s="18"/>
    </row>
    <row r="77" spans="2:3" ht="105" customHeight="1" x14ac:dyDescent="0.15">
      <c r="B77" s="19"/>
      <c r="C77" s="18"/>
    </row>
    <row r="78" spans="2:3" ht="51.75" customHeight="1" x14ac:dyDescent="0.15">
      <c r="B78" s="19"/>
      <c r="C78" s="18"/>
    </row>
  </sheetData>
  <mergeCells count="9">
    <mergeCell ref="B74:B78"/>
    <mergeCell ref="C74:C78"/>
    <mergeCell ref="B1:C1"/>
    <mergeCell ref="B6:B18"/>
    <mergeCell ref="C6:C18"/>
    <mergeCell ref="B19:B49"/>
    <mergeCell ref="C19:C49"/>
    <mergeCell ref="B50:B73"/>
    <mergeCell ref="C50:C73"/>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01D7F-889F-480A-ADB6-46DB4B405EDC}">
  <dimension ref="B1:C26"/>
  <sheetViews>
    <sheetView view="pageBreakPreview" zoomScale="80" zoomScaleNormal="100" zoomScaleSheetLayoutView="80" workbookViewId="0">
      <selection activeCell="C23" sqref="C23:C26"/>
    </sheetView>
  </sheetViews>
  <sheetFormatPr baseColWidth="10" defaultColWidth="10.83203125" defaultRowHeight="14" x14ac:dyDescent="0.15"/>
  <cols>
    <col min="1" max="1" width="2.5" style="1" customWidth="1"/>
    <col min="2" max="2" width="21.83203125" style="1" bestFit="1" customWidth="1"/>
    <col min="3" max="3" width="86.5" style="1" customWidth="1"/>
    <col min="4" max="16384" width="10.83203125" style="1"/>
  </cols>
  <sheetData>
    <row r="1" spans="2:3" ht="55.5" customHeight="1" x14ac:dyDescent="0.15">
      <c r="B1" s="12" t="s">
        <v>2</v>
      </c>
      <c r="C1" s="12"/>
    </row>
    <row r="3" spans="2:3" x14ac:dyDescent="0.15">
      <c r="B3" s="2" t="s">
        <v>3</v>
      </c>
      <c r="C3" s="3" t="s">
        <v>28</v>
      </c>
    </row>
    <row r="4" spans="2:3" x14ac:dyDescent="0.15">
      <c r="B4" s="2" t="s">
        <v>4</v>
      </c>
      <c r="C4" s="4" t="s">
        <v>29</v>
      </c>
    </row>
    <row r="5" spans="2:3" x14ac:dyDescent="0.15">
      <c r="B5" s="2" t="s">
        <v>5</v>
      </c>
      <c r="C5" s="4"/>
    </row>
    <row r="6" spans="2:3" x14ac:dyDescent="0.15">
      <c r="B6" s="19" t="s">
        <v>6</v>
      </c>
      <c r="C6" s="17" t="s">
        <v>30</v>
      </c>
    </row>
    <row r="7" spans="2:3" x14ac:dyDescent="0.15">
      <c r="B7" s="19"/>
      <c r="C7" s="18"/>
    </row>
    <row r="8" spans="2:3" x14ac:dyDescent="0.15">
      <c r="B8" s="19"/>
      <c r="C8" s="18"/>
    </row>
    <row r="9" spans="2:3" x14ac:dyDescent="0.15">
      <c r="B9" s="19"/>
      <c r="C9" s="18"/>
    </row>
    <row r="10" spans="2:3" x14ac:dyDescent="0.15">
      <c r="B10" s="19" t="s">
        <v>7</v>
      </c>
      <c r="C10" s="17" t="s">
        <v>31</v>
      </c>
    </row>
    <row r="11" spans="2:3" x14ac:dyDescent="0.15">
      <c r="B11" s="19"/>
      <c r="C11" s="18"/>
    </row>
    <row r="12" spans="2:3" x14ac:dyDescent="0.15">
      <c r="B12" s="19"/>
      <c r="C12" s="18"/>
    </row>
    <row r="13" spans="2:3" x14ac:dyDescent="0.15">
      <c r="B13" s="19"/>
      <c r="C13" s="18"/>
    </row>
    <row r="14" spans="2:3" x14ac:dyDescent="0.15">
      <c r="B14" s="19"/>
      <c r="C14" s="18"/>
    </row>
    <row r="15" spans="2:3" x14ac:dyDescent="0.15">
      <c r="B15" s="19"/>
      <c r="C15" s="18"/>
    </row>
    <row r="16" spans="2:3" ht="70.5" customHeight="1" x14ac:dyDescent="0.15">
      <c r="B16" s="19"/>
      <c r="C16" s="18"/>
    </row>
    <row r="17" spans="2:3" x14ac:dyDescent="0.15">
      <c r="B17" s="19" t="s">
        <v>8</v>
      </c>
      <c r="C17" s="17" t="s">
        <v>32</v>
      </c>
    </row>
    <row r="18" spans="2:3" ht="15" customHeight="1" x14ac:dyDescent="0.15">
      <c r="B18" s="19"/>
      <c r="C18" s="18"/>
    </row>
    <row r="19" spans="2:3" x14ac:dyDescent="0.15">
      <c r="B19" s="19"/>
      <c r="C19" s="18"/>
    </row>
    <row r="20" spans="2:3" ht="3" customHeight="1" x14ac:dyDescent="0.15">
      <c r="B20" s="19"/>
      <c r="C20" s="18"/>
    </row>
    <row r="21" spans="2:3" hidden="1" x14ac:dyDescent="0.15">
      <c r="B21" s="19"/>
      <c r="C21" s="18"/>
    </row>
    <row r="22" spans="2:3" hidden="1" x14ac:dyDescent="0.15">
      <c r="B22" s="19"/>
      <c r="C22" s="18"/>
    </row>
    <row r="23" spans="2:3" x14ac:dyDescent="0.15">
      <c r="B23" s="19" t="s">
        <v>9</v>
      </c>
      <c r="C23" s="17" t="s">
        <v>33</v>
      </c>
    </row>
    <row r="24" spans="2:3" x14ac:dyDescent="0.15">
      <c r="B24" s="19"/>
      <c r="C24" s="18"/>
    </row>
    <row r="25" spans="2:3" ht="105" customHeight="1" x14ac:dyDescent="0.15">
      <c r="B25" s="19"/>
      <c r="C25" s="18"/>
    </row>
    <row r="26" spans="2:3" ht="51.75" customHeight="1" x14ac:dyDescent="0.15">
      <c r="B26" s="19"/>
      <c r="C26" s="18"/>
    </row>
  </sheetData>
  <mergeCells count="9">
    <mergeCell ref="B23:B26"/>
    <mergeCell ref="C23:C26"/>
    <mergeCell ref="B1:C1"/>
    <mergeCell ref="B6:B9"/>
    <mergeCell ref="C6:C9"/>
    <mergeCell ref="B10:B16"/>
    <mergeCell ref="C10:C16"/>
    <mergeCell ref="B17:B22"/>
    <mergeCell ref="C17:C22"/>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4CC95-98FD-4B10-B1F3-044FD7D62CF4}">
  <dimension ref="B1:C31"/>
  <sheetViews>
    <sheetView view="pageBreakPreview" zoomScale="80" zoomScaleNormal="100" zoomScaleSheetLayoutView="80" workbookViewId="0">
      <selection activeCell="C28" sqref="C28:C31"/>
    </sheetView>
  </sheetViews>
  <sheetFormatPr baseColWidth="10" defaultColWidth="10.83203125" defaultRowHeight="14" x14ac:dyDescent="0.15"/>
  <cols>
    <col min="1" max="1" width="2.5" style="1" customWidth="1"/>
    <col min="2" max="2" width="21.83203125" style="1" bestFit="1" customWidth="1"/>
    <col min="3" max="3" width="86.5" style="1" customWidth="1"/>
    <col min="4" max="16384" width="10.83203125" style="1"/>
  </cols>
  <sheetData>
    <row r="1" spans="2:3" ht="55.5" customHeight="1" x14ac:dyDescent="0.15">
      <c r="B1" s="12" t="s">
        <v>2</v>
      </c>
      <c r="C1" s="12"/>
    </row>
    <row r="3" spans="2:3" x14ac:dyDescent="0.15">
      <c r="B3" s="2" t="s">
        <v>3</v>
      </c>
      <c r="C3" s="3" t="s">
        <v>34</v>
      </c>
    </row>
    <row r="4" spans="2:3" x14ac:dyDescent="0.15">
      <c r="B4" s="2" t="s">
        <v>4</v>
      </c>
      <c r="C4" s="4" t="s">
        <v>35</v>
      </c>
    </row>
    <row r="5" spans="2:3" x14ac:dyDescent="0.15">
      <c r="B5" s="2" t="s">
        <v>5</v>
      </c>
      <c r="C5" s="4"/>
    </row>
    <row r="6" spans="2:3" ht="80.25" customHeight="1" x14ac:dyDescent="0.15">
      <c r="B6" s="19" t="s">
        <v>6</v>
      </c>
      <c r="C6" s="17" t="s">
        <v>36</v>
      </c>
    </row>
    <row r="7" spans="2:3" ht="87" customHeight="1" x14ac:dyDescent="0.15">
      <c r="B7" s="19"/>
      <c r="C7" s="18"/>
    </row>
    <row r="8" spans="2:3" ht="111" customHeight="1" x14ac:dyDescent="0.15">
      <c r="B8" s="19"/>
      <c r="C8" s="18"/>
    </row>
    <row r="9" spans="2:3" ht="122.25" customHeight="1" x14ac:dyDescent="0.15">
      <c r="B9" s="19"/>
      <c r="C9" s="18"/>
    </row>
    <row r="10" spans="2:3" x14ac:dyDescent="0.15">
      <c r="B10" s="19" t="s">
        <v>7</v>
      </c>
      <c r="C10" s="17" t="s">
        <v>37</v>
      </c>
    </row>
    <row r="11" spans="2:3" x14ac:dyDescent="0.15">
      <c r="B11" s="19"/>
      <c r="C11" s="18"/>
    </row>
    <row r="12" spans="2:3" x14ac:dyDescent="0.15">
      <c r="B12" s="19"/>
      <c r="C12" s="18"/>
    </row>
    <row r="13" spans="2:3" x14ac:dyDescent="0.15">
      <c r="B13" s="19"/>
      <c r="C13" s="18"/>
    </row>
    <row r="14" spans="2:3" x14ac:dyDescent="0.15">
      <c r="B14" s="19"/>
      <c r="C14" s="18"/>
    </row>
    <row r="15" spans="2:3" x14ac:dyDescent="0.15">
      <c r="B15" s="19"/>
      <c r="C15" s="18"/>
    </row>
    <row r="16" spans="2:3" ht="70.5" customHeight="1" x14ac:dyDescent="0.15">
      <c r="B16" s="19"/>
      <c r="C16" s="18"/>
    </row>
    <row r="17" spans="2:3" x14ac:dyDescent="0.15">
      <c r="B17" s="19" t="s">
        <v>8</v>
      </c>
      <c r="C17" s="17" t="s">
        <v>38</v>
      </c>
    </row>
    <row r="18" spans="2:3" ht="15" customHeight="1" x14ac:dyDescent="0.15">
      <c r="B18" s="19"/>
      <c r="C18" s="18"/>
    </row>
    <row r="19" spans="2:3" ht="15" customHeight="1" x14ac:dyDescent="0.15">
      <c r="B19" s="19"/>
      <c r="C19" s="18"/>
    </row>
    <row r="20" spans="2:3" ht="15" customHeight="1" x14ac:dyDescent="0.15">
      <c r="B20" s="19"/>
      <c r="C20" s="18"/>
    </row>
    <row r="21" spans="2:3" ht="15" customHeight="1" x14ac:dyDescent="0.15">
      <c r="B21" s="19"/>
      <c r="C21" s="18"/>
    </row>
    <row r="22" spans="2:3" ht="15" customHeight="1" x14ac:dyDescent="0.15">
      <c r="B22" s="19"/>
      <c r="C22" s="18"/>
    </row>
    <row r="23" spans="2:3" ht="15" customHeight="1" x14ac:dyDescent="0.15">
      <c r="B23" s="19"/>
      <c r="C23" s="18"/>
    </row>
    <row r="24" spans="2:3" x14ac:dyDescent="0.15">
      <c r="B24" s="19"/>
      <c r="C24" s="18"/>
    </row>
    <row r="25" spans="2:3" ht="3" customHeight="1" x14ac:dyDescent="0.15">
      <c r="B25" s="19"/>
      <c r="C25" s="18"/>
    </row>
    <row r="26" spans="2:3" hidden="1" x14ac:dyDescent="0.15">
      <c r="B26" s="19"/>
      <c r="C26" s="18"/>
    </row>
    <row r="27" spans="2:3" hidden="1" x14ac:dyDescent="0.15">
      <c r="B27" s="19"/>
      <c r="C27" s="18"/>
    </row>
    <row r="28" spans="2:3" x14ac:dyDescent="0.15">
      <c r="B28" s="19" t="s">
        <v>9</v>
      </c>
      <c r="C28" s="17" t="s">
        <v>39</v>
      </c>
    </row>
    <row r="29" spans="2:3" x14ac:dyDescent="0.15">
      <c r="B29" s="19"/>
      <c r="C29" s="18"/>
    </row>
    <row r="30" spans="2:3" ht="105" customHeight="1" x14ac:dyDescent="0.15">
      <c r="B30" s="19"/>
      <c r="C30" s="18"/>
    </row>
    <row r="31" spans="2:3" ht="51.75" customHeight="1" x14ac:dyDescent="0.15">
      <c r="B31" s="19"/>
      <c r="C31" s="18"/>
    </row>
  </sheetData>
  <mergeCells count="9">
    <mergeCell ref="B28:B31"/>
    <mergeCell ref="C28:C31"/>
    <mergeCell ref="B1:C1"/>
    <mergeCell ref="B6:B9"/>
    <mergeCell ref="C6:C9"/>
    <mergeCell ref="B10:B16"/>
    <mergeCell ref="C10:C16"/>
    <mergeCell ref="B17:B27"/>
    <mergeCell ref="C17:C27"/>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DCBC-CD61-4F18-AA28-22225B4490F7}">
  <dimension ref="B1:C18"/>
  <sheetViews>
    <sheetView view="pageBreakPreview" zoomScale="80" zoomScaleNormal="100" zoomScaleSheetLayoutView="80" workbookViewId="0">
      <selection activeCell="C6" sqref="C6:C8"/>
    </sheetView>
  </sheetViews>
  <sheetFormatPr baseColWidth="10" defaultColWidth="10.83203125" defaultRowHeight="14" x14ac:dyDescent="0.15"/>
  <cols>
    <col min="1" max="1" width="2.5" style="1" customWidth="1"/>
    <col min="2" max="2" width="21.83203125" style="1" bestFit="1" customWidth="1"/>
    <col min="3" max="3" width="86.5" style="1" customWidth="1"/>
    <col min="4" max="16384" width="10.83203125" style="1"/>
  </cols>
  <sheetData>
    <row r="1" spans="2:3" ht="55.5" customHeight="1" x14ac:dyDescent="0.15">
      <c r="B1" s="12" t="s">
        <v>2</v>
      </c>
      <c r="C1" s="12"/>
    </row>
    <row r="3" spans="2:3" x14ac:dyDescent="0.15">
      <c r="B3" s="2" t="s">
        <v>3</v>
      </c>
      <c r="C3" s="3" t="s">
        <v>40</v>
      </c>
    </row>
    <row r="4" spans="2:3" x14ac:dyDescent="0.15">
      <c r="B4" s="2" t="s">
        <v>4</v>
      </c>
      <c r="C4" s="4" t="s">
        <v>41</v>
      </c>
    </row>
    <row r="5" spans="2:3" ht="39" customHeight="1" x14ac:dyDescent="0.15">
      <c r="B5" s="2" t="s">
        <v>5</v>
      </c>
      <c r="C5" s="4"/>
    </row>
    <row r="6" spans="2:3" ht="81.75" customHeight="1" x14ac:dyDescent="0.15">
      <c r="B6" s="20" t="s">
        <v>45</v>
      </c>
      <c r="C6" s="17" t="s">
        <v>44</v>
      </c>
    </row>
    <row r="7" spans="2:3" ht="76.5" customHeight="1" x14ac:dyDescent="0.15">
      <c r="B7" s="20"/>
      <c r="C7" s="18"/>
    </row>
    <row r="8" spans="2:3" ht="85.5" customHeight="1" x14ac:dyDescent="0.15">
      <c r="B8" s="20"/>
      <c r="C8" s="18"/>
    </row>
    <row r="9" spans="2:3" x14ac:dyDescent="0.15">
      <c r="B9" s="19" t="s">
        <v>8</v>
      </c>
      <c r="C9" s="17" t="s">
        <v>43</v>
      </c>
    </row>
    <row r="10" spans="2:3" ht="15" customHeight="1" x14ac:dyDescent="0.15">
      <c r="B10" s="19"/>
      <c r="C10" s="18"/>
    </row>
    <row r="11" spans="2:3" ht="15" customHeight="1" x14ac:dyDescent="0.15">
      <c r="B11" s="19"/>
      <c r="C11" s="18"/>
    </row>
    <row r="12" spans="2:3" ht="3" customHeight="1" x14ac:dyDescent="0.15">
      <c r="B12" s="19"/>
      <c r="C12" s="18"/>
    </row>
    <row r="13" spans="2:3" hidden="1" x14ac:dyDescent="0.15">
      <c r="B13" s="19"/>
      <c r="C13" s="18"/>
    </row>
    <row r="14" spans="2:3" hidden="1" x14ac:dyDescent="0.15">
      <c r="B14" s="19"/>
      <c r="C14" s="18"/>
    </row>
    <row r="15" spans="2:3" x14ac:dyDescent="0.15">
      <c r="B15" s="19" t="s">
        <v>9</v>
      </c>
      <c r="C15" s="17" t="s">
        <v>39</v>
      </c>
    </row>
    <row r="16" spans="2:3" x14ac:dyDescent="0.15">
      <c r="B16" s="19"/>
      <c r="C16" s="18"/>
    </row>
    <row r="17" spans="2:3" ht="105" customHeight="1" x14ac:dyDescent="0.15">
      <c r="B17" s="19"/>
      <c r="C17" s="18"/>
    </row>
    <row r="18" spans="2:3" ht="51.75" customHeight="1" x14ac:dyDescent="0.15">
      <c r="B18" s="19"/>
      <c r="C18" s="18"/>
    </row>
  </sheetData>
  <mergeCells count="7">
    <mergeCell ref="B15:B18"/>
    <mergeCell ref="C15:C18"/>
    <mergeCell ref="B1:C1"/>
    <mergeCell ref="B6:B8"/>
    <mergeCell ref="C6:C8"/>
    <mergeCell ref="B9:B14"/>
    <mergeCell ref="C9:C14"/>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E5F91-9A9D-47FE-84ED-DDB1D4807E69}">
  <dimension ref="B1:C17"/>
  <sheetViews>
    <sheetView view="pageBreakPreview" topLeftCell="A9" zoomScale="80" zoomScaleNormal="100" zoomScaleSheetLayoutView="80" workbookViewId="0">
      <selection activeCell="C13" sqref="C13"/>
    </sheetView>
  </sheetViews>
  <sheetFormatPr baseColWidth="10" defaultColWidth="10.83203125" defaultRowHeight="14" x14ac:dyDescent="0.15"/>
  <cols>
    <col min="1" max="1" width="2.5" style="1" customWidth="1"/>
    <col min="2" max="2" width="21.83203125" style="1" bestFit="1" customWidth="1"/>
    <col min="3" max="3" width="95.83203125" style="1" customWidth="1"/>
    <col min="4" max="16384" width="10.83203125" style="1"/>
  </cols>
  <sheetData>
    <row r="1" spans="2:3" ht="55.5" customHeight="1" x14ac:dyDescent="0.15">
      <c r="B1" s="12" t="s">
        <v>2</v>
      </c>
      <c r="C1" s="12"/>
    </row>
    <row r="3" spans="2:3" x14ac:dyDescent="0.15">
      <c r="B3" s="2" t="s">
        <v>3</v>
      </c>
      <c r="C3" s="3" t="s">
        <v>46</v>
      </c>
    </row>
    <row r="4" spans="2:3" x14ac:dyDescent="0.15">
      <c r="B4" s="2" t="s">
        <v>4</v>
      </c>
      <c r="C4" s="4" t="s">
        <v>47</v>
      </c>
    </row>
    <row r="5" spans="2:3" ht="81.75" customHeight="1" x14ac:dyDescent="0.15">
      <c r="B5" s="20" t="s">
        <v>6</v>
      </c>
      <c r="C5" s="17" t="s">
        <v>48</v>
      </c>
    </row>
    <row r="6" spans="2:3" ht="76.5" customHeight="1" x14ac:dyDescent="0.15">
      <c r="B6" s="20"/>
      <c r="C6" s="18"/>
    </row>
    <row r="7" spans="2:3" ht="63.75" customHeight="1" x14ac:dyDescent="0.15">
      <c r="B7" s="20"/>
      <c r="C7" s="18"/>
    </row>
    <row r="8" spans="2:3" ht="63.75" customHeight="1" x14ac:dyDescent="0.15">
      <c r="B8" s="20" t="s">
        <v>49</v>
      </c>
      <c r="C8" s="17" t="s">
        <v>50</v>
      </c>
    </row>
    <row r="9" spans="2:3" ht="122.25" customHeight="1" x14ac:dyDescent="0.15">
      <c r="B9" s="20"/>
      <c r="C9" s="18"/>
    </row>
    <row r="10" spans="2:3" ht="135.75" customHeight="1" x14ac:dyDescent="0.15">
      <c r="B10" s="20"/>
      <c r="C10" s="18"/>
    </row>
    <row r="11" spans="2:3" ht="76.5" customHeight="1" x14ac:dyDescent="0.15">
      <c r="B11" s="20"/>
      <c r="C11" s="18"/>
    </row>
    <row r="12" spans="2:3" ht="18" customHeight="1" x14ac:dyDescent="0.15">
      <c r="B12" s="20"/>
      <c r="C12" s="18"/>
    </row>
    <row r="13" spans="2:3" ht="134.25" customHeight="1" x14ac:dyDescent="0.15">
      <c r="B13" s="6" t="s">
        <v>51</v>
      </c>
      <c r="C13" s="5" t="s">
        <v>52</v>
      </c>
    </row>
    <row r="14" spans="2:3" ht="33.75" customHeight="1" x14ac:dyDescent="0.15">
      <c r="B14" s="19" t="s">
        <v>9</v>
      </c>
      <c r="C14" s="17" t="s">
        <v>39</v>
      </c>
    </row>
    <row r="15" spans="2:3" x14ac:dyDescent="0.15">
      <c r="B15" s="19"/>
      <c r="C15" s="18"/>
    </row>
    <row r="16" spans="2:3" ht="36" customHeight="1" x14ac:dyDescent="0.15">
      <c r="B16" s="19"/>
      <c r="C16" s="18"/>
    </row>
    <row r="17" spans="2:3" ht="51.75" customHeight="1" x14ac:dyDescent="0.15">
      <c r="B17" s="19"/>
      <c r="C17" s="18"/>
    </row>
  </sheetData>
  <mergeCells count="7">
    <mergeCell ref="B14:B17"/>
    <mergeCell ref="C14:C17"/>
    <mergeCell ref="B1:C1"/>
    <mergeCell ref="B5:B7"/>
    <mergeCell ref="C5:C7"/>
    <mergeCell ref="B8:B12"/>
    <mergeCell ref="C8:C12"/>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9325E-BAEA-463F-B1DB-8DDCF4AB5398}">
  <dimension ref="B1:K19"/>
  <sheetViews>
    <sheetView view="pageBreakPreview" zoomScale="80" zoomScaleNormal="100" zoomScaleSheetLayoutView="80" workbookViewId="0">
      <selection activeCell="C16" sqref="C16:C19"/>
    </sheetView>
  </sheetViews>
  <sheetFormatPr baseColWidth="10" defaultColWidth="10.83203125" defaultRowHeight="14" x14ac:dyDescent="0.15"/>
  <cols>
    <col min="1" max="1" width="2.5" style="1" customWidth="1"/>
    <col min="2" max="2" width="27.5" style="1" customWidth="1"/>
    <col min="3" max="3" width="86.5" style="1" customWidth="1"/>
    <col min="4" max="16384" width="10.83203125" style="1"/>
  </cols>
  <sheetData>
    <row r="1" spans="2:3" ht="55.5" customHeight="1" x14ac:dyDescent="0.15">
      <c r="B1" s="12" t="s">
        <v>2</v>
      </c>
      <c r="C1" s="12"/>
    </row>
    <row r="3" spans="2:3" x14ac:dyDescent="0.15">
      <c r="B3" s="2" t="s">
        <v>3</v>
      </c>
      <c r="C3" s="3" t="s">
        <v>53</v>
      </c>
    </row>
    <row r="4" spans="2:3" x14ac:dyDescent="0.15">
      <c r="B4" s="2" t="s">
        <v>4</v>
      </c>
      <c r="C4" s="4" t="s">
        <v>54</v>
      </c>
    </row>
    <row r="5" spans="2:3" ht="81.75" customHeight="1" x14ac:dyDescent="0.15">
      <c r="B5" s="20" t="s">
        <v>6</v>
      </c>
      <c r="C5" s="17" t="s">
        <v>55</v>
      </c>
    </row>
    <row r="6" spans="2:3" ht="76.5" customHeight="1" x14ac:dyDescent="0.15">
      <c r="B6" s="20"/>
      <c r="C6" s="18"/>
    </row>
    <row r="7" spans="2:3" ht="90" customHeight="1" x14ac:dyDescent="0.15">
      <c r="B7" s="20"/>
      <c r="C7" s="18"/>
    </row>
    <row r="8" spans="2:3" ht="70.5" customHeight="1" x14ac:dyDescent="0.15">
      <c r="B8" s="20" t="s">
        <v>56</v>
      </c>
      <c r="C8" s="17" t="s">
        <v>57</v>
      </c>
    </row>
    <row r="9" spans="2:3" ht="195.75" customHeight="1" x14ac:dyDescent="0.15">
      <c r="B9" s="20"/>
      <c r="C9" s="18"/>
    </row>
    <row r="10" spans="2:3" ht="20.25" customHeight="1" x14ac:dyDescent="0.15">
      <c r="B10" s="20"/>
      <c r="C10" s="18"/>
    </row>
    <row r="11" spans="2:3" ht="265.5" customHeight="1" x14ac:dyDescent="0.15">
      <c r="B11" s="6" t="s">
        <v>64</v>
      </c>
      <c r="C11" s="5" t="s">
        <v>58</v>
      </c>
    </row>
    <row r="12" spans="2:3" ht="15" customHeight="1" x14ac:dyDescent="0.15">
      <c r="B12" s="19" t="s">
        <v>8</v>
      </c>
      <c r="C12" s="17" t="s">
        <v>59</v>
      </c>
    </row>
    <row r="13" spans="2:3" ht="64.5" customHeight="1" x14ac:dyDescent="0.15">
      <c r="B13" s="19"/>
      <c r="C13" s="18"/>
    </row>
    <row r="14" spans="2:3" ht="114.75" customHeight="1" x14ac:dyDescent="0.15">
      <c r="B14" s="19"/>
      <c r="C14" s="18"/>
    </row>
    <row r="15" spans="2:3" ht="51.75" customHeight="1" x14ac:dyDescent="0.15">
      <c r="B15" s="19"/>
      <c r="C15" s="18"/>
    </row>
    <row r="16" spans="2:3" ht="54" customHeight="1" x14ac:dyDescent="0.15">
      <c r="B16" s="19" t="s">
        <v>9</v>
      </c>
      <c r="C16" s="17" t="s">
        <v>65</v>
      </c>
    </row>
    <row r="17" spans="2:11" ht="45" customHeight="1" x14ac:dyDescent="0.15">
      <c r="B17" s="19"/>
      <c r="C17" s="18"/>
      <c r="K17" s="1">
        <f>9*58000</f>
        <v>522000</v>
      </c>
    </row>
    <row r="18" spans="2:11" x14ac:dyDescent="0.15">
      <c r="B18" s="19"/>
      <c r="C18" s="18"/>
    </row>
    <row r="19" spans="2:11" x14ac:dyDescent="0.15">
      <c r="B19" s="19"/>
      <c r="C19" s="18"/>
    </row>
  </sheetData>
  <mergeCells count="9">
    <mergeCell ref="B16:B19"/>
    <mergeCell ref="C16:C19"/>
    <mergeCell ref="B1:C1"/>
    <mergeCell ref="B5:B7"/>
    <mergeCell ref="C5:C7"/>
    <mergeCell ref="B8:B10"/>
    <mergeCell ref="C8:C10"/>
    <mergeCell ref="B12:B15"/>
    <mergeCell ref="C12:C15"/>
  </mergeCells>
  <pageMargins left="0.7" right="0.7" top="0.75" bottom="0.75" header="0.3" footer="0.3"/>
  <pageSetup orientation="portrait" r:id="rId1"/>
  <headerFooter>
    <oddHeader>&amp;C&amp;72&amp;K03+088
BORRADOR</oddHeader>
  </headerFooter>
  <colBreaks count="1" manualBreakCount="1">
    <brk id="1"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3ED119-B666-40EE-A8BA-5A85964531F0}">
  <ds:schemaRefs>
    <ds:schemaRef ds:uri="http://schemas.microsoft.com/sharepoint/v3/contenttype/forms"/>
  </ds:schemaRefs>
</ds:datastoreItem>
</file>

<file path=customXml/itemProps2.xml><?xml version="1.0" encoding="utf-8"?>
<ds:datastoreItem xmlns:ds="http://schemas.openxmlformats.org/officeDocument/2006/customXml" ds:itemID="{B64A8AD5-86A0-47BD-BF39-9A09BBD6E8EE}">
  <ds:schemaRefs>
    <ds:schemaRef ds:uri="0f375279-863e-498b-86ef-6dee916f59e0"/>
    <ds:schemaRef ds:uri="http://purl.org/dc/elements/1.1/"/>
    <ds:schemaRef ds:uri="http://purl.org/dc/terms/"/>
    <ds:schemaRef ds:uri="http://purl.org/dc/dcmitype/"/>
    <ds:schemaRef ds:uri="http://www.w3.org/XML/1998/namespace"/>
    <ds:schemaRef ds:uri="http://schemas.microsoft.com/office/2006/documentManagement/types"/>
    <ds:schemaRef ds:uri="eb0ea8bb-16af-4f5c-b349-27228a0b2681"/>
    <ds:schemaRef ds:uri="http://schemas.microsoft.com/office/infopath/2007/PartnerControls"/>
    <ds:schemaRef ds:uri="http://schemas.openxmlformats.org/package/2006/metadata/core-properties"/>
    <ds:schemaRef ds:uri="http://schemas.microsoft.com/office/2006/metadata/properties"/>
    <ds:schemaRef ds:uri="697c4dee-e7ec-4d95-9444-4931b2058c5c"/>
    <ds:schemaRef ds:uri="100d7df5-0e9a-4fca-984e-da1804d5950e"/>
    <ds:schemaRef ds:uri="http://schemas.microsoft.com/sharepoint/v3"/>
  </ds:schemaRefs>
</ds:datastoreItem>
</file>

<file path=customXml/itemProps3.xml><?xml version="1.0" encoding="utf-8"?>
<ds:datastoreItem xmlns:ds="http://schemas.openxmlformats.org/officeDocument/2006/customXml" ds:itemID="{5D25FE44-DC00-49DC-B007-0F995002A6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15</vt:i4>
      </vt:variant>
    </vt:vector>
  </HeadingPairs>
  <TitlesOfParts>
    <vt:vector size="15" baseType="lpstr">
      <vt:lpstr>1. Esp Técnicas Generales</vt:lpstr>
      <vt:lpstr>Ficha Tec Calzad Formal Dama</vt:lpstr>
      <vt:lpstr>Ficha Tec Calzad Casual Dama</vt:lpstr>
      <vt:lpstr>Ficha Tec Calz Calle Dama Cálid</vt:lpstr>
      <vt:lpstr>Ficha Tec Cinturón en Cuero</vt:lpstr>
      <vt:lpstr>Ficha Tec Botas de Seg Dielect</vt:lpstr>
      <vt:lpstr>Ficha Tec Bota Caucho </vt:lpstr>
      <vt:lpstr>Ficha Tec Zapatilla Deportivo</vt:lpstr>
      <vt:lpstr>Ficha Tec Calz For Caballero</vt:lpstr>
      <vt:lpstr>Ficha Tec Zapato Deportivo</vt:lpstr>
      <vt:lpstr>Ficha Tec Calz Casual Caballer </vt:lpstr>
      <vt:lpstr>Ficha Tec Cinturón en Cuero Cab</vt:lpstr>
      <vt:lpstr>Ficha Tec Botas de Seg Diel (2)</vt:lpstr>
      <vt:lpstr>Ficha Tec Bota Caucho  (2)</vt:lpstr>
      <vt:lpstr>Ficha Tec Zapatilla Deporti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Adriana Josefa Perez Abshana</dc:creator>
  <cp:keywords/>
  <dc:description/>
  <cp:lastModifiedBy>Adriana Josefa Perez Abshana</cp:lastModifiedBy>
  <cp:revision/>
  <dcterms:created xsi:type="dcterms:W3CDTF">2024-07-16T17:56:05Z</dcterms:created>
  <dcterms:modified xsi:type="dcterms:W3CDTF">2025-05-28T02:33:03Z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