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8235"/>
  </bookViews>
  <sheets>
    <sheet name="Sheet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<sst xmlns="http://schemas.openxmlformats.org/spreadsheetml/2006/main" count="266" uniqueCount="167">
  <si>
    <t>RADICADO</t>
  </si>
  <si>
    <t>DEMANDANTE</t>
  </si>
  <si>
    <t>CLASE DE PROCESO</t>
  </si>
  <si>
    <t>ÚLTIMA ACTUACIÓN</t>
  </si>
  <si>
    <t>NULIDAD Y RESTABLECIMIENTO DEL DERECHO</t>
  </si>
  <si>
    <t>NULIDAD SIMPLE</t>
  </si>
  <si>
    <t>CONSEJO DE ESTADO, SUBSECCIÓN "B", M.P. Dr. ALBERTO MONTAÑA PLATA</t>
  </si>
  <si>
    <t>DESPACHO JUDICIAL</t>
  </si>
  <si>
    <t>ESTADO ACTUAL</t>
  </si>
  <si>
    <t xml:space="preserve">110010326000201300120000 </t>
  </si>
  <si>
    <t>RAMIRO RODRÍGUEZ LÓPEZ</t>
  </si>
  <si>
    <t>18/11/2016. AUTO ORDENA VINCULAR A CCE COMO COADYUVANTE; 20/08/2019. RADICACIÓN MEMORIAL CON PODER OTORGADO A CARLOS MANSILLA</t>
  </si>
  <si>
    <t>CONSEJO DE ESTADO, SUBSECCIÓN "B", M.P. Dr. RAMIRO PAZOS</t>
  </si>
  <si>
    <t>RONALD CAMILO BONILLA FORERO</t>
  </si>
  <si>
    <t>11001032600020130018600</t>
  </si>
  <si>
    <t>20/08/2019. RADICACIÓN MEMORIAL CON PODER OTORGADO A CARLOS MANSILLA;  09/09/2019. AUTO QUE RECONOCE A CARLOS MANSILLA COMO APODERADO DE CCE</t>
  </si>
  <si>
    <t>AL DESPACHO PARA FIJAR AUDIENCIA INICIAL DESDE EL 15/12/2017</t>
  </si>
  <si>
    <t>AL DESPACHO PARA FALLO DESDE EL 07/03/2019</t>
  </si>
  <si>
    <t>11001032600020140002900</t>
  </si>
  <si>
    <t>CONSEJO DE ESTADO, SUBSECCIÓN "B", M.P. Dr. MARTÍN BERMÚDEZ MUÑOZ</t>
  </si>
  <si>
    <t>11001032600020150004800</t>
  </si>
  <si>
    <t>IVETTE MELISSA CUELLAR CARTAGENA</t>
  </si>
  <si>
    <t>CONSEJO DE ESTADO, SUBSECCIÓN "C", M.P. Dr. GUILLERMO SÁNCHEZ LUQUE</t>
  </si>
  <si>
    <t>11001032600020150010300</t>
  </si>
  <si>
    <t>EVARISTO RODRÍGUEZ FELIZZOLA</t>
  </si>
  <si>
    <t>CONSEJO DE ESTADO, SUBSECCIÓN "C", M.P. Dr. NICOLÁS YEPES CORRALES</t>
  </si>
  <si>
    <t>AL DESPACHO PARA FIJAR AUDIENCIA INICIAL DESDE EL 24/01/2020</t>
  </si>
  <si>
    <t>20/08/2019. RADICACIÓN MEMORIAL CON PODER OTORGADO A CARLOS MANSILLA;  17/01/2020. AUTO QUE RECONOCE A CARLOS MANSILLA COMO APODERADO DE CCE</t>
  </si>
  <si>
    <t>11001032600020150011201</t>
  </si>
  <si>
    <t>CARLOS ARTURO VELANDIA DIAZ</t>
  </si>
  <si>
    <t>CONSEJO DE ESTADO, SUBSECCIÓN "B", M.P. Dr. JAIME ORLANDO SANTOFIMIO GAMBOA</t>
  </si>
  <si>
    <t xml:space="preserve">15/09/2016. ESTE PROCESO FUE ACUMULADO AL EXPEDIENTE 2015-00103, ACTOR: EVARISTO RODRÍGUEZ FELIZZOLA </t>
  </si>
  <si>
    <t>11001032600020150012900</t>
  </si>
  <si>
    <t>25000233600020150191800</t>
  </si>
  <si>
    <t>ETB S.A. E.S.P.</t>
  </si>
  <si>
    <t>AL DESPACHO PARA FALLO DE 2a INSTANCIA DESDE EL 09/10/2018</t>
  </si>
  <si>
    <t>20/08/2019. RADICACIÓN MEMORIAL CON PODER OTORGADO A CARLOS MANSILLA;  02/10/2019. AUTO QUE RECONOCE A CARLOS MANSILLA COMO APODERADO DE CCE</t>
  </si>
  <si>
    <t>11001032600020160000100</t>
  </si>
  <si>
    <t>CENTRALES ELÉCTRICAS DE NORTE DE SANTANDER</t>
  </si>
  <si>
    <t>13/03/2019. AL PROCESO 56.161 (EMPRESAS VARIAS DE MEDELLÍN) LE FUERON ACUMULADOS ESTE PROCESO 56.160 Y LOS PROCESOS 56.162 (ACTOR: EMPRESA DE ENERGÍA DEL QUINDÍO) Y 56.163 (ACTOR: EPM)</t>
  </si>
  <si>
    <t>11001032600020160000200</t>
  </si>
  <si>
    <t>EMPRESAS PÚBLICAS DE MEDELLÍN</t>
  </si>
  <si>
    <t>11001032600020160000300</t>
  </si>
  <si>
    <t>EMPRESAS VARIAS DE MEDELLÍN</t>
  </si>
  <si>
    <t>11001032600020150011900</t>
  </si>
  <si>
    <t>DIANA GISSEL CALDERÓN SUESCA</t>
  </si>
  <si>
    <t>11001032600020160000400</t>
  </si>
  <si>
    <t>EMPRESA DE ENERGÍA DEL QUINDÍO</t>
  </si>
  <si>
    <t>AL DESPACHO PARA FIJAR AUDIENCIA INICIAL DESDE EL 09/11/2017</t>
  </si>
  <si>
    <t>11001032600020160001500</t>
  </si>
  <si>
    <t>ÁLVARO MEJÍA MEJÍA</t>
  </si>
  <si>
    <t>11001032600020160001700</t>
  </si>
  <si>
    <t>AL DESPACHO PARA FALLO DESDE EL 22/01/2019</t>
  </si>
  <si>
    <t xml:space="preserve">ESCOBAR OSPINA Y CIA LTDA - VIAJES CALITOURS </t>
  </si>
  <si>
    <t>25000233600020160011701</t>
  </si>
  <si>
    <t>11001032600020160014200</t>
  </si>
  <si>
    <t>MIGUEL ANGEL MEJÍA BRAVO</t>
  </si>
  <si>
    <t>CONSEJO DE ESTADO, SUBSECCIÓN "A", M.P. Dr. CARLOS ALBERTO ZAMBRANO BARRERA</t>
  </si>
  <si>
    <t>CONSEJO DE ESTADO, SUBSECCIÓN "A", M.P. Dra. MARÍA ADRIANA MARÍN</t>
  </si>
  <si>
    <t>CONSEJO DE ESTADO, SUBSECCIÓN "A", M.P. Dra. MARTHA NUBIA VELÁSQUEZ</t>
  </si>
  <si>
    <t>20/08/2019. RADICACIÓN MEMORIAL CON PODER OTORGADO A CARLOS MANSILLA;  16/09/2019. AUTO QUE RECONOCE A CARLOS MANSILLA COMO APODERADO DE CCE</t>
  </si>
  <si>
    <t>11001334306420160039000</t>
  </si>
  <si>
    <t>UNIÓN TEMPORAL CCEFICIENTE</t>
  </si>
  <si>
    <t>JUZGADO 64 ADMINISTRATIVO DE BOGOTÁ</t>
  </si>
  <si>
    <t>AL DESPACHO PARA FALLO DESDE EL 29/11/2019</t>
  </si>
  <si>
    <t xml:space="preserve">25/10/2019. RADICADOS ALEGATOS CCE </t>
  </si>
  <si>
    <t>11001310500520170001600</t>
  </si>
  <si>
    <t>XIOMARA NAZARETH MOSQUERA</t>
  </si>
  <si>
    <t>JUZGADO 5º LABORAL DE BOGOTÁ</t>
  </si>
  <si>
    <t>ORDINARIO LABORAL</t>
  </si>
  <si>
    <t>11001032600020170003100</t>
  </si>
  <si>
    <t>FUNDACIÓN EMPRESAS PÚBLICAS DE MEDELLÍN</t>
  </si>
  <si>
    <t>CONSEJO DE ESTADO, SUBSECCIÓN "C", M.P. Dr. JAIME RODRÍGUEZ NAVAS</t>
  </si>
  <si>
    <t>14/01/2020. NUEVO MAGISTRADO PONENTE AVOCA CONOCIMIENTO</t>
  </si>
  <si>
    <t>11001032600020170008300</t>
  </si>
  <si>
    <t>AL DESPACHO PARA FALLO DESDE EL 05/04/2018</t>
  </si>
  <si>
    <t>26/03/2019. SE ADVIERTE QUE SERÁ FALLADO POR LA LA SALA PLENA DE CONTENCIOSO ADMINISTRATIVO AL SER NULIDAD POR INCONSTITUCIONALIDAD; 20/08/2019. RADICACIÓN MEMORIAL CON PODER OTORGADO A CARLOS MANSILLA</t>
  </si>
  <si>
    <t>25000233600020170041700</t>
  </si>
  <si>
    <t>UT CHE SANTILLANA</t>
  </si>
  <si>
    <t>TRIBUNAL ADMINISTRATIVO DE CUNDINAMARCA, SECCIÓN 3a, M.P. Dr. CARLOS ALBERTO VARGAS BAUTISTA</t>
  </si>
  <si>
    <t>CONTRACTUAL</t>
  </si>
  <si>
    <t>AL DESPACHO PARA FIJAR AUDIENCIA INICIAL DESDE EL 02/09/2019</t>
  </si>
  <si>
    <t>03/09/2019. RADICACIÓN MEMORIAL CON PODER OTORGADO A CARLOS MANSILLA</t>
  </si>
  <si>
    <t>05001410500220170086900</t>
  </si>
  <si>
    <t>CARLOS ALBERTO RODRÍGUEZ SARMIENTO</t>
  </si>
  <si>
    <t>JUEZ 2º MUNICIPAL DE PEQUEÑAS CAUSAS LABORALES DE MEDELLÍN</t>
  </si>
  <si>
    <t>11001032600020180001800</t>
  </si>
  <si>
    <t>ENIO AMÉRICO MORENO PALACIOS</t>
  </si>
  <si>
    <t>11001032600020180013200</t>
  </si>
  <si>
    <t>ANDRÉS MAURICIO QUICENO ARENAS</t>
  </si>
  <si>
    <t>20/08/2019. RADICACIÓN MEMORIAL CON PODER OTORGADO A CARLOS MANSILLA;  10/02/2020. AUTO QUE RECONOCE A CARLOS MANSILLA COMO APODERADO DE CCE</t>
  </si>
  <si>
    <t>11001032600020190008000</t>
  </si>
  <si>
    <t>11001334306320190014600</t>
  </si>
  <si>
    <t>JUZGADO 63 ADMINISTRATIVO DE BOGOTÁ</t>
  </si>
  <si>
    <t>PAPELERÍA LOS ANDES LTDA</t>
  </si>
  <si>
    <t>11001333603320190030400</t>
  </si>
  <si>
    <t>JUZGADO 33 ADMINISTRATIVO DE BOGOTÁ</t>
  </si>
  <si>
    <t>25000233600020190055300</t>
  </si>
  <si>
    <t>MUNDO TURÍSTICO</t>
  </si>
  <si>
    <t>TRIBUNAL ADMINISTRATIVO DE CUNDINAMARCA, SECCIÓN 3a, M.P. Dr. ALFONSO SARMIENTO</t>
  </si>
  <si>
    <t>18/12/2019. OPOSICIÓN DE CCE A MEDIDA CAUTELAR SOLICITADA; 19/12/2019. CONTESTACIÓN DEMANDA CCE</t>
  </si>
  <si>
    <t>20/11/2019. OPOSICIÓN DE CCE A MEDIDA CAUTELAR SOLICITADA</t>
  </si>
  <si>
    <t>SE REALIZÓ LA AUDIENCIA INICIAL</t>
  </si>
  <si>
    <t xml:space="preserve">13/03/2019. AL PROCESO 56.161 (EMPRESAS VARIAS DE MEDELLÍN) LE FUERON ACUMULADOS ESTE PROCESO 56.163 (ACTOR: EPM) Y LOS PROCESOS 56.160 (ACTOR: CENS) Y 56.162 (ACTOR: EMPRESA DE ENERGÍA DEL QUINDÍO) </t>
  </si>
  <si>
    <t>13/03/2019. AL PROCESO 56.161 (EMPRESAS VARIAS DE MEDELLÍN) LE FUERON ACUMULADOS ESTE PROCESO 56.162 (ACTOR: EMPRESA DE ENERGÍA DEL QUINDÍO) Y LOS PROCESOS 56.161 (ACTOR: CENS) Y 56.163 (ACTOR: EPM)</t>
  </si>
  <si>
    <t>AL DESPACHO PARA CONSIDERAR TRASLADO PARA ALEGAR DE CONCLUSIÓN</t>
  </si>
  <si>
    <t>AL DESPACHO PARA FALLO DESDE EL 14/11/2018</t>
  </si>
  <si>
    <t>23/09/2019 SE APLAZA FIJACIÓN DE FECHA DE AUDIENCIA HASTA TANTO SE VERIFIQUE LA NOTIFICACIÓN DE TODOS LOS INTERVINIENTES</t>
  </si>
  <si>
    <t xml:space="preserve">10/01/2019. AUTO NIEGA SUSPENSIÓN PROVISIONAL NORMAS DEMANDADAS; 23/01/2020. SE CONFIRMA AUTO ADMISORIO DE DEMANDA CONTRA PRESIDENCIA DE LA REPÚBLICA; 07/02/2020. CÁMARA COLOMBIANA DE INFRAESTRUCTURA PRESENTA SOLICITUD DE COADYUVANCIA </t>
  </si>
  <si>
    <t>25/09/2019. CONTESTACIÓN DEMANDA CCE; 30/10/2019. AUTO NIEGA MEDIDA CAUTELAR; 18/12/2019. AUTO QUE NO REPONE AUTO QUE NEGÓ MEDIDA CAUTELAR; 12/03/2020. AL DESPACHO PARA FIJAR AUDIENCIA INICIAL</t>
  </si>
  <si>
    <t>11001333603320190036400</t>
  </si>
  <si>
    <t>EMPRESA DE TELÉFONOS DE BOGOTÁ ETB SA ESP</t>
  </si>
  <si>
    <t>21/02/2020. NOTIFICACIÓN POR MEDIOS ELECTRÓNICOS DEL AUTO QUE ORDENÓ OFICIOSAMENTE LA VINCULACIÓN PROCESAL DE CCE COMO LITISCONSORTE NECESARIO</t>
  </si>
  <si>
    <t>NÚMERO EKOGUI</t>
  </si>
  <si>
    <t>2116116</t>
  </si>
  <si>
    <t>2101108</t>
  </si>
  <si>
    <t>2089737</t>
  </si>
  <si>
    <t>ANGIE KATHERIN CORTÉS MEDINA / NIMAI MOREIRA CHAVES</t>
  </si>
  <si>
    <t>2091864</t>
  </si>
  <si>
    <t>1390163</t>
  </si>
  <si>
    <t>2052584</t>
  </si>
  <si>
    <t>19/11/2018. SE DEJA CONSTANCIA SECRETARIAL QUE TODAS LAS ACTUACIONES ALUSIVAS AL PROCESO DE LA REFERENCIA SERÁN REGISTRADAS EN EL PROCESO 2015-00103 (54549) TODA VEZ QUE SE DECRETÓ LA ACUMULACION EN AUTO DEL 20 DE SEPTIEMBRE DE 2018 MAGISTRADO JAIME ORLANDO SANTOFIMIO GAMBOA</t>
  </si>
  <si>
    <t>2038998</t>
  </si>
  <si>
    <t>2038945</t>
  </si>
  <si>
    <t>521792</t>
  </si>
  <si>
    <t>FELIPE HUMBERTO ÁNGEL RAMÍREZ / MARÍA CAROLINA ESPITIA BECERRA</t>
  </si>
  <si>
    <t>603258</t>
  </si>
  <si>
    <t>668649</t>
  </si>
  <si>
    <t xml:space="preserve">03/03/2020. SE REALIZÓ LA AUDIENCIA INICIAL </t>
  </si>
  <si>
    <t>703303</t>
  </si>
  <si>
    <t>750088</t>
  </si>
  <si>
    <t>775297</t>
  </si>
  <si>
    <t>EVARISTO RODRÍGUEZ FELIZZOLA Y OTROS (PROCESOS ACUMULADOS)</t>
  </si>
  <si>
    <t>797597</t>
  </si>
  <si>
    <t>806082</t>
  </si>
  <si>
    <t>20/08/2019. RADICACIÓN MEMORIAL CON PODER OTORGADO A CARLOS MANSILLA; 02/10/2019. SE CONFIRMA AUTO A TRAVÉS DEL CUAL SE RECHAZARON POR EXTEMPORÁNEOS LOS CARGOS DE NULIDAD FORMULADOS POR LA BOLSA MERCANTIL DE COLOMBIA S.A. EN CONTRA DEL DECRETO 1082 DE 2015.</t>
  </si>
  <si>
    <t>11/12/2019. SE ADMITIÓ EL RECURSO DE APELACIÓN INTERPUESTO POR LA PARTE DEMANDANTE CONTRA LA SENTENCIA DENEGATORIA PROFERIDA EL 25 DE JULIO DE 2019 POR EL TRIBUNAL ADMINISTRATIVO DE CUNDINAMARCA; 17/01/2020. EL PROCESO SE ENCUENTRA PENDIENTE DE CONSIDERAR EL TRASLADO A LAS PARTES POR DIEZ (10) DÍAS PARA QUE PRESENTEN ALEGATOS DE CONCLUSIÓN.</t>
  </si>
  <si>
    <t>823293</t>
  </si>
  <si>
    <t>831935</t>
  </si>
  <si>
    <t>840069</t>
  </si>
  <si>
    <t>857493</t>
  </si>
  <si>
    <t>20/08/2019. RADICACIÓN MEMORIAL CON PODER OTORGADO A CARLOS MANSILLA;  06/03/2020. SE NOTIFICA AUTO DEL 21/02/2020 QUE RECONOCE A CARLOS MANSILLA COMO APODERADO DE CCE</t>
  </si>
  <si>
    <t>1005155</t>
  </si>
  <si>
    <t>1033122</t>
  </si>
  <si>
    <t>1048964</t>
  </si>
  <si>
    <t>ANA MARÍA GONZÁLEZ BECERRA / JULIÁN CORTÉS BUITRAGO</t>
  </si>
  <si>
    <t>1082892</t>
  </si>
  <si>
    <t>1228298</t>
  </si>
  <si>
    <t>1232258</t>
  </si>
  <si>
    <t>1331267</t>
  </si>
  <si>
    <t>VALOR PRETENSIONES</t>
  </si>
  <si>
    <t>CALIFICACIÓN DEL RIESGO PROCESAL EKOGUI</t>
  </si>
  <si>
    <t xml:space="preserve">INICIO Y FIJACIÓN DEL LITIGIO.                                                                                                              AL DESPACHO </t>
  </si>
  <si>
    <t>BAJO</t>
  </si>
  <si>
    <t>MEDIO</t>
  </si>
  <si>
    <t>SIN CUANTÍA</t>
  </si>
  <si>
    <t>INICIO Y FIJACIÓN DEL LITIGIO. AL DESPACHO PARARESOLVER SOLICITUD DE MEDIDA CAUTELAR</t>
  </si>
  <si>
    <t>INICIO Y FIJACIÓN DEL LITIGIO. PENDIENTE RESOLVER SOLICITUD DE COADYUVANCIA DE CCE</t>
  </si>
  <si>
    <t>INICIO Y FIJACIÓN DEL LITIGIO. AL DESPACHO PARA RESOLVER SOLICITUD DE MEDIDA CAUTELAR</t>
  </si>
  <si>
    <t>INICIO Y FIJACIÓN DEL LITIGIO. PENDIENTE FIJAR FECHA AUDIENCIA</t>
  </si>
  <si>
    <t xml:space="preserve">INICIO Y FIJACIÓN DEL LITIGIO. 19/11/2018. ESTE PROCESO FUE ACUMULADO AL EXPEDIENTE 2015-00103 (54549), ACTOR: EVARISTO RODRÍGUEZ FELIZZOLA </t>
  </si>
  <si>
    <t>INICIO Y FIJACIÓN DEL LITIGIO. AL DESPACHO PARA FIJAR AUDIENCIA INICIAL</t>
  </si>
  <si>
    <t>INICIO Y FIJACIÓN DEL LITIGIO. AL DESPACHO PARA FIJAR AUDIENCIA INICIAL DESDE EL 12/11/2019</t>
  </si>
  <si>
    <t>28/02/2020. EL PROYECTO DE SENTENCIA DE ESTE PROCESO SERÁ DISCUTIDO EN LA SALA DE LA SUBSECCIÓN B QUE SE CELEBRARÁ EL 2 DE MARZO DE 2020 A PARTIR DE LAS 8:00 AM</t>
  </si>
  <si>
    <t>12/02/2020. EN CUMPLIMIENTO DEL AUTO DEL 22-01-2020, SE REMITE AL PROCESO DE LA REFERENCIA EL EXPEDIENTE NO. 2017-00026-00 (58771), M.P. ALBERTO MONTAÑA PLATA, PARA QUE SE ESTUDIE UNA POSIBLE ACUMULACIÓN DE PROCESOS</t>
  </si>
  <si>
    <t>13/03/2019. A ESTE PROCESO 56.161 (EMPRESAS VARIAS DE MEDELLÍN) LE FUERON ACUMULADOS LOS PROCESOS 56.160 (ACTOR: CENS), 56.162 (ACTOR: EMPRESA DE ENERGÍA DEL QUINDÍO) Y 56.163 (ACTOR: EPM); 20/08/2019. RADICACIÓN MEMORIAL CON PODER OTORGADO A CARLOS MANSILLA; 12/02/2020. EN CUMPLIMIENTO DEL AUTO DEL 22-01-2020, SE REMITE AL PROCESO DE LA REFERENCIA EL EXPEDIENTE NO. 2017-00026-00 (58771), M.P. ALBERTO MONTAÑA PLATA, PARA QUE SE ESTUDIE UNA POSIBLE ACUMULACIÓN DE PROCESOS</t>
  </si>
  <si>
    <t xml:space="preserve">05/12/2019. SE FIJA AUDIENCIA INICIAL PARA EL 22/05/2020.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</si>
</sst>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_);[Red]\(&quot;$&quot;\ #,##0\)"/>
    <numFmt numFmtId="165" formatCode="&quot;$&quot;\ #,##0.00_);[Red]\(&quot;$&quot;\ 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22" zoomScale="78" zoomScaleNormal="78" workbookViewId="0">
      <selection activeCell="H32" sqref="H32"/>
    </sheetView>
  </sheetViews>
  <sheetFormatPr baseColWidth="10" defaultColWidth="9.140625" defaultRowHeight="15" x14ac:dyDescent="0.25"/>
  <cols>
    <col min="1" max="2" width="26.140625" style="2" customWidth="1"/>
    <col min="3" max="3" width="25.140625" style="1" customWidth="1"/>
    <col min="4" max="4" width="40" style="1" customWidth="1"/>
    <col min="5" max="5" width="22" style="1" customWidth="1"/>
    <col min="6" max="6" width="23.7109375" customWidth="1"/>
    <col min="7" max="7" width="30.7109375" style="1" customWidth="1"/>
    <col min="8" max="8" width="27.85546875" customWidth="1"/>
    <col min="9" max="9" width="37" customWidth="1"/>
  </cols>
  <sheetData>
    <row r="1" spans="1:9" ht="24.75" customHeight="1" x14ac:dyDescent="0.25">
      <c r="A1" s="7" t="s">
        <v>0</v>
      </c>
      <c r="B1" s="7" t="s">
        <v>113</v>
      </c>
      <c r="C1" s="8" t="s">
        <v>1</v>
      </c>
      <c r="D1" s="8" t="s">
        <v>7</v>
      </c>
      <c r="E1" s="8" t="s">
        <v>2</v>
      </c>
      <c r="F1" s="8" t="s">
        <v>150</v>
      </c>
      <c r="G1" s="8" t="s">
        <v>151</v>
      </c>
      <c r="H1" s="8" t="s">
        <v>8</v>
      </c>
      <c r="I1" s="8" t="s">
        <v>3</v>
      </c>
    </row>
    <row r="2" spans="1:9" ht="63.75" x14ac:dyDescent="0.25">
      <c r="A2" s="4" t="s">
        <v>110</v>
      </c>
      <c r="B2" s="4" t="s">
        <v>114</v>
      </c>
      <c r="C2" s="3" t="s">
        <v>111</v>
      </c>
      <c r="D2" s="3" t="s">
        <v>96</v>
      </c>
      <c r="E2" s="3" t="s">
        <v>80</v>
      </c>
      <c r="F2" s="10">
        <v>24713532.789999999</v>
      </c>
      <c r="G2" s="3" t="s">
        <v>153</v>
      </c>
      <c r="H2" s="5" t="s">
        <v>152</v>
      </c>
      <c r="I2" s="3" t="s">
        <v>112</v>
      </c>
    </row>
    <row r="3" spans="1:9" ht="90.6" customHeight="1" x14ac:dyDescent="0.25">
      <c r="A3" s="4" t="s">
        <v>95</v>
      </c>
      <c r="B3" s="4" t="s">
        <v>115</v>
      </c>
      <c r="C3" s="3" t="s">
        <v>94</v>
      </c>
      <c r="D3" s="3" t="s">
        <v>96</v>
      </c>
      <c r="E3" s="3" t="s">
        <v>80</v>
      </c>
      <c r="F3" s="11">
        <v>20183965</v>
      </c>
      <c r="G3" s="3" t="s">
        <v>154</v>
      </c>
      <c r="H3" s="5" t="s">
        <v>156</v>
      </c>
      <c r="I3" s="3" t="s">
        <v>100</v>
      </c>
    </row>
    <row r="4" spans="1:9" ht="133.15" customHeight="1" x14ac:dyDescent="0.25">
      <c r="A4" s="4" t="s">
        <v>91</v>
      </c>
      <c r="B4" s="4" t="s">
        <v>116</v>
      </c>
      <c r="C4" s="3" t="s">
        <v>117</v>
      </c>
      <c r="D4" s="3" t="s">
        <v>22</v>
      </c>
      <c r="E4" s="3" t="s">
        <v>5</v>
      </c>
      <c r="F4" s="5" t="s">
        <v>155</v>
      </c>
      <c r="G4" s="3" t="s">
        <v>154</v>
      </c>
      <c r="H4" s="5" t="s">
        <v>157</v>
      </c>
      <c r="I4" s="3" t="s">
        <v>108</v>
      </c>
    </row>
    <row r="5" spans="1:9" ht="133.15" customHeight="1" x14ac:dyDescent="0.25">
      <c r="A5" s="4" t="s">
        <v>97</v>
      </c>
      <c r="B5" s="4" t="s">
        <v>118</v>
      </c>
      <c r="C5" s="3" t="s">
        <v>98</v>
      </c>
      <c r="D5" s="3" t="s">
        <v>99</v>
      </c>
      <c r="E5" s="3" t="s">
        <v>80</v>
      </c>
      <c r="F5" s="11">
        <v>500000000</v>
      </c>
      <c r="G5" s="3" t="s">
        <v>153</v>
      </c>
      <c r="H5" s="5" t="s">
        <v>158</v>
      </c>
      <c r="I5" s="3" t="s">
        <v>101</v>
      </c>
    </row>
    <row r="6" spans="1:9" ht="133.15" customHeight="1" x14ac:dyDescent="0.25">
      <c r="A6" s="4" t="s">
        <v>83</v>
      </c>
      <c r="B6" s="4" t="s">
        <v>119</v>
      </c>
      <c r="C6" s="3" t="s">
        <v>84</v>
      </c>
      <c r="D6" s="3" t="s">
        <v>85</v>
      </c>
      <c r="E6" s="3" t="s">
        <v>69</v>
      </c>
      <c r="F6" s="11">
        <v>8511000</v>
      </c>
      <c r="G6" s="5" t="s">
        <v>153</v>
      </c>
      <c r="H6" s="5" t="s">
        <v>159</v>
      </c>
      <c r="I6" s="5" t="s">
        <v>107</v>
      </c>
    </row>
    <row r="7" spans="1:9" ht="159" customHeight="1" x14ac:dyDescent="0.25">
      <c r="A7" s="4" t="s">
        <v>86</v>
      </c>
      <c r="B7" s="4" t="s">
        <v>120</v>
      </c>
      <c r="C7" s="3" t="s">
        <v>87</v>
      </c>
      <c r="D7" s="3" t="s">
        <v>58</v>
      </c>
      <c r="E7" s="3" t="s">
        <v>5</v>
      </c>
      <c r="F7" s="3" t="s">
        <v>155</v>
      </c>
      <c r="G7" s="3" t="s">
        <v>154</v>
      </c>
      <c r="H7" s="3" t="s">
        <v>160</v>
      </c>
      <c r="I7" s="3" t="s">
        <v>121</v>
      </c>
    </row>
    <row r="8" spans="1:9" ht="159" customHeight="1" x14ac:dyDescent="0.25">
      <c r="A8" s="4" t="s">
        <v>92</v>
      </c>
      <c r="B8" s="4" t="s">
        <v>122</v>
      </c>
      <c r="C8" s="3" t="s">
        <v>94</v>
      </c>
      <c r="D8" s="3" t="s">
        <v>93</v>
      </c>
      <c r="E8" s="3" t="s">
        <v>80</v>
      </c>
      <c r="F8" s="11">
        <v>94259480</v>
      </c>
      <c r="G8" s="3" t="s">
        <v>153</v>
      </c>
      <c r="H8" s="5" t="s">
        <v>161</v>
      </c>
      <c r="I8" s="3" t="s">
        <v>109</v>
      </c>
    </row>
    <row r="9" spans="1:9" ht="107.45" customHeight="1" x14ac:dyDescent="0.25">
      <c r="A9" s="4" t="s">
        <v>88</v>
      </c>
      <c r="B9" s="4" t="s">
        <v>123</v>
      </c>
      <c r="C9" s="3" t="s">
        <v>89</v>
      </c>
      <c r="D9" s="3" t="s">
        <v>25</v>
      </c>
      <c r="E9" s="3" t="s">
        <v>5</v>
      </c>
      <c r="F9" s="5" t="s">
        <v>155</v>
      </c>
      <c r="G9" s="3" t="s">
        <v>153</v>
      </c>
      <c r="H9" s="5" t="s">
        <v>162</v>
      </c>
      <c r="I9" s="3" t="s">
        <v>90</v>
      </c>
    </row>
    <row r="10" spans="1:9" ht="127.9" customHeight="1" x14ac:dyDescent="0.25">
      <c r="A10" s="4" t="s">
        <v>14</v>
      </c>
      <c r="B10" s="4" t="s">
        <v>124</v>
      </c>
      <c r="C10" s="3" t="s">
        <v>13</v>
      </c>
      <c r="D10" s="3" t="s">
        <v>12</v>
      </c>
      <c r="E10" s="3" t="s">
        <v>5</v>
      </c>
      <c r="F10" s="5" t="s">
        <v>155</v>
      </c>
      <c r="G10" s="3" t="s">
        <v>154</v>
      </c>
      <c r="H10" s="5" t="s">
        <v>17</v>
      </c>
      <c r="I10" s="3" t="s">
        <v>15</v>
      </c>
    </row>
    <row r="11" spans="1:9" ht="127.9" customHeight="1" x14ac:dyDescent="0.25">
      <c r="A11" s="4" t="s">
        <v>18</v>
      </c>
      <c r="B11" s="4" t="s">
        <v>126</v>
      </c>
      <c r="C11" s="3" t="s">
        <v>125</v>
      </c>
      <c r="D11" s="3" t="s">
        <v>6</v>
      </c>
      <c r="E11" s="3" t="s">
        <v>5</v>
      </c>
      <c r="F11" s="5" t="s">
        <v>155</v>
      </c>
      <c r="G11" s="3" t="s">
        <v>154</v>
      </c>
      <c r="H11" s="3" t="s">
        <v>163</v>
      </c>
      <c r="I11" s="3" t="s">
        <v>163</v>
      </c>
    </row>
    <row r="12" spans="1:9" ht="48.6" customHeight="1" x14ac:dyDescent="0.25">
      <c r="A12" s="4" t="s">
        <v>20</v>
      </c>
      <c r="B12" s="4" t="s">
        <v>127</v>
      </c>
      <c r="C12" s="3" t="s">
        <v>21</v>
      </c>
      <c r="D12" s="3" t="s">
        <v>22</v>
      </c>
      <c r="E12" s="3" t="s">
        <v>5</v>
      </c>
      <c r="F12" s="5" t="s">
        <v>155</v>
      </c>
      <c r="G12" s="5" t="s">
        <v>154</v>
      </c>
      <c r="H12" s="5" t="s">
        <v>102</v>
      </c>
      <c r="I12" s="5" t="s">
        <v>128</v>
      </c>
    </row>
    <row r="13" spans="1:9" ht="90.6" customHeight="1" x14ac:dyDescent="0.25">
      <c r="A13" s="4" t="s">
        <v>23</v>
      </c>
      <c r="B13" s="4" t="s">
        <v>129</v>
      </c>
      <c r="C13" s="3" t="s">
        <v>132</v>
      </c>
      <c r="D13" s="3" t="s">
        <v>25</v>
      </c>
      <c r="E13" s="3" t="s">
        <v>5</v>
      </c>
      <c r="F13" s="5" t="s">
        <v>155</v>
      </c>
      <c r="G13" s="3" t="s">
        <v>154</v>
      </c>
      <c r="H13" s="5" t="s">
        <v>26</v>
      </c>
      <c r="I13" s="3" t="s">
        <v>27</v>
      </c>
    </row>
    <row r="14" spans="1:9" ht="88.15" customHeight="1" x14ac:dyDescent="0.25">
      <c r="A14" s="6" t="s">
        <v>33</v>
      </c>
      <c r="B14" s="6">
        <v>729675</v>
      </c>
      <c r="C14" s="3" t="s">
        <v>34</v>
      </c>
      <c r="D14" s="3" t="s">
        <v>6</v>
      </c>
      <c r="E14" s="3" t="s">
        <v>4</v>
      </c>
      <c r="F14" s="11">
        <v>670588813</v>
      </c>
      <c r="G14" s="3" t="s">
        <v>153</v>
      </c>
      <c r="H14" s="5" t="s">
        <v>35</v>
      </c>
      <c r="I14" s="3" t="s">
        <v>36</v>
      </c>
    </row>
    <row r="15" spans="1:9" ht="90" customHeight="1" x14ac:dyDescent="0.25">
      <c r="A15" s="4" t="s">
        <v>9</v>
      </c>
      <c r="B15" s="4" t="s">
        <v>130</v>
      </c>
      <c r="C15" s="3" t="s">
        <v>10</v>
      </c>
      <c r="D15" s="3" t="s">
        <v>12</v>
      </c>
      <c r="E15" s="3" t="s">
        <v>5</v>
      </c>
      <c r="F15" s="5" t="s">
        <v>155</v>
      </c>
      <c r="G15" s="3" t="s">
        <v>154</v>
      </c>
      <c r="H15" s="5" t="s">
        <v>16</v>
      </c>
      <c r="I15" s="3" t="s">
        <v>11</v>
      </c>
    </row>
    <row r="16" spans="1:9" ht="63.75" x14ac:dyDescent="0.25">
      <c r="A16" s="4" t="s">
        <v>32</v>
      </c>
      <c r="B16" s="4" t="s">
        <v>131</v>
      </c>
      <c r="C16" s="3" t="s">
        <v>24</v>
      </c>
      <c r="D16" s="3" t="s">
        <v>30</v>
      </c>
      <c r="E16" s="3" t="s">
        <v>5</v>
      </c>
      <c r="F16" s="3" t="s">
        <v>155</v>
      </c>
      <c r="G16" s="3" t="s">
        <v>154</v>
      </c>
      <c r="H16" s="3" t="s">
        <v>31</v>
      </c>
      <c r="I16" s="3" t="s">
        <v>31</v>
      </c>
    </row>
    <row r="17" spans="1:9" ht="63.75" x14ac:dyDescent="0.25">
      <c r="A17" s="6" t="s">
        <v>28</v>
      </c>
      <c r="B17" s="6">
        <v>797586</v>
      </c>
      <c r="C17" s="3" t="s">
        <v>29</v>
      </c>
      <c r="D17" s="3" t="s">
        <v>30</v>
      </c>
      <c r="E17" s="3" t="s">
        <v>5</v>
      </c>
      <c r="F17" s="3" t="s">
        <v>155</v>
      </c>
      <c r="G17" s="3" t="s">
        <v>154</v>
      </c>
      <c r="H17" s="3" t="s">
        <v>31</v>
      </c>
      <c r="I17" s="3" t="s">
        <v>31</v>
      </c>
    </row>
    <row r="18" spans="1:9" ht="63.75" x14ac:dyDescent="0.25">
      <c r="A18" s="4" t="s">
        <v>44</v>
      </c>
      <c r="B18" s="4" t="s">
        <v>133</v>
      </c>
      <c r="C18" s="3" t="s">
        <v>45</v>
      </c>
      <c r="D18" s="3" t="s">
        <v>30</v>
      </c>
      <c r="E18" s="3" t="s">
        <v>5</v>
      </c>
      <c r="F18" s="3" t="s">
        <v>155</v>
      </c>
      <c r="G18" s="3" t="s">
        <v>154</v>
      </c>
      <c r="H18" s="3" t="s">
        <v>31</v>
      </c>
      <c r="I18" s="3" t="s">
        <v>31</v>
      </c>
    </row>
    <row r="19" spans="1:9" ht="114.75" x14ac:dyDescent="0.25">
      <c r="A19" s="4" t="s">
        <v>49</v>
      </c>
      <c r="B19" s="4" t="s">
        <v>134</v>
      </c>
      <c r="C19" s="3" t="s">
        <v>50</v>
      </c>
      <c r="D19" s="3" t="s">
        <v>59</v>
      </c>
      <c r="E19" s="3" t="s">
        <v>5</v>
      </c>
      <c r="F19" s="5" t="s">
        <v>155</v>
      </c>
      <c r="G19" s="3" t="s">
        <v>154</v>
      </c>
      <c r="H19" s="5" t="s">
        <v>48</v>
      </c>
      <c r="I19" s="3" t="s">
        <v>135</v>
      </c>
    </row>
    <row r="20" spans="1:9" ht="153" x14ac:dyDescent="0.25">
      <c r="A20" s="4" t="s">
        <v>54</v>
      </c>
      <c r="B20" s="4" t="s">
        <v>137</v>
      </c>
      <c r="C20" s="3" t="s">
        <v>53</v>
      </c>
      <c r="D20" s="3" t="s">
        <v>22</v>
      </c>
      <c r="E20" s="3" t="s">
        <v>4</v>
      </c>
      <c r="F20" s="11">
        <v>17802257974</v>
      </c>
      <c r="G20" s="5" t="s">
        <v>154</v>
      </c>
      <c r="H20" s="5" t="s">
        <v>105</v>
      </c>
      <c r="I20" s="5" t="s">
        <v>136</v>
      </c>
    </row>
    <row r="21" spans="1:9" ht="174.6" customHeight="1" x14ac:dyDescent="0.25">
      <c r="A21" s="4" t="s">
        <v>42</v>
      </c>
      <c r="B21" s="4" t="s">
        <v>138</v>
      </c>
      <c r="C21" s="3" t="s">
        <v>43</v>
      </c>
      <c r="D21" s="3" t="s">
        <v>19</v>
      </c>
      <c r="E21" s="3" t="s">
        <v>5</v>
      </c>
      <c r="F21" s="3" t="s">
        <v>155</v>
      </c>
      <c r="G21" s="9" t="s">
        <v>154</v>
      </c>
      <c r="H21" s="3" t="s">
        <v>164</v>
      </c>
      <c r="I21" s="9" t="s">
        <v>165</v>
      </c>
    </row>
    <row r="22" spans="1:9" ht="114.75" x14ac:dyDescent="0.25">
      <c r="A22" s="4" t="s">
        <v>37</v>
      </c>
      <c r="B22" s="4" t="s">
        <v>139</v>
      </c>
      <c r="C22" s="3" t="s">
        <v>38</v>
      </c>
      <c r="D22" s="3" t="s">
        <v>22</v>
      </c>
      <c r="E22" s="3" t="s">
        <v>5</v>
      </c>
      <c r="F22" s="3" t="s">
        <v>155</v>
      </c>
      <c r="G22" s="3" t="s">
        <v>154</v>
      </c>
      <c r="H22" s="3" t="s">
        <v>39</v>
      </c>
      <c r="I22" s="3" t="s">
        <v>39</v>
      </c>
    </row>
    <row r="23" spans="1:9" ht="76.5" x14ac:dyDescent="0.25">
      <c r="A23" s="4" t="s">
        <v>51</v>
      </c>
      <c r="B23" s="4" t="s">
        <v>140</v>
      </c>
      <c r="C23" s="3" t="s">
        <v>50</v>
      </c>
      <c r="D23" s="3" t="s">
        <v>59</v>
      </c>
      <c r="E23" s="3" t="s">
        <v>5</v>
      </c>
      <c r="F23" s="5" t="s">
        <v>155</v>
      </c>
      <c r="G23" s="3" t="s">
        <v>154</v>
      </c>
      <c r="H23" s="5" t="s">
        <v>52</v>
      </c>
      <c r="I23" s="3" t="s">
        <v>141</v>
      </c>
    </row>
    <row r="24" spans="1:9" ht="38.25" x14ac:dyDescent="0.25">
      <c r="A24" s="4" t="s">
        <v>77</v>
      </c>
      <c r="B24" s="4" t="s">
        <v>142</v>
      </c>
      <c r="C24" s="3" t="s">
        <v>78</v>
      </c>
      <c r="D24" s="3" t="s">
        <v>79</v>
      </c>
      <c r="E24" s="3" t="s">
        <v>80</v>
      </c>
      <c r="F24" s="11">
        <v>386811000</v>
      </c>
      <c r="G24" s="3" t="s">
        <v>154</v>
      </c>
      <c r="H24" s="5" t="s">
        <v>81</v>
      </c>
      <c r="I24" s="3" t="s">
        <v>82</v>
      </c>
    </row>
    <row r="25" spans="1:9" ht="38.25" x14ac:dyDescent="0.25">
      <c r="A25" s="6" t="s">
        <v>66</v>
      </c>
      <c r="B25" s="6">
        <v>1029434</v>
      </c>
      <c r="C25" s="3" t="s">
        <v>67</v>
      </c>
      <c r="D25" s="3" t="s">
        <v>68</v>
      </c>
      <c r="E25" s="3" t="s">
        <v>69</v>
      </c>
      <c r="F25" s="11">
        <v>15034020</v>
      </c>
      <c r="G25" s="5" t="s">
        <v>153</v>
      </c>
      <c r="H25" s="5" t="s">
        <v>166</v>
      </c>
      <c r="I25" s="5" t="s">
        <v>166</v>
      </c>
    </row>
    <row r="26" spans="1:9" ht="38.25" x14ac:dyDescent="0.25">
      <c r="A26" s="4" t="s">
        <v>70</v>
      </c>
      <c r="B26" s="4" t="s">
        <v>143</v>
      </c>
      <c r="C26" s="3" t="s">
        <v>71</v>
      </c>
      <c r="D26" s="3" t="s">
        <v>72</v>
      </c>
      <c r="E26" s="3" t="s">
        <v>5</v>
      </c>
      <c r="F26" s="3" t="s">
        <v>155</v>
      </c>
      <c r="G26" s="3" t="s">
        <v>154</v>
      </c>
      <c r="H26" s="3" t="s">
        <v>73</v>
      </c>
      <c r="I26" s="3" t="s">
        <v>73</v>
      </c>
    </row>
    <row r="27" spans="1:9" ht="89.25" x14ac:dyDescent="0.25">
      <c r="A27" s="4" t="s">
        <v>74</v>
      </c>
      <c r="B27" s="4" t="s">
        <v>144</v>
      </c>
      <c r="C27" s="3" t="s">
        <v>145</v>
      </c>
      <c r="D27" s="3" t="s">
        <v>25</v>
      </c>
      <c r="E27" s="3" t="s">
        <v>5</v>
      </c>
      <c r="F27" s="5" t="s">
        <v>155</v>
      </c>
      <c r="G27" s="3" t="s">
        <v>154</v>
      </c>
      <c r="H27" s="5" t="s">
        <v>75</v>
      </c>
      <c r="I27" s="3" t="s">
        <v>76</v>
      </c>
    </row>
    <row r="28" spans="1:9" ht="63.75" x14ac:dyDescent="0.25">
      <c r="A28" s="4" t="s">
        <v>55</v>
      </c>
      <c r="B28" s="4" t="s">
        <v>146</v>
      </c>
      <c r="C28" s="3" t="s">
        <v>56</v>
      </c>
      <c r="D28" s="3" t="s">
        <v>57</v>
      </c>
      <c r="E28" s="3" t="s">
        <v>5</v>
      </c>
      <c r="F28" s="5" t="s">
        <v>155</v>
      </c>
      <c r="G28" s="3" t="s">
        <v>154</v>
      </c>
      <c r="H28" s="5" t="s">
        <v>106</v>
      </c>
      <c r="I28" s="3" t="s">
        <v>60</v>
      </c>
    </row>
    <row r="29" spans="1:9" ht="38.25" x14ac:dyDescent="0.25">
      <c r="A29" s="4" t="s">
        <v>61</v>
      </c>
      <c r="B29" s="4" t="s">
        <v>147</v>
      </c>
      <c r="C29" s="3" t="s">
        <v>62</v>
      </c>
      <c r="D29" s="3" t="s">
        <v>63</v>
      </c>
      <c r="E29" s="3" t="s">
        <v>4</v>
      </c>
      <c r="F29" s="11">
        <v>257666302</v>
      </c>
      <c r="G29" s="3" t="s">
        <v>154</v>
      </c>
      <c r="H29" s="5" t="s">
        <v>64</v>
      </c>
      <c r="I29" s="3" t="s">
        <v>65</v>
      </c>
    </row>
    <row r="30" spans="1:9" ht="114.75" x14ac:dyDescent="0.25">
      <c r="A30" s="4" t="s">
        <v>46</v>
      </c>
      <c r="B30" s="4" t="s">
        <v>148</v>
      </c>
      <c r="C30" s="3" t="s">
        <v>47</v>
      </c>
      <c r="D30" s="3" t="s">
        <v>58</v>
      </c>
      <c r="E30" s="3" t="s">
        <v>5</v>
      </c>
      <c r="F30" s="3" t="s">
        <v>155</v>
      </c>
      <c r="G30" s="3" t="s">
        <v>154</v>
      </c>
      <c r="H30" s="3" t="s">
        <v>104</v>
      </c>
      <c r="I30" s="3" t="s">
        <v>104</v>
      </c>
    </row>
    <row r="31" spans="1:9" ht="114.75" x14ac:dyDescent="0.25">
      <c r="A31" s="4" t="s">
        <v>40</v>
      </c>
      <c r="B31" s="4" t="s">
        <v>149</v>
      </c>
      <c r="C31" s="3" t="s">
        <v>41</v>
      </c>
      <c r="D31" s="3" t="s">
        <v>12</v>
      </c>
      <c r="E31" s="3" t="s">
        <v>5</v>
      </c>
      <c r="F31" s="3" t="s">
        <v>155</v>
      </c>
      <c r="G31" s="3" t="s">
        <v>154</v>
      </c>
      <c r="H31" s="3" t="s">
        <v>103</v>
      </c>
      <c r="I31" s="3" t="s">
        <v>103</v>
      </c>
    </row>
  </sheetData>
  <dataValidations count="1">
    <dataValidation type="textLength" allowBlank="1" showInputMessage="1" showErrorMessage="1" errorTitle="Entrada no válida" error="Escriba un texto  Maximo 23 Caracteres" promptTitle="Cualquier contenido Maximo 23 Caracteres" prompt=" Registre  el número de veintitrés (23) dígitos del Código Único del proceso asignado por el despacho judicial." sqref="A17:B17 A14:B14">
      <formula1>0</formula1>
      <formula2>23</formula2>
    </dataValidation>
  </dataValidations>
  <printOptions verticalCentered="1"/>
  <pageMargins left="0" right="0" top="0" bottom="0" header="0" footer="0"/>
  <pageSetup paperSiz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MANSILLA</dc:creator>
  <cp:lastModifiedBy>Carlos José Mansilla Jáuregui</cp:lastModifiedBy>
  <cp:lastPrinted>2020-02-05T00:11:34Z</cp:lastPrinted>
  <dcterms:created xsi:type="dcterms:W3CDTF">2018-10-30T22:37:10Z</dcterms:created>
  <dcterms:modified xsi:type="dcterms:W3CDTF">2020-06-25T16:15:40Z</dcterms:modified>
</cp:coreProperties>
</file>