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26"/>
  <workbookPr defaultThemeVersion="166925"/>
  <mc:AlternateContent xmlns:mc="http://schemas.openxmlformats.org/markup-compatibility/2006">
    <mc:Choice Requires="x15">
      <x15ac:absPath xmlns:x15ac="http://schemas.microsoft.com/office/spreadsheetml/2010/11/ac" url="https://cceficiente.sharepoint.com/sites/SGC-Consultas/Documentos compartidos/02. DOCUMENTOS TIPO/005. 2023/04. NUEVO PLIEGO INFRAESTRUCTURA SOCIAL/01. INTERVENTORÍA/11. Versión Final - DT/Enviados a Estandarizar/Documentos Tipo Para Estandarizar/Documentos Complementarios Sector Salud/"/>
    </mc:Choice>
  </mc:AlternateContent>
  <xr:revisionPtr revIDLastSave="3" documentId="8_{21250A94-FA2C-4945-8D05-0959AE0D94C1}" xr6:coauthVersionLast="47" xr6:coauthVersionMax="47" xr10:uidLastSave="{0454E6B9-A9FC-4698-B9AF-2596BE3BC16F}"/>
  <bookViews>
    <workbookView xWindow="-110" yWindow="-110" windowWidth="19420" windowHeight="10300" xr2:uid="{D8BA1156-1A46-4A64-A5A2-B116B11EB52C}"/>
  </bookViews>
  <sheets>
    <sheet name="Matriz 1-Experiencia Salud" sheetId="5" r:id="rId1"/>
    <sheet name="Interpretación de la Matriz Exp" sheetId="6" r:id="rId2"/>
  </sheets>
  <definedNames>
    <definedName name="_xlnm._FilterDatabase" localSheetId="0" hidden="1">'Matriz 1-Experiencia Salud'!$A$15:$R$15</definedName>
    <definedName name="_xlnm.Print_Area" localSheetId="1">'Interpretación de la Matriz Exp'!$A$1:$R$179</definedName>
    <definedName name="_xlnm.Print_Area" localSheetId="0">'Matriz 1-Experiencia Salud'!$A$1:$R$86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75" i="5" l="1"/>
</calcChain>
</file>

<file path=xl/sharedStrings.xml><?xml version="1.0" encoding="utf-8"?>
<sst xmlns="http://schemas.openxmlformats.org/spreadsheetml/2006/main" count="137" uniqueCount="96">
  <si>
    <t>Matriz - Experiencia "Documento Tipo de Interventoria de obra publica para el "Sector Salud"</t>
  </si>
  <si>
    <r>
      <rPr>
        <b/>
        <sz val="8"/>
        <color rgb="FF000000"/>
        <rFont val="Arial"/>
      </rPr>
      <t xml:space="preserve">CÓDIGO: </t>
    </r>
    <r>
      <rPr>
        <sz val="8"/>
        <color rgb="FF000000"/>
        <rFont val="Arial"/>
      </rPr>
      <t xml:space="preserve">CCE-EICP-FM-166
</t>
    </r>
    <r>
      <rPr>
        <b/>
        <sz val="8"/>
        <color rgb="FF000000"/>
        <rFont val="Arial"/>
      </rPr>
      <t xml:space="preserve">VERSIÓN: </t>
    </r>
    <r>
      <rPr>
        <sz val="8"/>
        <color rgb="FF000000"/>
        <rFont val="Arial"/>
      </rPr>
      <t>01 DE 28 DE DICIEMBRE DE 2023</t>
    </r>
  </si>
  <si>
    <r>
      <t xml:space="preserve">MATRIZ - EXPERIENCIA PARA PROYECTOS DE INTERVENTORIA A INFRAESTRUCTURA SOCIAL PARA EL </t>
    </r>
    <r>
      <rPr>
        <b/>
        <u/>
        <sz val="14"/>
        <rFont val="Arial"/>
        <family val="2"/>
      </rPr>
      <t>SECTOR SALUD</t>
    </r>
  </si>
  <si>
    <r>
      <rPr>
        <b/>
        <u/>
        <sz val="11"/>
        <color rgb="FFFF0000"/>
        <rFont val="Arial "/>
      </rPr>
      <t xml:space="preserve">[Las Entidades Estatales no podrán incluir, modificar, suprimir o alterar las condiciones de experiencia establecidas en esta Matriz, salvo cuando de forma expresa esta lo determine] </t>
    </r>
    <r>
      <rPr>
        <sz val="11"/>
        <color rgb="FFFF0000"/>
        <rFont val="Arial "/>
      </rPr>
      <t xml:space="preserve">
</t>
    </r>
    <r>
      <rPr>
        <sz val="11"/>
        <rFont val="Arial "/>
      </rPr>
      <t>Para conocer las características de la Matriz - Experiencia "Documento Tipo de Interventoria de obra publica para el "Sector Salud" y las reglas para establecer la experiencia general y la experiencia específica del procedimiento de contratación, remítase a las instrucciones que se encuentran en este documento.</t>
    </r>
  </si>
  <si>
    <r>
      <rPr>
        <b/>
        <sz val="11"/>
        <rFont val="Arial "/>
      </rPr>
      <t>Nota general 1:</t>
    </r>
    <r>
      <rPr>
        <sz val="11"/>
        <rFont val="Arial "/>
      </rPr>
      <t xml:space="preserve"> En el caso en el cual la Entidad en su Proceso de Contratación requiera INTERVENTORÍA A la dotación e instalación de mobiliario y considere adecuado y proporcional exigir experiencia relacionada en esta según su etapa previa de planeación, deberá ser solicitada como un bien o servicio adicional a la obra pública según las actividades a contratar de esta Matriz. </t>
    </r>
  </si>
  <si>
    <r>
      <rPr>
        <b/>
        <sz val="11"/>
        <rFont val="Arial "/>
      </rPr>
      <t>Nota general 2:</t>
    </r>
    <r>
      <rPr>
        <sz val="11"/>
        <rFont val="Arial "/>
      </rPr>
      <t xml:space="preserve"> En el caso en el cual la entidad requiera la combinación de más de una actividad a contratar, y sea desagregado el valor del presupuesto oficial por cada actividad, la experiencia específica asociada con el porcentaje (%) respectivo al presupuesto oficial, se entenderá en función del valor desagregado (p.ej. si se desea realizar el mantenimiento de la edificación vertical de un hospital, con la intervención de un coliseo, se detallará el valor correspondiente de cada actividad en el presupuesto oficial, y de acuerdo con dichos valores, se acreditará la exigencia en función de un % de dicha actividad a contratar). </t>
    </r>
  </si>
  <si>
    <t>1. INTERVENTORIA A OBRAS EN INFRAESTRUCTURA VERTICAL (EDIFICACIONES) DEL SECTOR SALUD</t>
  </si>
  <si>
    <t>Cuantías del procedimiento de contratación:</t>
  </si>
  <si>
    <t>&lt; 100 SMMLV</t>
  </si>
  <si>
    <t>Entre 101 y 500 SMMLV</t>
  </si>
  <si>
    <t>Entre 501 y 1.000 SMMLV</t>
  </si>
  <si>
    <t>Entre 1.001 y 4.000 SMMLV</t>
  </si>
  <si>
    <t>Mayor o igual a 4.001 SMMLV</t>
  </si>
  <si>
    <t>Acreditación de la EXPERIENCIA:</t>
  </si>
  <si>
    <t>ACTIVIDAD A CONTRATAR:</t>
  </si>
  <si>
    <t>TIPO DE EXPERIENCIA:</t>
  </si>
  <si>
    <r>
      <t>Que hayan contenido la ejecución de:</t>
    </r>
    <r>
      <rPr>
        <sz val="11"/>
        <color rgb="FFFF0000"/>
        <rFont val="Arial"/>
        <family val="2"/>
      </rPr>
      <t>[las Entidades Estatales no podrán incluir  condiciones adicionales para la acreditación de la experiencia  a las exigidas en esta Matriz haciendo uso de esta expresión]</t>
    </r>
    <r>
      <rPr>
        <sz val="11"/>
        <color theme="1"/>
        <rFont val="Arial"/>
        <family val="2"/>
      </rPr>
      <t xml:space="preserve">
</t>
    </r>
  </si>
  <si>
    <t>1.1. INTERVENTORIA A PROYECTOS DE CONSTRUCCIÓN Y/O AMPLIACIÓN Y/O RECONSTRUCCIÓN DE HOSPITALES Y/O CENTROS DE SALUD Y/O EDIFICACIONES DESTINADAS A PRESTACIÓN Y/O ATENCIÓN DE SALUD Y/O CUIDADO DE ADULTO MAYOR</t>
  </si>
  <si>
    <t>GENERAL</t>
  </si>
  <si>
    <t>INTERVENTORIA A CONSTRUCCIÓN Y/O AMPLIACIÓN Y/O RECONSTRUCCIÓN DE EDIFICACIONES</t>
  </si>
  <si>
    <t>ESPECÍFICA</t>
  </si>
  <si>
    <r>
      <rPr>
        <b/>
        <sz val="9"/>
        <color theme="1"/>
        <rFont val="Arial"/>
        <family val="2"/>
      </rPr>
      <t xml:space="preserve">Nota general para experiencia específica: </t>
    </r>
    <r>
      <rPr>
        <sz val="9"/>
        <color theme="1"/>
        <rFont val="Arial"/>
        <family val="2"/>
      </rPr>
      <t>En el caso en el cual, debido a la magnitud física que sea empleada como variable para establecer el % de dimensionamiento como experiencia específica, se aceptará que el mismo sea acreditado con la sumatoria de máximo dos (2) de los contratos válidos aportados como experiencia, garantizando condiciones pluralistas y participativas, siendo requisitos adecuados y proporcionales. Cuando la entidad admita esta posibilidad lo hará constar en los documentos del proceso</t>
    </r>
  </si>
  <si>
    <r>
      <rPr>
        <sz val="9"/>
        <color rgb="FFFF0000"/>
        <rFont val="Arial"/>
        <family val="2"/>
      </rPr>
      <t>[En caso tal que la entidad considere y justifique la necesidad de exigir experiencia en una edificación cuyo uso sea salud, establecerá esta condición de experiencia específica adicional sin realizar modificaciones a lo indicado a continuación:]</t>
    </r>
    <r>
      <rPr>
        <sz val="9"/>
        <color theme="1"/>
        <rFont val="Arial"/>
        <family val="2"/>
      </rPr>
      <t xml:space="preserve">
Por lo menos uno (1) de los contratos válidos aportados como experiencia general debe corresponder a INTERVENTORIA A una edificación institucional - salud.</t>
    </r>
  </si>
  <si>
    <r>
      <t>Por lo menos uno (1) de los contratos válidos aportados como experiencia general deben contemplar INTERVENTORIA A un área intervenida o construida sea igual o superior al</t>
    </r>
    <r>
      <rPr>
        <b/>
        <sz val="11"/>
        <color rgb="FFFF0000"/>
        <rFont val="Arial"/>
        <family val="2"/>
      </rPr>
      <t xml:space="preserve"> (F%) </t>
    </r>
    <r>
      <rPr>
        <sz val="11"/>
        <color theme="1"/>
        <rFont val="Arial"/>
        <family val="2"/>
      </rPr>
      <t>del total de metros cuadrados del proceso de selección.</t>
    </r>
  </si>
  <si>
    <r>
      <rPr>
        <b/>
        <sz val="9"/>
        <color theme="1"/>
        <rFont val="Arial"/>
        <family val="2"/>
      </rPr>
      <t>NOTA EXPERIENCIA ESPECÍFICA:</t>
    </r>
    <r>
      <rPr>
        <sz val="9"/>
        <color theme="1"/>
        <rFont val="Arial"/>
        <family val="2"/>
      </rPr>
      <t xml:space="preserve"> En el caso en el cual la actividad constructiva de la infraestructura de Salud corresponda a un proyecto en alguno de los siguientes materiales: </t>
    </r>
    <r>
      <rPr>
        <b/>
        <sz val="9"/>
        <color theme="1"/>
        <rFont val="Arial"/>
        <family val="2"/>
      </rPr>
      <t>madera, guadua o bahareque</t>
    </r>
    <r>
      <rPr>
        <sz val="9"/>
        <color theme="1"/>
        <rFont val="Arial"/>
        <family val="2"/>
      </rPr>
      <t xml:space="preserve">. Deberá acreditar adicionalmente este requisito de experiencia específica:
Por lo menos uno (1) de los contratos válidos aportados como experiencia general deben contemplar la INTERVENTORIA A CONSTRUCCIÓN Y/O AMPLIACIÓN Y/O RECONSTRUCCIÓN de edificaciones en alguno, o algunos, de los siguientes materiales como predominante: </t>
    </r>
    <r>
      <rPr>
        <b/>
        <sz val="9"/>
        <color theme="1"/>
        <rFont val="Arial"/>
        <family val="2"/>
      </rPr>
      <t>madera, guadua o bahareque</t>
    </r>
    <r>
      <rPr>
        <sz val="9"/>
        <color theme="1"/>
        <rFont val="Arial"/>
        <family val="2"/>
      </rPr>
      <t>.</t>
    </r>
  </si>
  <si>
    <t xml:space="preserve"> % DE DIMENSIONAMIENTO (Según la magnitud requerida en el proceso de contratación)</t>
  </si>
  <si>
    <t>Valor de F%</t>
  </si>
  <si>
    <t>1.2. INTERVENTORIA A PROYECTOS DE TERMINACIÓN Y/O MEJORAMIENTO Y/O REMODELACIÓN Y/O ADECUACIÓN Y/O MODIFICACIÓN Y/O MANTENIMIENTO Y/O INTERVENCIÓN DE HOSPITALES Y/O CENTROS DE SALUD Y/O EDIFICACIONES DESTINADAS A PRESTACIÓN Y/O ATENCIÓN DE SALUD  Y/O CUIDADO DE ADULTO MAYOR</t>
  </si>
  <si>
    <t>INTERVENTORIA A CONSTRUCCIÓN Y/O AMPLIACIÓN Y/O RECONSTRUCCIÓN Y/O TERMINACIÓN Y/O MEJORAMIENTO Y/O REMODELACIÓN Y/O ADECUACIÓN Y/O MODIFICACIÓN Y/O MANTENIMIENTO DE EDIFICACIONES</t>
  </si>
  <si>
    <r>
      <t xml:space="preserve">Por lo menos uno (1) de los contratos válidos aportados como experiencia general deben contemplar INTERVENTORIA A un área intervenida o construida sea igual o superior al </t>
    </r>
    <r>
      <rPr>
        <b/>
        <sz val="11"/>
        <color rgb="FFFF0000"/>
        <rFont val="Arial"/>
        <family val="2"/>
      </rPr>
      <t>(F%)</t>
    </r>
    <r>
      <rPr>
        <sz val="11"/>
        <color theme="1"/>
        <rFont val="Arial"/>
        <family val="2"/>
      </rPr>
      <t xml:space="preserve"> del total de metros cuadrados del proceso de selección.</t>
    </r>
  </si>
  <si>
    <r>
      <rPr>
        <b/>
        <sz val="9"/>
        <color theme="1"/>
        <rFont val="Arial"/>
        <family val="2"/>
      </rPr>
      <t>NOTA EXPERIENCIA ESPECÍFICA:</t>
    </r>
    <r>
      <rPr>
        <sz val="9"/>
        <color theme="1"/>
        <rFont val="Arial"/>
        <family val="2"/>
      </rPr>
      <t xml:space="preserve"> En el caso en el cual la actividad constructiva de la infraestructura de Salud corresponda a un proyecto en alguno de los siguientes materiales: </t>
    </r>
    <r>
      <rPr>
        <b/>
        <sz val="9"/>
        <color theme="1"/>
        <rFont val="Arial"/>
        <family val="2"/>
      </rPr>
      <t>madera, guadua o bahareque</t>
    </r>
    <r>
      <rPr>
        <sz val="9"/>
        <color theme="1"/>
        <rFont val="Arial"/>
        <family val="2"/>
      </rPr>
      <t>. Deberá acreditar adicionalmente este requisito de experiencia específica:
Por lo menos uno (1) de los contratos válidos aportados como experiencia general deben contemplar la INTERVENTORIA A CONSTRUCCIÓN Y/O AMPLIACIÓN Y/O RECONSTRUCCIÓN Y/O TERMINACIÓN Y/O MEJORAMIENTO Y/O REMODELACIÓN Y/O ADECUACIÓN Y/O MODIFICACIÓN Y/O MANTENIMIENTO de edificaciones en alguno, o algunos, de los siguientes materiales como predominante:</t>
    </r>
    <r>
      <rPr>
        <b/>
        <sz val="9"/>
        <color theme="1"/>
        <rFont val="Arial"/>
        <family val="2"/>
      </rPr>
      <t xml:space="preserve"> madera, guadua o bahareque</t>
    </r>
    <r>
      <rPr>
        <sz val="9"/>
        <color theme="1"/>
        <rFont val="Arial"/>
        <family val="2"/>
      </rPr>
      <t>.</t>
    </r>
  </si>
  <si>
    <t>1.3. INTERVENTORIA A PROYECTOS DE DEMOLICIÓN DE HOSPITALES Y/O CENTROS DE SALUD Y/O EDIFICACIONES DESTINADAS A PRESTACIÓN Y/O ATENCIÓN DE SALUD  Y/O CUIDADO DE ADULTO MAYOR</t>
  </si>
  <si>
    <t>INTERVENTORIA A CONSTRUCCIÓN Y/O AMPLIACIÓN Y/O REMODELACIÓN Y/O REFORZAMIENTO Y/O ADECUACIÓN Y/O MANTENIMIENTO Y/O MEJORAMIENTO Y/O DEMOLICIÓN DE EDIFICACIONES</t>
  </si>
  <si>
    <t xml:space="preserve">Por lo menos uno (1) de los contratos válidos aportados como experiencia general deben contemplar actividades de INTERVENTORIA A demolición, total o parcial, de edificaciones y sus elementos estructurales. </t>
  </si>
  <si>
    <t>1.4. INTERVENTORIA A PROYECTOS DE CERRAMIENTO DE HOSPITALES Y/O CENTROS DE SALUD Y/O EDIFICACIONES DESTINADAS A PRESTACIÓN Y/O ATENCIÓN DE SALUD  Y/O CUIDADO DE ADULTO MAYOR</t>
  </si>
  <si>
    <t>INTERVENTORIA A CONSTRUCCIÓN Y/O AMPLIACIÓN Y/O REMODELACIÓN Y/O REFORZAMIENTO Y/O ADECUACIÓN Y/O MANTENIMIENTO Y/O MEJORAMIENTO Y/O REHABILITACIÓN Y/O DEMOLICIÓN Y/O CERRAMIENTO DE EDIFICACIONES</t>
  </si>
  <si>
    <t xml:space="preserve">Por lo menos uno (1) de los contratos válidos aportados como experiencia general deben contemplar actividades de INTERVENTORIA A cerramiento de edificaciones. </t>
  </si>
  <si>
    <t>1.5. INTERVENTORIA A PROYECTOS DE DEMOLICIÓN, CONSTRUCCIÓN Y CERRAMIENTO DE HOSPITALES Y/O CENTROS DE SALUD Y/O EDIFICACIONES DESTINADAS A PRESTACIÓN Y/O ATENCIÓN DE SALUD  Y/O CUIDADO DE ADULTO MAYOR</t>
  </si>
  <si>
    <t xml:space="preserve">Por lo menos uno (1) de los contatos válidos aportados como experiencia general se deberá acreditar actividades de: INTERVENTORIA A Demolición y Cerramiento de edificaciones. </t>
  </si>
  <si>
    <r>
      <t xml:space="preserve">Por lo menos uno (1) de los contratos válidos aportados como experiencia general deben contemplar un área intervenida o construida sea igual o superior al </t>
    </r>
    <r>
      <rPr>
        <b/>
        <sz val="11"/>
        <color rgb="FFFF0000"/>
        <rFont val="Arial"/>
        <family val="2"/>
      </rPr>
      <t>(F%)</t>
    </r>
    <r>
      <rPr>
        <sz val="11"/>
        <color theme="1"/>
        <rFont val="Arial"/>
        <family val="2"/>
      </rPr>
      <t xml:space="preserve"> del total de metros cuadrados del proceso de selección.</t>
    </r>
  </si>
  <si>
    <t>1.6. INTERVENTORIA A PROYECTOS DE REFORZAMIENTO Y/O ACTUALIZACIÓN SÍSMICA Y/O REPOTENCIACIÓN DE HOSPITALES Y/O CENTROS DE SALUD Y/O EDIFICACIONES DESTINADAS A PRESTACIÓN Y/O ATENCIÓN DE SALUD  Y/O CUIDADO DE ADULTO MAYOR</t>
  </si>
  <si>
    <t>INTERVENTORIA A CONSTRUCCIÓN Y/O AMPLIACIÓN Y/O RECONSTRUCCIÓN Y/O REFORZAMIENTO Y/O ACTUALIZACIÓN SÍSMICA Y/O REPOTENCIACIÓN DE EDIFICACIONES</t>
  </si>
  <si>
    <t xml:space="preserve">Por lo menos uno (1) de los contratos válidos aportados como experiencia general deben contemplar actividades de INTERVENTORIA A reforzamiento o actualización sísmica o repotenciación de edificaciones. </t>
  </si>
  <si>
    <r>
      <rPr>
        <b/>
        <sz val="9"/>
        <color theme="1"/>
        <rFont val="Arial"/>
        <family val="2"/>
      </rPr>
      <t>NOTA EXPERIENCIA ESPECÍFICA:</t>
    </r>
    <r>
      <rPr>
        <sz val="9"/>
        <color theme="1"/>
        <rFont val="Arial"/>
        <family val="2"/>
      </rPr>
      <t xml:space="preserve"> En el caso en el cual la actividad constructiva de la infraestructura de Salud corresponda a un proyecto en alguno de los siguientes materiales: </t>
    </r>
    <r>
      <rPr>
        <b/>
        <sz val="9"/>
        <color theme="1"/>
        <rFont val="Arial"/>
        <family val="2"/>
      </rPr>
      <t>madera, guadua o bahareque</t>
    </r>
    <r>
      <rPr>
        <sz val="9"/>
        <color theme="1"/>
        <rFont val="Arial"/>
        <family val="2"/>
      </rPr>
      <t>. Deberá acreditar adicionalmente este requisito de experiencia específica:
Por lo menos uno (1) de los contratos válidos aportados como experiencia general deben contemplar la</t>
    </r>
    <r>
      <rPr>
        <b/>
        <sz val="9"/>
        <color rgb="FFFF0000"/>
        <rFont val="Arial"/>
        <family val="2"/>
      </rPr>
      <t xml:space="preserve"> INTERVENTORIA A </t>
    </r>
    <r>
      <rPr>
        <sz val="9"/>
        <rFont val="Arial"/>
        <family val="2"/>
      </rPr>
      <t xml:space="preserve">CONSTRUCCIÓN Y/O AMPLIACIÓN Y/O RECONSTRUCCIÓN Y/O REFORZAMIENTO Y/O ACTUALIZACIÓN SÍSMICA Y/O REPOTENCIACIÓN </t>
    </r>
    <r>
      <rPr>
        <sz val="9"/>
        <color theme="1"/>
        <rFont val="Arial"/>
        <family val="2"/>
      </rPr>
      <t>de edificaciones en alguno, o algunos, de los siguientes materiales como predominante:</t>
    </r>
    <r>
      <rPr>
        <b/>
        <sz val="9"/>
        <color theme="1"/>
        <rFont val="Arial"/>
        <family val="2"/>
      </rPr>
      <t xml:space="preserve"> madera, guadua o bahareque</t>
    </r>
    <r>
      <rPr>
        <sz val="9"/>
        <color theme="1"/>
        <rFont val="Arial"/>
        <family val="2"/>
      </rPr>
      <t>.</t>
    </r>
  </si>
  <si>
    <r>
      <t>1.7. INTERVENTORIA A PROYECTOS DE CONSTRUCCIÓN Y/O MANTENIMIENTO Y/O ADECUACIÓN Y/O OPTIMIZACIÓN Y/O MEJORAMIENTO Y/O INTERVENCIÓN DE</t>
    </r>
    <r>
      <rPr>
        <b/>
        <u/>
        <sz val="11"/>
        <color theme="1"/>
        <rFont val="Arial"/>
        <family val="2"/>
      </rPr>
      <t xml:space="preserve"> BATERIAS SANITARIAS Y/O REDES HIDROSANITARIAS Y/O TANQUES DE ALMACENAMIENTO Y/O SISTEMAS DE BOMBEO Y/O REDES CONTRA INCENDIOS</t>
    </r>
    <r>
      <rPr>
        <b/>
        <sz val="11"/>
        <color theme="1"/>
        <rFont val="Arial"/>
        <family val="2"/>
      </rPr>
      <t xml:space="preserve"> DE HOSPITALES Y/O CENTROS DE SALUD Y/O EDIFICACIONES DESTINADAS A PRESTACIÓN Y/O ATENCIÓN DE SALUD  Y/O CUIDADO DE ADULTO MAYOR</t>
    </r>
  </si>
  <si>
    <r>
      <rPr>
        <b/>
        <sz val="11"/>
        <rFont val="Arial"/>
        <family val="2"/>
      </rPr>
      <t>PROYECTOS QUE CORRESPONDAN O CONTEMPLEN ACTVIDADES DE:</t>
    </r>
    <r>
      <rPr>
        <sz val="11"/>
        <rFont val="Arial"/>
        <family val="2"/>
      </rPr>
      <t xml:space="preserve"> INTERVENTORIA A CONSTRUCCIÓN Y/O INSTALACIÓN Y/O OPTIMIZACIÓN Y/O MEJORAMIENTO Y/O ADECUACIÓN Y/O REFORZAMIENTO Y/O REHABILITACIÓN Y/O MANTENIMIENTO Y/O AMPLIACIÓN DE: REDES HIDROSANITARIAS O BATERIAS SANITARIAS  O UNIDADES SANITARIAS O TANQUES DE ALMACENAMIENTO. </t>
    </r>
  </si>
  <si>
    <r>
      <t xml:space="preserve">Por lo menos uno (1) de los contratos válidos aportados como experiencia general debe corresponder al </t>
    </r>
    <r>
      <rPr>
        <b/>
        <sz val="11"/>
        <rFont val="Arial"/>
        <family val="2"/>
      </rPr>
      <t xml:space="preserve">40% del presupuesto oficial </t>
    </r>
    <r>
      <rPr>
        <sz val="11"/>
        <rFont val="Arial"/>
        <family val="2"/>
      </rPr>
      <t>del presente proceso de selección.</t>
    </r>
  </si>
  <si>
    <r>
      <rPr>
        <sz val="11"/>
        <color rgb="FFFF0000"/>
        <rFont val="Arial"/>
        <family val="2"/>
      </rPr>
      <t>[Para el caso de proyectos que correspondan o contemplen la INTERVENTORIA A intervención del sistema de almacenamiento y/o bombeo, se deberá incluir esta experiencia específica adicional:]</t>
    </r>
    <r>
      <rPr>
        <sz val="11"/>
        <rFont val="Arial"/>
        <family val="2"/>
      </rPr>
      <t xml:space="preserve">
Por lo menos uno (1) de los contratos válidos aportados como experiencia general debe contemplar la intervención de sistemas de almacenamiento de agua y sistema de bombas. </t>
    </r>
  </si>
  <si>
    <t>1.8. INTERVENTORIA A PROYECTOS DE MANTENIMIENTO Y/O ADECUACIONES Y/O REPARACIONES LOCATIVAS DE HOSPITALES Y/O CENTROS DE SALUD Y/O EDIFICACIONES DESTINADAS A PRESTACIÓN Y/O ATENCIÓN DE SALUD  Y/O CUIDADO DE ADULTO MAYOR</t>
  </si>
  <si>
    <t>INTERVENTORIA A CONSTRUCCIÓN Y/O AMPLIACIÓN Y/O REMODELACIÓN Y/O REFORZAMIENTO Y/O ADECUACIÓN Y/O MANTENIMIENTO Y/O MEJORAMIENTO Y/O MODIFICACIÓN Y/O REPARACIONES LOCATIVAS  Y/O ADECUACIONES LOCATIVAS DE EDIFICACIONES</t>
  </si>
  <si>
    <r>
      <rPr>
        <b/>
        <sz val="9"/>
        <color theme="1"/>
        <rFont val="Arial"/>
        <family val="2"/>
      </rPr>
      <t>NOTA EXPERIENCIA ESPECÍFICA:</t>
    </r>
    <r>
      <rPr>
        <sz val="9"/>
        <color theme="1"/>
        <rFont val="Arial"/>
        <family val="2"/>
      </rPr>
      <t xml:space="preserve"> En el caso en el cual la actividad constructiva de la infraestructura de Salud corresponda a un proyecto en alguno de los siguientes materiales: </t>
    </r>
    <r>
      <rPr>
        <b/>
        <sz val="9"/>
        <color theme="1"/>
        <rFont val="Arial"/>
        <family val="2"/>
      </rPr>
      <t>madera, guadua o bahareque</t>
    </r>
    <r>
      <rPr>
        <sz val="9"/>
        <color theme="1"/>
        <rFont val="Arial"/>
        <family val="2"/>
      </rPr>
      <t>. Deberá acreditar adicionalmente este requisito de experiencia específica:
Por lo menos uno (1) de los contratos válidos aportados como experiencia general deben contemplar la INTERVENTORIA A CONSTRUCCIÓN Y/O AMPLIACIÓN Y/O REMODELACIÓN Y/O REFORZAMIENTO Y/O ADECUACIÓN Y/O MANTENIMIENTO Y/O MEJORAMIENTO Y/O MODIFICACIÓN Y/O REPARACIONES LOCATIVAS  Y/O ADECUACIONES LOCATIVAS de edificaciones en alguno, o algunos, de los siguientes materiales como predominante:</t>
    </r>
    <r>
      <rPr>
        <b/>
        <sz val="9"/>
        <color theme="1"/>
        <rFont val="Arial"/>
        <family val="2"/>
      </rPr>
      <t xml:space="preserve"> madera, guadua o bahareque</t>
    </r>
    <r>
      <rPr>
        <sz val="9"/>
        <color theme="1"/>
        <rFont val="Arial"/>
        <family val="2"/>
      </rPr>
      <t>.</t>
    </r>
  </si>
  <si>
    <t>1.9. INTERVENTORIA A PROYECTOS DE MANTENIMIENTO O INTERVENCIÓN DE CUBIERTAS DE HOSPITALES Y/O CENTROS DE SALUD Y/O EDIFICACIONES DESTINADAS A PRESTACIÓN Y/O ATENCIÓN DE SALUD</t>
  </si>
  <si>
    <t>INTERVENTORIA A CONSTRUCCIÓN Y/O AMPLIACIÓN Y/O REMODELACIÓN Y/O REFORZAMIENTO Y/O ADECUACIÓN Y/O MANTENIMIENTO Y/O REPARACIÓN Y/O MEJORAMIENTO Y/O MODIFICACIÓN DE EDIFICACIONES</t>
  </si>
  <si>
    <t xml:space="preserve">Por lo menos uno (1) de los contratos válidos aportados como experiencia general debe contemplar actividades de INTERVENTORIA A intervención de cubiertas para edificaciones. </t>
  </si>
  <si>
    <r>
      <t xml:space="preserve">1.10. INTERVENTORIA A PROYECTOS DE CONSTRUCCIÓN Y/O MEJORAMIENTO Y/O ADECUACIÓN Y/O MANTENIMIENTO Y/O REMODELACIÓN Y/O RESTAURACIÓN Y/O MODIFICACIÓN Y/O REFORZAMIENTO Y/O ACTUALIZACIÓN SÍSMICA Y/O INTERVENCIÓN DE HOSPITALES Y/O CENTROS DE SALUD Y/O EDIFICACIONES DESTINADAS A PRESTACIÓN Y/O ATENCIÓN DE SALUD  Y/O CUIDADO DE ADULTO MAYOR </t>
    </r>
    <r>
      <rPr>
        <b/>
        <u/>
        <sz val="11"/>
        <color theme="1"/>
        <rFont val="Arial"/>
        <family val="2"/>
      </rPr>
      <t>EN BIENES DE INTERÉS CULTURAL Y/O PATRIMONIAL</t>
    </r>
  </si>
  <si>
    <t>INTERVENTORIA A CONSTRUCCIÓN Y/O MEJORAMIENTO Y/O ADECUACIÓN Y/O MANTENIMIENTO Y/O REMODELACIÓN Y/O RESTAURACIÓN Y/O MODIFICACIÓN Y/O REFORZAMIENTO Y/O ACTUALIZACIÓN SÍSMICA DE EDIFICACIONES</t>
  </si>
  <si>
    <t xml:space="preserve">Por lo menos uno (1) de los contratos válidos aportados como experiencia general debe contemplar la INTERVENTORIA A CONSTRUCCIÓN Y/O AMPLIACIÓN Y/O REMODELACIÓN Y/O REFORZAMIENTO Y/O ADECUACIÓN Y/O MANTENIMIENTO Y/O MEJORAMIENTO Y/O RESTAURACIÓN Y/O MODIFICACIÓN DE EDIFICACIONES consideradas de interés cultural y/o patrimonial. </t>
  </si>
  <si>
    <r>
      <t xml:space="preserve">1.11. INTERVENTORIA A PROYECTOS DE CONSTRUCCIÓN Y/O MANTENIMIENTO Y/O ADECUACIÓN Y/O OPTIMIZACIÓN Y/O MEJORAMIENTO Y/O INTERVENCIÓN DE </t>
    </r>
    <r>
      <rPr>
        <b/>
        <u/>
        <sz val="11"/>
        <color theme="1"/>
        <rFont val="Arial"/>
        <family val="2"/>
      </rPr>
      <t>REDES ELÉCTRICAS Y/O DE DATOS Y/O VOZ</t>
    </r>
    <r>
      <rPr>
        <b/>
        <sz val="11"/>
        <color theme="1"/>
        <rFont val="Arial"/>
        <family val="2"/>
      </rPr>
      <t xml:space="preserve"> EN HOSPITALES Y/O CENTROS DE SALUD Y/O EDIFICACIONES DESTINADAS A PRESTACIÓN Y/O ATENCIÓN DE SALUD  Y/O CUIDADO DE ADULTO MAYOR</t>
    </r>
  </si>
  <si>
    <r>
      <rPr>
        <b/>
        <sz val="11"/>
        <rFont val="Arial"/>
        <family val="2"/>
      </rPr>
      <t>PROYECTOS QUE CORRESPONDAN O CONTEMPLEN ACTVIDADES DE:</t>
    </r>
    <r>
      <rPr>
        <sz val="11"/>
        <rFont val="Arial"/>
        <family val="2"/>
      </rPr>
      <t xml:space="preserve"> INTERVENTORIA A CONSTRUCCIÓN Y/O INSTALACIÓN Y/O OPTIMIZACIÓN Y/O MEJORAMIENTO Y/O ADECUACIÓN Y/O REFORZAMIENTO Y/O REHABILITACIÓN Y/O MANTENIMIENTO Y/O AMPLIACIÓN DE REDES ELÉCTRICAS Y/O DE DATOS Y/O VOZ PARA EDIFICACIONES.</t>
    </r>
  </si>
  <si>
    <r>
      <rPr>
        <sz val="9"/>
        <color rgb="FFFF0000"/>
        <rFont val="Arial"/>
        <family val="2"/>
      </rPr>
      <t>[En caso tal que la entidad considere y justifique la necesidad de exigir experiencia en INTERVENTORIA A una edificación cuyo uso sea salud, establecerá esta condición de experiencia específica adicional sin realizar modificaciones a lo indicado a continuación:]</t>
    </r>
    <r>
      <rPr>
        <sz val="9"/>
        <color theme="1"/>
        <rFont val="Arial"/>
        <family val="2"/>
      </rPr>
      <t xml:space="preserve">
Por lo menos uno (1) de los contratos válidos aportados como experiencia general debe corresponder a INTERVENTORIA A una edificación institucional - salud.</t>
    </r>
  </si>
  <si>
    <t xml:space="preserve">En el caso que el proyecto de la entidad corresponda a un proyecto de INTERVENTORIA A intervención de redes de datos, por lo menos uno (1) de los contratos válidos aportados como experiencia general debe demostrar la intervención de redes de datos en edificaciones. </t>
  </si>
  <si>
    <t>1.12. INTERVENTORIA A PROYECTOS DE CONSTRUCCIÓN Y/O AMPLIACIÓN Y/O MANTENIMIENTO Y/O MEJORAMIENTO Y/O REHABILITACIÓN Y/O RECONSTRUCCIÓN Y/O INTERVENCIÓN DE PARQUEADEROS Y/O SÓTANOS DE HOSPITALES Y/O CENTROS DE SALUD Y/O EDIFICACIONES DESTINADAS A PRESTACIÓN Y/O ATENCIÓN DE SALUD  Y/O CUIDADO DE ADULTO MAYOR</t>
  </si>
  <si>
    <r>
      <rPr>
        <b/>
        <sz val="11"/>
        <rFont val="Arial"/>
        <family val="2"/>
      </rPr>
      <t>PROYECTOS QUE CORRESPONDAN O CONTEMPLEN ACTVIDADES DE:</t>
    </r>
    <r>
      <rPr>
        <sz val="11"/>
        <rFont val="Arial"/>
        <family val="2"/>
      </rPr>
      <t xml:space="preserve">  INTERVENTORIA A CONSTRUCCIÓN Y/O AMPLIACIÓN Y/O MANTENIMIENTO Y/O MEJORAMIENTO Y/O REHABILITACIÓN Y/O RECONSTRUCCIÓN Y/O INTERVENCIÓN DE VÍAS PRIMARIAS O SECUNDARIAS O TERCIARIAS O URBANAS O PARQUEADEROS O SÓTANOS O VÍAS INTERNAS EN UNIDADES RESIDENCIALES.
</t>
    </r>
    <r>
      <rPr>
        <b/>
        <sz val="11"/>
        <rFont val="Arial"/>
        <family val="2"/>
      </rPr>
      <t>Nota:</t>
    </r>
    <r>
      <rPr>
        <sz val="11"/>
        <rFont val="Arial"/>
        <family val="2"/>
      </rPr>
      <t xml:space="preserve"> En todo caso, la experiencia acreditada debe contemplar la pavimentación (asfáltico, hidráulico o adoquín) de la vía. </t>
    </r>
  </si>
  <si>
    <r>
      <t xml:space="preserve">Por lo menos uno (1) de los contratos válidos aportados como experiencia general debe corresponder al </t>
    </r>
    <r>
      <rPr>
        <b/>
        <sz val="11"/>
        <rFont val="Arial"/>
        <family val="2"/>
      </rPr>
      <t>50% de esta actividad en el presupuesto oficial</t>
    </r>
    <r>
      <rPr>
        <sz val="11"/>
        <rFont val="Arial"/>
        <family val="2"/>
      </rPr>
      <t xml:space="preserve"> del presente proceso de selección. </t>
    </r>
  </si>
  <si>
    <r>
      <rPr>
        <sz val="11"/>
        <color rgb="FFFF0000"/>
        <rFont val="Arial"/>
        <family val="2"/>
      </rPr>
      <t>En el caso en el cual el proyecto contemple INTERVENTORIA A intervenciones en SÓTANOS, aplicará la siguiente experiencia específica adicional a la anterior:</t>
    </r>
    <r>
      <rPr>
        <sz val="11"/>
        <rFont val="Arial"/>
        <family val="2"/>
      </rPr>
      <t xml:space="preserve">
Por lo menos uno (1) de los contratos válidos aportados como experiencia general debe acreditar la INTERVENTORIA A CONSTRUCCIÓN Y/O AMPLIACIÓN Y/O MANTENIMIENTO Y/O MEJORAMIENTO Y/O REHABILITACIÓN Y/O RECONSTRUCCIÓN Y/O INTERVENCIÓN de sótanos en edificaciones. </t>
    </r>
  </si>
  <si>
    <t>1.13. INTERVENTORIA A PROYECTOS DE CONSTRUCCIÓN Y/O MEJORAMIENTO Y/O REHABILITACIÓN Y/O MANTENIMIENTO Y/O ADECUACIÓN Y/O REFORZAMIENTO Y/O INTERVENCIÓN DE ZONAS VERDES, O ACTIVIDADES DE URBANISMO Y PAISAJISMO DE HOSPITALES Y/O CENTROS DE SALUD Y/O EDIFICACIONES DESTINADAS A PRESTACIÓN Y/O ATENCIÓN DE SALUD  Y/O CUIDADO DE ADULTO MAYOR</t>
  </si>
  <si>
    <r>
      <rPr>
        <b/>
        <sz val="11"/>
        <rFont val="Arial"/>
        <family val="2"/>
      </rPr>
      <t xml:space="preserve">PROYECTOS QUE CORRESPONDAN O CONTEMPLEN ACTVIDADES DE: INTERVENTORIA A </t>
    </r>
    <r>
      <rPr>
        <sz val="11"/>
        <rFont val="Arial"/>
        <family val="2"/>
      </rPr>
      <t xml:space="preserve">CONSTRUCCIÓN Y/O MEJORAMIENTO Y/O REHABILITACIÓN Y/O MANTENIMIENTO Y/O ADECUACIÓN Y/O REFORZAMIENTO Y/O INTERVENCIÓN DE ZONAS VERDES Y/O URBANISMO Y/O PAISAJISMO Y/O PARQUES. </t>
    </r>
  </si>
  <si>
    <r>
      <rPr>
        <sz val="11"/>
        <color rgb="FFFF0000"/>
        <rFont val="Arial"/>
        <family val="2"/>
      </rPr>
      <t>[Experiencia específica para proyectos de urbanismo y/o paisajismo.]</t>
    </r>
    <r>
      <rPr>
        <sz val="11"/>
        <rFont val="Arial"/>
        <family val="2"/>
      </rPr>
      <t xml:space="preserve">
Por lo menos uno (1) de los contratos válidos aportados como experiencia general debe contemplar actividades de INTERVENTORIA A CONSTRUCCIÓN Y/O MEJORAMIENTO Y/O REHABILITACIÓN Y/O MANTENIMIENTO Y/O ADECUACIÓN Y/O REFORZAMIENTO Y/O INTERVENCIÓN PARA URBANISMO Y/O PAISAJISMO Y/O PARQUES. 
</t>
    </r>
    <r>
      <rPr>
        <b/>
        <sz val="11"/>
        <rFont val="Arial"/>
        <family val="2"/>
      </rPr>
      <t xml:space="preserve">Nota: </t>
    </r>
    <r>
      <rPr>
        <sz val="11"/>
        <rFont val="Arial"/>
        <family val="2"/>
      </rPr>
      <t xml:space="preserve">Para el caso de proyectos de parques, se debe acreditar que hayan sido realizadas actividades de urbanismo y/o paisajismo. </t>
    </r>
  </si>
  <si>
    <r>
      <rPr>
        <sz val="11"/>
        <color rgb="FFFF0000"/>
        <rFont val="Arial"/>
        <family val="2"/>
      </rPr>
      <t>[Experiencia específica para proyectos de intervención de zonas verdes.]</t>
    </r>
    <r>
      <rPr>
        <sz val="11"/>
        <rFont val="Arial"/>
        <family val="2"/>
      </rPr>
      <t xml:space="preserve">
Por lo menos uno (1) de los contratos válidos aportados como experiencia deben contemplar actividades de INTERVENTORIA A CONSTRUCCIÓN Y/O MEJORAMIENTO Y/O REHABILITACIÓN Y/O MANTENIMIENTO Y/O ADECUACIÓN Y/O REFORZAMIENTO Y/O INTERVENCIÓN DE ZONAS VERDES Y/O URBANISMO Y/O PAISAJISMO Y/O PARQUES. </t>
    </r>
  </si>
  <si>
    <t xml:space="preserve">Características de la Matriz 1 – Experiencia: </t>
  </si>
  <si>
    <t>El documento denominado Matriz - Experiencia "Documento Tipo de Interventoria de obra publica para el "Sector Salud" contiene las actividades válidas para la acreditación de experiencia en relación con el objeto a contratar. Este documento señala la experiencia general y/o específica que debe acreditar el proponente dependiendo de i) tipo de infraestructura, ii) la actividad a contratar y iii) la cuantía del Proceso de Contratación.</t>
  </si>
  <si>
    <t>1.	Tipos de obra de infraestructura</t>
  </si>
  <si>
    <t>2.	Componentes de la Matriz - Experiencia "Documento Tipo de Interventoria de obra publica para el "Sector Salud"</t>
  </si>
  <si>
    <t xml:space="preserve">Al interior de cada tipo de infraestructura se encuentran los siguientes componentes:
i) “Cuantías del proceso de contratación”: esta fila contiene los rangos dentro de los cuales se debe identificar el presupuesto del proceso de contratación y sirve de referencia para definir la experiencia exigible. 
ii) “Actividad a contratar”: corresponde a la columna identificada como “actividad a contratar”, donde la entidad estatal debe encuadrar el objeto que pretende ejecutar, de acuerdo con el alcance definido en los documentos del proceso para identificar las condiciones de experiencia, es decir, la entidad estatal debe identificar en cuál de las “actividades a contratar” se ubica el objeto contractual, y conforme a ellas exigir la experiencia definida en la Matriz - Experiencia "Documento Tipo de Interventoria de obra publica para el "Sector Salud". 
Cada “actividad a contratar” está conformada por un número consecutivo y la descripción, Ej. (1.1. INTERVENTORÍA A PROYECTOS DE CONSTRUCCIÓN Y/O AMPLIACIÓN DE HOSPITALES Y/O CENTROS DE SALUD Y/O EDIFICACIONES DESTINADAS A PRESTACIÓN Y/O ATENCIÓN DE SALUD)  
</t>
  </si>
  <si>
    <t>3.	Tipos de experiencia definida en la Matriz - Experiencia "Documento Tipo de Interventoria de obra publica para el "Sector Salud"</t>
  </si>
  <si>
    <t xml:space="preserve">A continuación se encuentra la columna “TIPO DE EXPERIENCIA”, en la cual están las filas “GENERAL” y “ESPECÍFICA”. Algunas “actividades a contratar” contienen adicionalmente la fila denominada “% DE DIMENSIONAMIENTO (Según la magnitud requerida en el proceso de contratación)” que hace parte de la “Experiencia Específica”.
i) “GENERAL”: hace referencia a la experiencia general exigible que corresponde a la “Actividad a contratar” y contiene las actividades válidas para la acreditación de la experiencia general del proceso de contratación.  
ii) “ESPECÍFICA”: hace referencia a la experiencia ESPECÍFICA exigible a la “Actividad a contratar” y contiene las características que debe cumplir el o los contratos exigidos como experiencia ESPECÍFICA. La experiencia ESPECÍFICA únicamente será solicitada cuando de acuerdo con la cuantía del proceso de contratación se exija en la Matriz - Experiencia "Documento Tipo de Interventoria de obra publica para el "Sector Salud"; así como cuando apliquen los “% DE DIMENSIONAMIENTO” según la Matriz.   
iii) “% DE DIMENSIONAMIENTO (Según la magnitud requerida en el proceso de contratación)”: en esta fila se establece el porcentaje que debe solicitar la entidad en la experiencia específica para reemplazar la variable “F%”, de acuerdo con la cuantía del proceso de contratación.  </t>
  </si>
  <si>
    <t xml:space="preserve">Reglas para definir la experiencia exigible en el proceso de contratación: </t>
  </si>
  <si>
    <t xml:space="preserve">A la entidad estatal le corresponde definir la experiencia general y la experiencia epecífica del proceso de contratación, de acuerdo con la Matriz - Experiencia "Documento Tipo de Interventoria de obra publica para el "Sector Salud", teniendo en cuenta las siguientes reglas: 
i) La Entidad Estatal no puede modificar, omitir o adicionar las actividades de la experiencia general y específcia definidas en la Matriz - Experiencia "Documento Tipo de Interventoria de obra publica para el "Sector Salud" para cada “actividad a contratar”. Igual previsión aplica para el “% DE DIMENSIONAMIENTO (Según la longitud requerida en el proceso de contratación)”.
ii) “Experiencia General”: la experiencia general que solicite la entidad debe respetar toda la descripción prevista en la Matriz - Experiencia "Documento Tipo de Interventoria de obra publica para el "Sector Salud" para la “actividad a contratar”, incluidas las Notas aclaratorias. 
iii) “Experiencia Específica”: la entidad debe solicitar experiencia ESPECÍFICA cuando la Matriz - Experiencia "Documento Tipo de Interventoria de obra publica para el "Sector Salud" lo exija, teniendo en cuenta las siguientes variables: a) “tipo de infraestructura”, b) “actividad a contratar” y c) “cuantías del proceso de contratación”. 
iv)  Cuando el objeto del proceso de contratación contemple la ejecución de una sola “actividad a contratar”, la entidad estatal, de acuerdo con la Matriz - Experiencia "Documento Tipo de Interventoria de obra publica para el "Sector Salud", tendrá qué solicitar la experiencia general y la experiencia específica, cuando la cuantía del proceso de contratación lo exija acorde con el “rango en SMMLV del proceso de contratación”. Es decir, en este caso la entidad tiene que solicitar tanto la experiencia general como la experiencia específica en las condiciones previstas en la Matriz - Experiencia "Documento Tipo de Interventoria de obra publica para el "Sector Salud" para la correspondiente actividad a contratar y solo prescindirá de la experiencia ESPECÍFICA cuando la Matriz - Experiencia "Sector Salud" así lo indique. </t>
  </si>
  <si>
    <t xml:space="preserve">v)  Para identificar la experiencia exigible de un proceso de contratación, la entidad estatal debe tener en cuenta: i) el alcance del objeto a contratar, ii) el tipo de infraestructura, iii) las actividades a contratar” definidas en la Matriz - Experiencia "Documento Tipo de Interventoria de obra publica para el "Sector Salud" y iv) la cuantía del proceso de contratación. Por lo tanto, debe seguir los siguientes pasos: 
a) Identificar en la Matriz - Experiencia "Documento Tipo de Interventoria de obra publica para el "Sector Salud", el tipo de infraestructura sobre el cual recae la obra. 
b) Identificar la “ACTIVIDAD A CONTRATAR” acorde con la Matriz - Experiencia "Documento Tipo de Interventoria de obra publica para el "Sector Salud". 
c) Identificar el rango de las “Cuantías del proceso de contratación”, de acuerdo con el presupuesto oficial. 
d) Identificar la “experiencia general” y la “experiencia específica” exigible acorde con la Matriz - Experiencia "Sector Salud" teniendo en cuenta la “actividad a contratar” y el rango de la cuantía del proceso de contratación. </t>
  </si>
  <si>
    <t>vi) Cuando el objeto del proceso de contratación contemple la ejecución de dos o más “Actividades a Contratar” (ej.: 1.1 y 2.1), la entidad procederá de acuerdo con lo indicado en el Documento Base en relación con la combinación de experiencia</t>
  </si>
  <si>
    <t xml:space="preserve">FORMA DE ABORDAR LA MATRIZ DE EXPERIENCIA PARA EL SECTOR SALUD </t>
  </si>
  <si>
    <t>1. ESTRUCTURA DE LA MATRIZ DE EXPERIENCIA</t>
  </si>
  <si>
    <t xml:space="preserve">La matriz de experiencia se encuentra conformada por grandes grupos de infraestructura, los cuales se encuentran como títulos principales para determinar la "actividad a contratar" que se enmarque en el objeto o necesidad de la entidad. </t>
  </si>
  <si>
    <t xml:space="preserve">A su vez, cada una de las actividades a contratar que hagan parte de un tipo o grupo de infraestructura cuentan con la actividad, o actividades, constructivas que pueden ser desarrolladas y sobre el tipo de infraestructura o elemento requerido. Los cuales contemplan las condiciones y requerimientos de experiencia general y específica. </t>
  </si>
  <si>
    <t xml:space="preserve">La experiencia específica, dependiendo del tipo de "actividad a contratar" puede contener un "% de dimensionamiento" con la implementación de un factor (F%), el cual es definido por el rango de SMMLV en el cual se encuentre el presupuesto oficial para el proceso de contratación. </t>
  </si>
  <si>
    <t xml:space="preserve">Adicionalmente, en la parte inferior de la matriz se encuentran los lineamientos, aspectos asociados con la forma en la cual se establecen las reglas de combinaciones entre las diferentes "actividades a contratar", y aspectos generales de la Matriz de Experiencia. </t>
  </si>
  <si>
    <t>2. FORMA DE DETERMINAR LA "ACTIVIDAD A CONTRATAR" REQUERIDA POR LA ENTIDAD ESTATAL</t>
  </si>
  <si>
    <t xml:space="preserve">La entidad para determinar las condiciones de experiencia que requerirá en el proceso de selección de acuerdo con la Matriz de Experiencia, deberá seguir los siguientes pasos: </t>
  </si>
  <si>
    <t xml:space="preserve">2.1. Determinar el tipo de infraestructura aplicable. </t>
  </si>
  <si>
    <r>
      <t xml:space="preserve">Los tipos de infraestructuras se encuentran establecidos como un </t>
    </r>
    <r>
      <rPr>
        <i/>
        <sz val="10"/>
        <color theme="1"/>
        <rFont val="Arial Nova"/>
        <family val="2"/>
      </rPr>
      <t>"título principal"</t>
    </r>
    <r>
      <rPr>
        <sz val="10"/>
        <color theme="1"/>
        <rFont val="Arial Nova"/>
        <family val="2"/>
      </rPr>
      <t xml:space="preserve"> en la Matriz de experiencia, el cual permitirá a la entidad establecer cuál sería la "actividad a contratar" requerida. </t>
    </r>
  </si>
  <si>
    <t xml:space="preserve">2.2. Determinar la "actividad a contratar". </t>
  </si>
  <si>
    <t xml:space="preserve">Una vez la entidad estableció el tipo de infraestructura, la columna denominada como "ACTIVIDAD A CONTRATAR" contempla las diferentes actividades que son contempladas en la Matriz de experiencia. Por lo tanto, la entidad identificará y establecerá la actividad a contratar en la cual se enmarca su proceso de contratación. </t>
  </si>
  <si>
    <t>2.3. Establecimiento de las condiciones de experiencia general, específica y % de dimensionamiento</t>
  </si>
  <si>
    <t>Una vez fue determinada o establecida la "actividad a contratar" requerida por la entidad estatal, se procederá a identificar la experiencia general y específica.</t>
  </si>
  <si>
    <t xml:space="preserve">Es importante mencionar que ciertas actividades a contratar contemplan como parte del requisito de experiencia específica un "% de dimensionamiento" el cual se encuentra en función de una magnitud física establecida; y que dicho % de dimensionamiento se determina en función del rango de valores expresados en SMMLV en el cual se encuentre el valor del presupuesto oficial del proceso de contratación. </t>
  </si>
  <si>
    <r>
      <t xml:space="preserve">Este valor de "% de dimensionamiento" establecerá el valor por el cual será reemplazado el factor </t>
    </r>
    <r>
      <rPr>
        <b/>
        <sz val="10"/>
        <color rgb="FFFF0000"/>
        <rFont val="Arial Nova"/>
        <family val="2"/>
      </rPr>
      <t>(F%)</t>
    </r>
    <r>
      <rPr>
        <sz val="10"/>
        <color theme="1"/>
        <rFont val="Arial Nova"/>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</si>
</sst>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Calibri"/>
      <family val="2"/>
      <scheme val="minor"/>
    </font>
    <font>
      <sz val="11"/>
      <color theme="1"/>
      <name val="Calibri"/>
      <family val="2"/>
      <scheme val="minor"/>
    </font>
    <font>
      <b/>
      <sz val="8"/>
      <color rgb="FF595959"/>
      <name val="Arial"/>
      <family val="2"/>
    </font>
    <font>
      <sz val="8"/>
      <color rgb="FF595959"/>
      <name val="Arial"/>
      <family val="2"/>
    </font>
    <font>
      <sz val="11"/>
      <color rgb="FFFF0000"/>
      <name val="Arial "/>
    </font>
    <font>
      <sz val="11"/>
      <name val="Arial "/>
    </font>
    <font>
      <b/>
      <sz val="22"/>
      <color theme="1"/>
      <name val="Arial"/>
      <family val="2"/>
    </font>
    <font>
      <b/>
      <sz val="11"/>
      <name val="Arial"/>
      <family val="2"/>
    </font>
    <font>
      <b/>
      <sz val="11"/>
      <color theme="1"/>
      <name val="Arial"/>
      <family val="2"/>
    </font>
    <font>
      <sz val="9"/>
      <color theme="1"/>
      <name val="Calibri"/>
      <family val="2"/>
      <scheme val="minor"/>
    </font>
    <font>
      <sz val="11"/>
      <color theme="1"/>
      <name val="Arial"/>
      <family val="2"/>
    </font>
    <font>
      <sz val="11"/>
      <color rgb="FFFF0000"/>
      <name val="Arial"/>
      <family val="2"/>
    </font>
    <font>
      <sz val="11"/>
      <name val="Arial"/>
      <family val="2"/>
    </font>
    <font>
      <b/>
      <sz val="11"/>
      <color rgb="FFFF0000"/>
      <name val="Arial"/>
      <family val="2"/>
    </font>
    <font>
      <sz val="12"/>
      <color theme="1"/>
      <name val="Arial"/>
      <family val="2"/>
    </font>
    <font>
      <b/>
      <sz val="14"/>
      <name val="Arial"/>
      <family val="2"/>
    </font>
    <font>
      <b/>
      <u/>
      <sz val="11"/>
      <color rgb="FFFF0000"/>
      <name val="Arial "/>
    </font>
    <font>
      <b/>
      <sz val="8"/>
      <name val="Arial"/>
      <family val="2"/>
    </font>
    <font>
      <b/>
      <sz val="11"/>
      <name val="Arial "/>
    </font>
    <font>
      <sz val="9"/>
      <color theme="1"/>
      <name val="Arial"/>
      <family val="2"/>
    </font>
    <font>
      <b/>
      <sz val="9"/>
      <color theme="1"/>
      <name val="Arial"/>
      <family val="2"/>
    </font>
    <font>
      <sz val="10"/>
      <color theme="1"/>
      <name val="Arial Nova"/>
      <family val="2"/>
    </font>
    <font>
      <b/>
      <u/>
      <sz val="10"/>
      <color theme="1"/>
      <name val="Arial Nova"/>
      <family val="2"/>
    </font>
    <font>
      <b/>
      <sz val="14"/>
      <color theme="1"/>
      <name val="Arial Nova"/>
      <family val="2"/>
    </font>
    <font>
      <u/>
      <sz val="10"/>
      <color theme="1"/>
      <name val="Arial Nova"/>
      <family val="2"/>
    </font>
    <font>
      <i/>
      <sz val="10"/>
      <color theme="1"/>
      <name val="Arial Nova"/>
      <family val="2"/>
    </font>
    <font>
      <b/>
      <sz val="10"/>
      <color rgb="FFFF0000"/>
      <name val="Arial Nova"/>
      <family val="2"/>
    </font>
    <font>
      <b/>
      <u/>
      <sz val="14"/>
      <name val="Arial"/>
      <family val="2"/>
    </font>
    <font>
      <sz val="9"/>
      <color rgb="FFFF0000"/>
      <name val="Arial"/>
      <family val="2"/>
    </font>
    <font>
      <b/>
      <u/>
      <sz val="11"/>
      <color theme="1"/>
      <name val="Arial"/>
      <family val="2"/>
    </font>
    <font>
      <b/>
      <sz val="9"/>
      <color rgb="FFFF0000"/>
      <name val="Arial"/>
      <family val="2"/>
    </font>
    <font>
      <sz val="9"/>
      <name val="Arial"/>
      <family val="2"/>
    </font>
    <font>
      <b/>
      <sz val="8"/>
      <color rgb="FF000000"/>
      <name val="Arial"/>
    </font>
    <font>
      <sz val="8"/>
      <color rgb="FF000000"/>
      <name val="Arial"/>
    </font>
  </fonts>
  <fills count="6">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6" tint="0.39997558519241921"/>
        <bgColor indexed="64"/>
      </patternFill>
    </fill>
  </fills>
  <borders count="65">
    <border>
      <left/>
      <right/>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thin">
        <color auto="1"/>
      </left>
      <right style="thin">
        <color auto="1"/>
      </right>
      <top style="thin">
        <color auto="1"/>
      </top>
      <bottom style="thin">
        <color auto="1"/>
      </bottom>
      <diagonal/>
    </border>
    <border>
      <left style="double">
        <color auto="1"/>
      </left>
      <right style="medium">
        <color indexed="64"/>
      </right>
      <top/>
      <bottom/>
      <diagonal/>
    </border>
    <border>
      <left style="medium">
        <color auto="1"/>
      </left>
      <right/>
      <top style="medium">
        <color auto="1"/>
      </top>
      <bottom style="thin">
        <color auto="1"/>
      </bottom>
      <diagonal/>
    </border>
    <border>
      <left/>
      <right/>
      <top style="medium">
        <color indexed="64"/>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style="medium">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style="medium">
        <color indexed="64"/>
      </right>
      <top/>
      <bottom/>
      <diagonal/>
    </border>
    <border>
      <left style="medium">
        <color indexed="64"/>
      </left>
      <right/>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double">
        <color auto="1"/>
      </bottom>
      <diagonal/>
    </border>
    <border>
      <left/>
      <right style="double">
        <color auto="1"/>
      </right>
      <top/>
      <bottom style="double">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indexed="64"/>
      </left>
      <right style="thin">
        <color auto="1"/>
      </right>
      <top/>
      <bottom style="medium">
        <color indexed="64"/>
      </bottom>
      <diagonal/>
    </border>
    <border>
      <left style="thin">
        <color auto="1"/>
      </left>
      <right/>
      <top style="thin">
        <color auto="1"/>
      </top>
      <bottom style="medium">
        <color indexed="64"/>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style="thin">
        <color auto="1"/>
      </left>
      <right style="thin">
        <color auto="1"/>
      </right>
      <top/>
      <bottom/>
      <diagonal/>
    </border>
    <border>
      <left/>
      <right/>
      <top style="thin">
        <color auto="1"/>
      </top>
      <bottom/>
      <diagonal/>
    </border>
    <border>
      <left/>
      <right style="medium">
        <color auto="1"/>
      </right>
      <top style="thin">
        <color auto="1"/>
      </top>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thin">
        <color auto="1"/>
      </left>
      <right/>
      <top style="medium">
        <color indexed="64"/>
      </top>
      <bottom style="thin">
        <color auto="1"/>
      </bottom>
      <diagonal/>
    </border>
    <border>
      <left style="thin">
        <color auto="1"/>
      </left>
      <right style="thin">
        <color auto="1"/>
      </right>
      <top/>
      <bottom style="medium">
        <color indexed="64"/>
      </bottom>
      <diagonal/>
    </border>
    <border>
      <left style="thin">
        <color auto="1"/>
      </left>
      <right/>
      <top/>
      <bottom/>
      <diagonal/>
    </border>
    <border>
      <left/>
      <right style="thin">
        <color auto="1"/>
      </right>
      <top/>
      <bottom/>
      <diagonal/>
    </border>
    <border>
      <left/>
      <right/>
      <top/>
      <bottom style="thin">
        <color indexed="64"/>
      </bottom>
      <diagonal/>
    </border>
    <border>
      <left style="medium">
        <color indexed="64"/>
      </left>
      <right style="double">
        <color auto="1"/>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uble">
        <color indexed="64"/>
      </left>
      <right/>
      <top/>
      <bottom style="double">
        <color indexed="64"/>
      </bottom>
      <diagonal/>
    </border>
    <border>
      <left/>
      <right style="thin">
        <color auto="1"/>
      </right>
      <top style="medium">
        <color indexed="64"/>
      </top>
      <bottom style="thin">
        <color auto="1"/>
      </bottom>
      <diagonal/>
    </border>
    <border>
      <left style="thin">
        <color auto="1"/>
      </left>
      <right/>
      <top/>
      <bottom style="medium">
        <color indexed="64"/>
      </bottom>
      <diagonal/>
    </border>
    <border>
      <left/>
      <right style="thin">
        <color auto="1"/>
      </right>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thin">
        <color auto="1"/>
      </top>
      <bottom style="thin">
        <color auto="1"/>
      </bottom>
      <diagonal/>
    </border>
    <border>
      <left style="dotted">
        <color indexed="64"/>
      </left>
      <right/>
      <top style="hair">
        <color indexed="64"/>
      </top>
      <bottom style="dotted">
        <color indexed="64"/>
      </bottom>
      <diagonal/>
    </border>
    <border>
      <left/>
      <right/>
      <top style="hair">
        <color indexed="64"/>
      </top>
      <bottom style="dotted">
        <color indexed="64"/>
      </bottom>
      <diagonal/>
    </border>
    <border>
      <left/>
      <right style="dotted">
        <color indexed="64"/>
      </right>
      <top style="hair">
        <color indexed="64"/>
      </top>
      <bottom style="dotted">
        <color indexed="64"/>
      </bottom>
      <diagonal/>
    </border>
  </borders>
  <cellStyleXfs count="1">
    <xf numFmtId="0" fontId="0" fillId="0" borderId="0"/>
  </cellStyleXfs>
  <cellXfs count="154">
    <xf numFmtId="0" fontId="0" fillId="0" borderId="0" xfId="0"/>
    <xf numFmtId="0" fontId="0" fillId="0" borderId="0" xfId="0" applyAlignment="1">
      <alignment horizontal="center"/>
    </xf>
    <xf numFmtId="0" fontId="0" fillId="0" borderId="0" xfId="0" applyAlignment="1">
      <alignment horizontal="center" vertical="center"/>
    </xf>
    <xf numFmtId="0" fontId="0" fillId="0" borderId="1" xfId="0" applyBorder="1"/>
    <xf numFmtId="0" fontId="0" fillId="0" borderId="2" xfId="0" applyBorder="1" applyAlignment="1">
      <alignment horizontal="center"/>
    </xf>
    <xf numFmtId="0" fontId="0" fillId="0" borderId="2" xfId="0" applyBorder="1" applyAlignment="1">
      <alignment horizontal="center" vertical="center"/>
    </xf>
    <xf numFmtId="0" fontId="0" fillId="0" borderId="2" xfId="0" applyBorder="1"/>
    <xf numFmtId="0" fontId="0" fillId="0" borderId="3" xfId="0" applyBorder="1"/>
    <xf numFmtId="0" fontId="0" fillId="0" borderId="4" xfId="0" applyBorder="1"/>
    <xf numFmtId="0" fontId="0" fillId="0" borderId="5" xfId="0" applyBorder="1"/>
    <xf numFmtId="0" fontId="6" fillId="0" borderId="5" xfId="0" applyFont="1" applyBorder="1" applyAlignment="1">
      <alignment horizontal="center" wrapText="1"/>
    </xf>
    <xf numFmtId="0" fontId="1" fillId="0" borderId="0" xfId="0" applyFont="1" applyAlignment="1">
      <alignment horizontal="center"/>
    </xf>
    <xf numFmtId="0" fontId="1" fillId="0" borderId="0" xfId="0" applyFont="1" applyAlignment="1">
      <alignment horizontal="center" vertical="center"/>
    </xf>
    <xf numFmtId="3" fontId="1" fillId="0" borderId="0" xfId="0" applyNumberFormat="1" applyFont="1"/>
    <xf numFmtId="0" fontId="1" fillId="0" borderId="0" xfId="0" applyFont="1"/>
    <xf numFmtId="0" fontId="1" fillId="0" borderId="2" xfId="0" applyFont="1" applyBorder="1" applyAlignment="1">
      <alignment horizontal="center"/>
    </xf>
    <xf numFmtId="0" fontId="1" fillId="0" borderId="2" xfId="0" applyFont="1" applyBorder="1" applyAlignment="1">
      <alignment horizontal="center" vertical="center"/>
    </xf>
    <xf numFmtId="0" fontId="1" fillId="0" borderId="2" xfId="0" applyFont="1" applyBorder="1"/>
    <xf numFmtId="0" fontId="0" fillId="0" borderId="7" xfId="0" applyBorder="1"/>
    <xf numFmtId="0" fontId="9" fillId="0" borderId="7" xfId="0" applyFont="1" applyBorder="1"/>
    <xf numFmtId="0" fontId="9" fillId="0" borderId="5" xfId="0" applyFont="1" applyBorder="1"/>
    <xf numFmtId="0" fontId="9" fillId="0" borderId="0" xfId="0" applyFont="1"/>
    <xf numFmtId="0" fontId="14" fillId="0" borderId="4" xfId="0" applyFont="1" applyBorder="1"/>
    <xf numFmtId="0" fontId="0" fillId="0" borderId="30" xfId="0" applyBorder="1"/>
    <xf numFmtId="0" fontId="2" fillId="0" borderId="0" xfId="0" applyFont="1" applyAlignment="1">
      <alignment horizontal="justify" vertical="center" wrapText="1"/>
    </xf>
    <xf numFmtId="0" fontId="3" fillId="0" borderId="0" xfId="0" applyFont="1" applyAlignment="1">
      <alignment horizontal="justify" vertical="center" wrapText="1"/>
    </xf>
    <xf numFmtId="0" fontId="2" fillId="0" borderId="0" xfId="0" applyFont="1" applyAlignment="1">
      <alignment horizontal="center" vertical="center" wrapText="1"/>
    </xf>
    <xf numFmtId="0" fontId="3" fillId="0" borderId="0" xfId="0" applyFont="1" applyAlignment="1">
      <alignment horizontal="left" vertical="center" wrapText="1"/>
    </xf>
    <xf numFmtId="0" fontId="4" fillId="0" borderId="0" xfId="0" applyFont="1" applyAlignment="1">
      <alignment horizontal="left" vertical="center" wrapText="1"/>
    </xf>
    <xf numFmtId="0" fontId="8" fillId="3" borderId="15" xfId="0" applyFont="1" applyFill="1" applyBorder="1" applyAlignment="1">
      <alignment horizontal="center" vertical="center" wrapText="1"/>
    </xf>
    <xf numFmtId="0" fontId="10" fillId="0" borderId="29" xfId="0" applyFont="1" applyBorder="1" applyAlignment="1">
      <alignment horizontal="left" vertical="top"/>
    </xf>
    <xf numFmtId="0" fontId="14" fillId="0" borderId="7" xfId="0" applyFont="1" applyBorder="1"/>
    <xf numFmtId="0" fontId="0" fillId="0" borderId="47" xfId="0" applyBorder="1"/>
    <xf numFmtId="0" fontId="14" fillId="0" borderId="29" xfId="0" applyFont="1" applyBorder="1"/>
    <xf numFmtId="0" fontId="10" fillId="0" borderId="29" xfId="0" applyFont="1" applyBorder="1" applyAlignment="1">
      <alignment horizontal="left" vertical="top" wrapText="1"/>
    </xf>
    <xf numFmtId="0" fontId="21" fillId="0" borderId="0" xfId="0" applyFont="1"/>
    <xf numFmtId="0" fontId="21" fillId="0" borderId="1" xfId="0" applyFont="1" applyBorder="1"/>
    <xf numFmtId="0" fontId="21" fillId="0" borderId="2" xfId="0" applyFont="1" applyBorder="1"/>
    <xf numFmtId="0" fontId="21" fillId="0" borderId="3" xfId="0" applyFont="1" applyBorder="1"/>
    <xf numFmtId="0" fontId="21" fillId="0" borderId="4" xfId="0" applyFont="1" applyBorder="1"/>
    <xf numFmtId="0" fontId="21" fillId="0" borderId="5" xfId="0" applyFont="1" applyBorder="1"/>
    <xf numFmtId="0" fontId="24" fillId="0" borderId="0" xfId="0" applyFont="1"/>
    <xf numFmtId="0" fontId="21" fillId="0" borderId="54" xfId="0" applyFont="1" applyBorder="1"/>
    <xf numFmtId="0" fontId="21" fillId="0" borderId="29" xfId="0" applyFont="1" applyBorder="1"/>
    <xf numFmtId="0" fontId="21" fillId="0" borderId="30" xfId="0" applyFont="1" applyBorder="1"/>
    <xf numFmtId="0" fontId="8" fillId="3" borderId="31" xfId="0" applyFont="1" applyFill="1" applyBorder="1" applyAlignment="1">
      <alignment horizontal="center" vertical="center" wrapText="1"/>
    </xf>
    <xf numFmtId="0" fontId="19" fillId="0" borderId="12" xfId="0" applyFont="1" applyBorder="1" applyAlignment="1">
      <alignment horizontal="justify" vertical="center" wrapText="1"/>
    </xf>
    <xf numFmtId="0" fontId="10" fillId="0" borderId="22" xfId="0" applyFont="1" applyBorder="1" applyAlignment="1">
      <alignment horizontal="left" vertical="center" wrapText="1"/>
    </xf>
    <xf numFmtId="0" fontId="10" fillId="0" borderId="0" xfId="0" applyFont="1" applyAlignment="1">
      <alignment horizontal="left" vertical="center" wrapText="1"/>
    </xf>
    <xf numFmtId="0" fontId="10" fillId="0" borderId="21" xfId="0" applyFont="1" applyBorder="1" applyAlignment="1">
      <alignment horizontal="left" vertical="center" wrapText="1"/>
    </xf>
    <xf numFmtId="0" fontId="10" fillId="0" borderId="6"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43"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13" xfId="0" applyFont="1" applyBorder="1" applyAlignment="1">
      <alignment horizontal="center" vertical="center" wrapText="1"/>
    </xf>
    <xf numFmtId="0" fontId="12" fillId="0" borderId="14" xfId="0" applyFont="1" applyBorder="1" applyAlignment="1">
      <alignment horizontal="center" vertical="center" wrapText="1"/>
    </xf>
    <xf numFmtId="0" fontId="10" fillId="0" borderId="17" xfId="0" applyFont="1" applyBorder="1" applyAlignment="1">
      <alignment horizontal="center" vertical="center" wrapText="1"/>
    </xf>
    <xf numFmtId="0" fontId="10" fillId="0" borderId="18" xfId="0" applyFont="1" applyBorder="1" applyAlignment="1">
      <alignment horizontal="center" vertical="center" wrapText="1"/>
    </xf>
    <xf numFmtId="0" fontId="10" fillId="0" borderId="56" xfId="0" applyFont="1" applyBorder="1" applyAlignment="1">
      <alignment horizontal="center" vertical="center" wrapText="1"/>
    </xf>
    <xf numFmtId="0" fontId="10" fillId="0" borderId="57" xfId="0" applyFont="1" applyBorder="1" applyAlignment="1">
      <alignment horizontal="center" vertical="center" wrapText="1"/>
    </xf>
    <xf numFmtId="0" fontId="12" fillId="0" borderId="12" xfId="0" applyFont="1" applyBorder="1" applyAlignment="1">
      <alignment horizontal="left" vertical="center" wrapText="1"/>
    </xf>
    <xf numFmtId="0" fontId="12" fillId="0" borderId="13" xfId="0" applyFont="1" applyBorder="1" applyAlignment="1">
      <alignment horizontal="left" vertical="center" wrapText="1"/>
    </xf>
    <xf numFmtId="0" fontId="12" fillId="0" borderId="14" xfId="0" applyFont="1" applyBorder="1" applyAlignment="1">
      <alignment horizontal="left" vertical="center" wrapText="1"/>
    </xf>
    <xf numFmtId="0" fontId="12" fillId="0" borderId="34" xfId="0" applyFont="1" applyBorder="1" applyAlignment="1">
      <alignment horizontal="left" vertical="center" wrapText="1"/>
    </xf>
    <xf numFmtId="0" fontId="12" fillId="0" borderId="35" xfId="0" applyFont="1" applyBorder="1" applyAlignment="1">
      <alignment horizontal="left" vertical="center" wrapText="1"/>
    </xf>
    <xf numFmtId="0" fontId="12" fillId="0" borderId="36" xfId="0" applyFont="1" applyBorder="1" applyAlignment="1">
      <alignment horizontal="left" vertical="center" wrapText="1"/>
    </xf>
    <xf numFmtId="0" fontId="8" fillId="0" borderId="6" xfId="0" applyFont="1" applyBorder="1" applyAlignment="1">
      <alignment horizontal="center" vertical="center" wrapText="1"/>
    </xf>
    <xf numFmtId="0" fontId="10" fillId="0" borderId="32" xfId="0" applyFont="1" applyBorder="1" applyAlignment="1">
      <alignment horizontal="center" vertical="center" wrapText="1"/>
    </xf>
    <xf numFmtId="0" fontId="8" fillId="0" borderId="32" xfId="0" applyFont="1" applyBorder="1" applyAlignment="1">
      <alignment horizontal="center" vertical="center" wrapText="1"/>
    </xf>
    <xf numFmtId="0" fontId="10" fillId="0" borderId="22" xfId="0" applyFont="1" applyBorder="1" applyAlignment="1">
      <alignment horizontal="left" vertical="top" wrapText="1"/>
    </xf>
    <xf numFmtId="0" fontId="10" fillId="0" borderId="0" xfId="0" applyFont="1" applyAlignment="1">
      <alignment horizontal="left" vertical="top"/>
    </xf>
    <xf numFmtId="0" fontId="10" fillId="0" borderId="21" xfId="0" applyFont="1" applyBorder="1" applyAlignment="1">
      <alignment horizontal="left" vertical="top"/>
    </xf>
    <xf numFmtId="0" fontId="19" fillId="0" borderId="13" xfId="0" applyFont="1" applyBorder="1" applyAlignment="1">
      <alignment horizontal="justify" vertical="center" wrapText="1"/>
    </xf>
    <xf numFmtId="0" fontId="19" fillId="0" borderId="14" xfId="0" applyFont="1" applyBorder="1" applyAlignment="1">
      <alignment horizontal="justify" vertical="center" wrapText="1"/>
    </xf>
    <xf numFmtId="0" fontId="10" fillId="0" borderId="44" xfId="0" applyFont="1" applyBorder="1" applyAlignment="1">
      <alignment horizontal="center" vertical="center" wrapText="1"/>
    </xf>
    <xf numFmtId="0" fontId="10" fillId="0" borderId="45" xfId="0" applyFont="1" applyBorder="1" applyAlignment="1">
      <alignment horizontal="center" vertical="center" wrapText="1"/>
    </xf>
    <xf numFmtId="0" fontId="10" fillId="0" borderId="19" xfId="0" applyFont="1" applyBorder="1" applyAlignment="1">
      <alignment horizontal="center" vertical="center" wrapText="1"/>
    </xf>
    <xf numFmtId="0" fontId="10" fillId="0" borderId="20" xfId="0" applyFont="1" applyBorder="1" applyAlignment="1">
      <alignment horizontal="center" vertical="center" wrapText="1"/>
    </xf>
    <xf numFmtId="49" fontId="10" fillId="0" borderId="40" xfId="0" applyNumberFormat="1" applyFont="1" applyBorder="1" applyAlignment="1">
      <alignment horizontal="center" vertical="center" wrapText="1"/>
    </xf>
    <xf numFmtId="49" fontId="10" fillId="0" borderId="16" xfId="0" applyNumberFormat="1" applyFont="1" applyBorder="1" applyAlignment="1">
      <alignment horizontal="center" vertical="center" wrapText="1"/>
    </xf>
    <xf numFmtId="49" fontId="10" fillId="0" borderId="33" xfId="0" applyNumberFormat="1" applyFont="1" applyBorder="1" applyAlignment="1">
      <alignment horizontal="center" vertical="center" wrapText="1"/>
    </xf>
    <xf numFmtId="0" fontId="8" fillId="0" borderId="41" xfId="0" applyFont="1" applyBorder="1" applyAlignment="1">
      <alignment horizontal="center" vertical="center" wrapText="1"/>
    </xf>
    <xf numFmtId="0" fontId="19" fillId="0" borderId="0" xfId="0" applyFont="1" applyAlignment="1">
      <alignment wrapText="1"/>
    </xf>
    <xf numFmtId="0" fontId="10" fillId="0" borderId="12"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26" xfId="0" applyFont="1" applyBorder="1" applyAlignment="1">
      <alignment horizontal="justify" vertical="center" wrapText="1"/>
    </xf>
    <xf numFmtId="0" fontId="10" fillId="0" borderId="27" xfId="0" applyFont="1" applyBorder="1" applyAlignment="1">
      <alignment horizontal="justify" vertical="center" wrapText="1"/>
    </xf>
    <xf numFmtId="0" fontId="10" fillId="0" borderId="28" xfId="0" applyFont="1" applyBorder="1" applyAlignment="1">
      <alignment horizontal="justify" vertical="center" wrapText="1"/>
    </xf>
    <xf numFmtId="0" fontId="8" fillId="4" borderId="26" xfId="0" applyFont="1" applyFill="1" applyBorder="1" applyAlignment="1">
      <alignment horizontal="center" vertical="center"/>
    </xf>
    <xf numFmtId="0" fontId="8" fillId="4" borderId="27" xfId="0" applyFont="1" applyFill="1" applyBorder="1" applyAlignment="1">
      <alignment horizontal="center" vertical="center"/>
    </xf>
    <xf numFmtId="0" fontId="8" fillId="4" borderId="28" xfId="0" applyFont="1" applyFill="1" applyBorder="1" applyAlignment="1">
      <alignment horizontal="center" vertical="center"/>
    </xf>
    <xf numFmtId="0" fontId="10" fillId="0" borderId="48" xfId="0" applyFont="1" applyBorder="1" applyAlignment="1">
      <alignment horizontal="left" wrapText="1"/>
    </xf>
    <xf numFmtId="0" fontId="10" fillId="0" borderId="49" xfId="0" applyFont="1" applyBorder="1" applyAlignment="1">
      <alignment horizontal="left" wrapText="1"/>
    </xf>
    <xf numFmtId="0" fontId="10" fillId="0" borderId="50" xfId="0" applyFont="1" applyBorder="1" applyAlignment="1">
      <alignment horizontal="left" wrapText="1"/>
    </xf>
    <xf numFmtId="0" fontId="10" fillId="0" borderId="51" xfId="0" applyFont="1" applyBorder="1" applyAlignment="1">
      <alignment horizontal="justify" vertical="top" wrapText="1"/>
    </xf>
    <xf numFmtId="0" fontId="10" fillId="0" borderId="52" xfId="0" applyFont="1" applyBorder="1" applyAlignment="1">
      <alignment horizontal="justify" vertical="top"/>
    </xf>
    <xf numFmtId="0" fontId="10" fillId="0" borderId="53" xfId="0" applyFont="1" applyBorder="1" applyAlignment="1">
      <alignment horizontal="justify" vertical="top"/>
    </xf>
    <xf numFmtId="0" fontId="10" fillId="0" borderId="42" xfId="0" applyFont="1" applyBorder="1" applyAlignment="1">
      <alignment horizontal="center" vertical="center" wrapText="1"/>
    </xf>
    <xf numFmtId="0" fontId="10" fillId="0" borderId="55" xfId="0" applyFont="1" applyBorder="1" applyAlignment="1">
      <alignment horizontal="center" vertical="center" wrapText="1"/>
    </xf>
    <xf numFmtId="0" fontId="12" fillId="0" borderId="42"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0" xfId="0" applyFont="1" applyBorder="1" applyAlignment="1">
      <alignment horizontal="center" vertical="center" wrapText="1"/>
    </xf>
    <xf numFmtId="0" fontId="10" fillId="0" borderId="22" xfId="0" applyFont="1" applyBorder="1" applyAlignment="1">
      <alignment horizontal="left" wrapText="1"/>
    </xf>
    <xf numFmtId="0" fontId="10" fillId="0" borderId="0" xfId="0" applyFont="1" applyAlignment="1">
      <alignment horizontal="left" wrapText="1"/>
    </xf>
    <xf numFmtId="0" fontId="10" fillId="0" borderId="21" xfId="0" applyFont="1" applyBorder="1" applyAlignment="1">
      <alignment horizontal="left" wrapText="1"/>
    </xf>
    <xf numFmtId="0" fontId="8" fillId="4" borderId="26" xfId="0" applyFont="1" applyFill="1" applyBorder="1" applyAlignment="1">
      <alignment horizontal="left" vertical="center"/>
    </xf>
    <xf numFmtId="0" fontId="8" fillId="4" borderId="27" xfId="0" applyFont="1" applyFill="1" applyBorder="1" applyAlignment="1">
      <alignment horizontal="left" vertical="center"/>
    </xf>
    <xf numFmtId="0" fontId="8" fillId="4" borderId="28" xfId="0" applyFont="1" applyFill="1" applyBorder="1" applyAlignment="1">
      <alignment horizontal="left" vertical="center"/>
    </xf>
    <xf numFmtId="0" fontId="8" fillId="4" borderId="23" xfId="0" applyFont="1" applyFill="1" applyBorder="1" applyAlignment="1">
      <alignment horizontal="center"/>
    </xf>
    <xf numFmtId="0" fontId="8" fillId="4" borderId="24" xfId="0" applyFont="1" applyFill="1" applyBorder="1" applyAlignment="1">
      <alignment horizontal="center"/>
    </xf>
    <xf numFmtId="0" fontId="8" fillId="4" borderId="25" xfId="0" applyFont="1" applyFill="1" applyBorder="1" applyAlignment="1">
      <alignment horizontal="center"/>
    </xf>
    <xf numFmtId="0" fontId="0" fillId="0" borderId="58" xfId="0" applyBorder="1" applyAlignment="1">
      <alignment horizontal="center" vertical="center" wrapText="1"/>
    </xf>
    <xf numFmtId="0" fontId="0" fillId="0" borderId="59" xfId="0" applyBorder="1" applyAlignment="1">
      <alignment horizontal="center" vertical="center" wrapText="1"/>
    </xf>
    <xf numFmtId="0" fontId="0" fillId="0" borderId="60" xfId="0" applyBorder="1" applyAlignment="1">
      <alignment horizontal="center" vertical="center" wrapText="1"/>
    </xf>
    <xf numFmtId="0" fontId="15" fillId="3" borderId="26" xfId="0" applyFont="1" applyFill="1" applyBorder="1" applyAlignment="1">
      <alignment horizontal="center" vertical="center" wrapText="1"/>
    </xf>
    <xf numFmtId="0" fontId="15" fillId="3" borderId="27" xfId="0" applyFont="1" applyFill="1" applyBorder="1" applyAlignment="1">
      <alignment horizontal="center" vertical="center" wrapText="1"/>
    </xf>
    <xf numFmtId="0" fontId="15" fillId="3" borderId="28" xfId="0" applyFont="1" applyFill="1" applyBorder="1" applyAlignment="1">
      <alignment horizontal="center" vertical="center" wrapText="1"/>
    </xf>
    <xf numFmtId="0" fontId="4" fillId="2" borderId="6" xfId="0" applyFont="1" applyFill="1" applyBorder="1" applyAlignment="1">
      <alignment horizontal="left" vertical="center" wrapText="1"/>
    </xf>
    <xf numFmtId="0" fontId="7" fillId="3" borderId="8"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8" fillId="3" borderId="11" xfId="0" applyFont="1" applyFill="1" applyBorder="1" applyAlignment="1">
      <alignment horizontal="center" vertical="center"/>
    </xf>
    <xf numFmtId="0" fontId="8" fillId="3" borderId="6" xfId="0" applyFont="1" applyFill="1" applyBorder="1" applyAlignment="1">
      <alignment horizontal="center" vertical="center"/>
    </xf>
    <xf numFmtId="0" fontId="7" fillId="3" borderId="6"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7" fillId="3" borderId="13" xfId="0" applyFont="1" applyFill="1" applyBorder="1" applyAlignment="1">
      <alignment horizontal="center" vertical="center" wrapText="1"/>
    </xf>
    <xf numFmtId="0" fontId="7" fillId="3" borderId="14" xfId="0" applyFont="1" applyFill="1" applyBorder="1" applyAlignment="1">
      <alignment horizontal="center" vertical="center" wrapText="1"/>
    </xf>
    <xf numFmtId="0" fontId="5" fillId="2" borderId="17" xfId="0" applyFont="1" applyFill="1" applyBorder="1" applyAlignment="1">
      <alignment horizontal="justify" vertical="center" wrapText="1"/>
    </xf>
    <xf numFmtId="0" fontId="5" fillId="2" borderId="38" xfId="0" applyFont="1" applyFill="1" applyBorder="1" applyAlignment="1">
      <alignment horizontal="justify" vertical="center" wrapText="1"/>
    </xf>
    <xf numFmtId="0" fontId="5" fillId="2" borderId="18" xfId="0" applyFont="1" applyFill="1" applyBorder="1" applyAlignment="1">
      <alignment horizontal="justify" vertical="center" wrapText="1"/>
    </xf>
    <xf numFmtId="0" fontId="5" fillId="2" borderId="19" xfId="0" applyFont="1" applyFill="1" applyBorder="1" applyAlignment="1">
      <alignment horizontal="justify" vertical="center" wrapText="1"/>
    </xf>
    <xf numFmtId="0" fontId="5" fillId="2" borderId="46" xfId="0" applyFont="1" applyFill="1" applyBorder="1" applyAlignment="1">
      <alignment horizontal="justify" vertical="center" wrapText="1"/>
    </xf>
    <xf numFmtId="0" fontId="5" fillId="2" borderId="20" xfId="0" applyFont="1" applyFill="1" applyBorder="1" applyAlignment="1">
      <alignment horizontal="justify" vertical="center" wrapText="1"/>
    </xf>
    <xf numFmtId="0" fontId="17" fillId="0" borderId="63" xfId="0" applyFont="1" applyBorder="1" applyAlignment="1">
      <alignment horizontal="left" vertical="center" wrapText="1"/>
    </xf>
    <xf numFmtId="0" fontId="17" fillId="0" borderId="64" xfId="0" applyFont="1" applyBorder="1" applyAlignment="1">
      <alignment horizontal="left" vertical="center" wrapText="1"/>
    </xf>
    <xf numFmtId="0" fontId="8" fillId="3" borderId="31" xfId="0" applyFont="1" applyFill="1" applyBorder="1" applyAlignment="1">
      <alignment horizontal="center" vertical="center" wrapText="1"/>
    </xf>
    <xf numFmtId="0" fontId="10" fillId="0" borderId="38" xfId="0" applyFont="1" applyBorder="1" applyAlignment="1">
      <alignment horizontal="center" vertical="center" wrapText="1"/>
    </xf>
    <xf numFmtId="0" fontId="10" fillId="0" borderId="39"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8"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2" xfId="0" applyFont="1" applyBorder="1" applyAlignment="1">
      <alignment horizontal="center" vertical="center" wrapText="1"/>
    </xf>
    <xf numFmtId="0" fontId="21" fillId="0" borderId="0" xfId="0" applyFont="1" applyAlignment="1">
      <alignment horizontal="justify" vertical="center" wrapText="1"/>
    </xf>
    <xf numFmtId="0" fontId="22" fillId="0" borderId="0" xfId="0" applyFont="1" applyAlignment="1">
      <alignment horizontal="left"/>
    </xf>
    <xf numFmtId="0" fontId="21" fillId="0" borderId="0" xfId="0" applyFont="1" applyAlignment="1">
      <alignment horizontal="justify" wrapText="1"/>
    </xf>
    <xf numFmtId="0" fontId="23" fillId="5" borderId="0" xfId="0" applyFont="1" applyFill="1" applyAlignment="1">
      <alignment horizontal="center"/>
    </xf>
    <xf numFmtId="0" fontId="32" fillId="0" borderId="62" xfId="0" applyFont="1" applyBorder="1" applyAlignment="1">
      <alignment horizontal="left" vertical="center" wrapText="1"/>
    </xf>
    <xf numFmtId="9" fontId="10" fillId="0" borderId="12" xfId="0" applyNumberFormat="1" applyFont="1" applyBorder="1" applyAlignment="1">
      <alignment horizontal="center" vertical="center" wrapText="1"/>
    </xf>
    <xf numFmtId="9" fontId="10" fillId="0" borderId="13" xfId="0" applyNumberFormat="1" applyFont="1" applyBorder="1" applyAlignment="1">
      <alignment horizontal="center" vertical="center" wrapText="1"/>
    </xf>
    <xf numFmtId="9" fontId="10" fillId="0" borderId="61" xfId="0" applyNumberFormat="1" applyFont="1" applyBorder="1" applyAlignment="1">
      <alignment horizontal="center" vertical="center" wrapText="1"/>
    </xf>
    <xf numFmtId="9" fontId="10" fillId="0" borderId="14" xfId="0" applyNumberFormat="1"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4</xdr:col>
      <xdr:colOff>593912</xdr:colOff>
      <xdr:row>7</xdr:row>
      <xdr:rowOff>347382</xdr:rowOff>
    </xdr:from>
    <xdr:to>
      <xdr:col>13</xdr:col>
      <xdr:colOff>78441</xdr:colOff>
      <xdr:row>24</xdr:row>
      <xdr:rowOff>33057</xdr:rowOff>
    </xdr:to>
    <xdr:pic>
      <xdr:nvPicPr>
        <xdr:cNvPr id="2" name="Imagen 1">
          <a:extLst>
            <a:ext uri="{FF2B5EF4-FFF2-40B4-BE49-F238E27FC236}">
              <a16:creationId xmlns:a16="http://schemas.microsoft.com/office/drawing/2014/main" id="{71A14307-291E-4D1C-BBCC-A48D178421B7}"/>
            </a:ext>
          </a:extLst>
        </xdr:cNvPr>
        <xdr:cNvPicPr>
          <a:picLocks noChangeAspect="1"/>
        </xdr:cNvPicPr>
      </xdr:nvPicPr>
      <xdr:blipFill rotWithShape="1">
        <a:blip xmlns:r="http://schemas.openxmlformats.org/officeDocument/2006/relationships" r:embed="rId1"/>
        <a:srcRect t="11281" b="13714"/>
        <a:stretch/>
      </xdr:blipFill>
      <xdr:spPr>
        <a:xfrm>
          <a:off x="2005853" y="1512794"/>
          <a:ext cx="6342529" cy="2756647"/>
        </a:xfrm>
        <a:prstGeom prst="rect">
          <a:avLst/>
        </a:prstGeom>
      </xdr:spPr>
    </xdr:pic>
    <xdr:clientData/>
  </xdr:twoCellAnchor>
  <xdr:twoCellAnchor editAs="oneCell">
    <xdr:from>
      <xdr:col>3</xdr:col>
      <xdr:colOff>655367</xdr:colOff>
      <xdr:row>28</xdr:row>
      <xdr:rowOff>44826</xdr:rowOff>
    </xdr:from>
    <xdr:to>
      <xdr:col>14</xdr:col>
      <xdr:colOff>210308</xdr:colOff>
      <xdr:row>63</xdr:row>
      <xdr:rowOff>67238</xdr:rowOff>
    </xdr:to>
    <xdr:pic>
      <xdr:nvPicPr>
        <xdr:cNvPr id="3" name="Imagen 2">
          <a:extLst>
            <a:ext uri="{FF2B5EF4-FFF2-40B4-BE49-F238E27FC236}">
              <a16:creationId xmlns:a16="http://schemas.microsoft.com/office/drawing/2014/main" id="{C70B7E62-139A-4D4A-9DC7-06BDA040B873}"/>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05308" y="5748620"/>
          <a:ext cx="7936941" cy="5513294"/>
        </a:xfrm>
        <a:prstGeom prst="rect">
          <a:avLst/>
        </a:prstGeom>
        <a:noFill/>
        <a:ln w="28575">
          <a:solidFill>
            <a:sysClr val="windowText" lastClr="000000"/>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157528</xdr:colOff>
      <xdr:row>147</xdr:row>
      <xdr:rowOff>23445</xdr:rowOff>
    </xdr:from>
    <xdr:to>
      <xdr:col>14</xdr:col>
      <xdr:colOff>438353</xdr:colOff>
      <xdr:row>174</xdr:row>
      <xdr:rowOff>57149</xdr:rowOff>
    </xdr:to>
    <xdr:pic>
      <xdr:nvPicPr>
        <xdr:cNvPr id="9" name="Imagen 8">
          <a:extLst>
            <a:ext uri="{FF2B5EF4-FFF2-40B4-BE49-F238E27FC236}">
              <a16:creationId xmlns:a16="http://schemas.microsoft.com/office/drawing/2014/main" id="{3064F8AF-1BCF-4351-AD44-C4430368AE3E}"/>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776653" y="26483895"/>
          <a:ext cx="8662825" cy="4405679"/>
        </a:xfrm>
        <a:prstGeom prst="rect">
          <a:avLst/>
        </a:prstGeom>
        <a:noFill/>
        <a:ln>
          <a:noFill/>
        </a:ln>
      </xdr:spPr>
    </xdr:pic>
    <xdr:clientData/>
  </xdr:twoCellAnchor>
  <xdr:twoCellAnchor>
    <xdr:from>
      <xdr:col>4</xdr:col>
      <xdr:colOff>361951</xdr:colOff>
      <xdr:row>71</xdr:row>
      <xdr:rowOff>142875</xdr:rowOff>
    </xdr:from>
    <xdr:to>
      <xdr:col>13</xdr:col>
      <xdr:colOff>628651</xdr:colOff>
      <xdr:row>87</xdr:row>
      <xdr:rowOff>146825</xdr:rowOff>
    </xdr:to>
    <xdr:grpSp>
      <xdr:nvGrpSpPr>
        <xdr:cNvPr id="12" name="Grupo 11">
          <a:extLst>
            <a:ext uri="{FF2B5EF4-FFF2-40B4-BE49-F238E27FC236}">
              <a16:creationId xmlns:a16="http://schemas.microsoft.com/office/drawing/2014/main" id="{AC7A4C1E-8680-4403-ABAB-F5A633377F92}"/>
            </a:ext>
          </a:extLst>
        </xdr:cNvPr>
        <xdr:cNvGrpSpPr/>
      </xdr:nvGrpSpPr>
      <xdr:grpSpPr>
        <a:xfrm>
          <a:off x="1743076" y="13249275"/>
          <a:ext cx="7124700" cy="2594750"/>
          <a:chOff x="1743076" y="13258800"/>
          <a:chExt cx="7124700" cy="2594750"/>
        </a:xfrm>
      </xdr:grpSpPr>
      <xdr:pic>
        <xdr:nvPicPr>
          <xdr:cNvPr id="10" name="Imagen 9">
            <a:extLst>
              <a:ext uri="{FF2B5EF4-FFF2-40B4-BE49-F238E27FC236}">
                <a16:creationId xmlns:a16="http://schemas.microsoft.com/office/drawing/2014/main" id="{5D16D720-6329-4010-9325-013974005615}"/>
              </a:ext>
            </a:extLst>
          </xdr:cNvPr>
          <xdr:cNvPicPr>
            <a:picLocks noChangeAspect="1"/>
          </xdr:cNvPicPr>
        </xdr:nvPicPr>
        <xdr:blipFill>
          <a:blip xmlns:r="http://schemas.openxmlformats.org/officeDocument/2006/relationships" r:embed="rId4"/>
          <a:stretch>
            <a:fillRect/>
          </a:stretch>
        </xdr:blipFill>
        <xdr:spPr>
          <a:xfrm>
            <a:off x="1743076" y="13258800"/>
            <a:ext cx="7124700" cy="2594750"/>
          </a:xfrm>
          <a:prstGeom prst="rect">
            <a:avLst/>
          </a:prstGeom>
        </xdr:spPr>
      </xdr:pic>
      <xdr:sp macro="" textlink="">
        <xdr:nvSpPr>
          <xdr:cNvPr id="11" name="Rectángulo 10">
            <a:extLst>
              <a:ext uri="{FF2B5EF4-FFF2-40B4-BE49-F238E27FC236}">
                <a16:creationId xmlns:a16="http://schemas.microsoft.com/office/drawing/2014/main" id="{88337C24-15A6-4C01-AA58-F6F1CD80188D}"/>
              </a:ext>
            </a:extLst>
          </xdr:cNvPr>
          <xdr:cNvSpPr/>
        </xdr:nvSpPr>
        <xdr:spPr>
          <a:xfrm>
            <a:off x="1790700" y="13268325"/>
            <a:ext cx="7029450" cy="200025"/>
          </a:xfrm>
          <a:prstGeom prst="rect">
            <a:avLst/>
          </a:prstGeom>
          <a:noFill/>
          <a:ln w="38100">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grpSp>
    <xdr:clientData/>
  </xdr:twoCellAnchor>
  <xdr:twoCellAnchor>
    <xdr:from>
      <xdr:col>3</xdr:col>
      <xdr:colOff>742950</xdr:colOff>
      <xdr:row>97</xdr:row>
      <xdr:rowOff>9525</xdr:rowOff>
    </xdr:from>
    <xdr:to>
      <xdr:col>14</xdr:col>
      <xdr:colOff>599422</xdr:colOff>
      <xdr:row>116</xdr:row>
      <xdr:rowOff>114300</xdr:rowOff>
    </xdr:to>
    <xdr:grpSp>
      <xdr:nvGrpSpPr>
        <xdr:cNvPr id="16" name="Grupo 15">
          <a:extLst>
            <a:ext uri="{FF2B5EF4-FFF2-40B4-BE49-F238E27FC236}">
              <a16:creationId xmlns:a16="http://schemas.microsoft.com/office/drawing/2014/main" id="{40664BB8-2557-40F6-A6DE-0F37309A2BA3}"/>
            </a:ext>
          </a:extLst>
        </xdr:cNvPr>
        <xdr:cNvGrpSpPr/>
      </xdr:nvGrpSpPr>
      <xdr:grpSpPr>
        <a:xfrm>
          <a:off x="1362075" y="17554575"/>
          <a:ext cx="8238472" cy="3181350"/>
          <a:chOff x="1362075" y="17564100"/>
          <a:chExt cx="8238472" cy="3181350"/>
        </a:xfrm>
      </xdr:grpSpPr>
      <xdr:pic>
        <xdr:nvPicPr>
          <xdr:cNvPr id="13" name="Imagen 12">
            <a:extLst>
              <a:ext uri="{FF2B5EF4-FFF2-40B4-BE49-F238E27FC236}">
                <a16:creationId xmlns:a16="http://schemas.microsoft.com/office/drawing/2014/main" id="{21FB3A26-B8BF-45D2-9EF9-3C4D53A7985B}"/>
              </a:ext>
            </a:extLst>
          </xdr:cNvPr>
          <xdr:cNvPicPr>
            <a:picLocks noChangeAspect="1"/>
          </xdr:cNvPicPr>
        </xdr:nvPicPr>
        <xdr:blipFill>
          <a:blip xmlns:r="http://schemas.openxmlformats.org/officeDocument/2006/relationships" r:embed="rId4"/>
          <a:stretch>
            <a:fillRect/>
          </a:stretch>
        </xdr:blipFill>
        <xdr:spPr>
          <a:xfrm>
            <a:off x="1362075" y="17697450"/>
            <a:ext cx="8238472" cy="3000375"/>
          </a:xfrm>
          <a:prstGeom prst="rect">
            <a:avLst/>
          </a:prstGeom>
        </xdr:spPr>
      </xdr:pic>
      <xdr:sp macro="" textlink="">
        <xdr:nvSpPr>
          <xdr:cNvPr id="14" name="Rectángulo 13">
            <a:extLst>
              <a:ext uri="{FF2B5EF4-FFF2-40B4-BE49-F238E27FC236}">
                <a16:creationId xmlns:a16="http://schemas.microsoft.com/office/drawing/2014/main" id="{206AF323-6D73-44E0-A239-18B3F47DB354}"/>
              </a:ext>
            </a:extLst>
          </xdr:cNvPr>
          <xdr:cNvSpPr/>
        </xdr:nvSpPr>
        <xdr:spPr>
          <a:xfrm>
            <a:off x="2181225" y="18164175"/>
            <a:ext cx="1181100" cy="2581275"/>
          </a:xfrm>
          <a:prstGeom prst="rect">
            <a:avLst/>
          </a:prstGeom>
          <a:noFill/>
          <a:ln w="38100">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sp macro="" textlink="">
        <xdr:nvSpPr>
          <xdr:cNvPr id="15" name="Flecha: hacia abajo 14">
            <a:extLst>
              <a:ext uri="{FF2B5EF4-FFF2-40B4-BE49-F238E27FC236}">
                <a16:creationId xmlns:a16="http://schemas.microsoft.com/office/drawing/2014/main" id="{64A1DFFB-6BDC-4E6E-A77C-44BA834E51FA}"/>
              </a:ext>
            </a:extLst>
          </xdr:cNvPr>
          <xdr:cNvSpPr/>
        </xdr:nvSpPr>
        <xdr:spPr>
          <a:xfrm>
            <a:off x="2609850" y="17564100"/>
            <a:ext cx="311150" cy="539750"/>
          </a:xfrm>
          <a:prstGeom prst="downArrow">
            <a:avLst/>
          </a:prstGeom>
          <a:solidFill>
            <a:schemeClr val="accent2"/>
          </a:solidFill>
          <a:ln>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s-CO"/>
          </a:p>
        </xdr:txBody>
      </xdr:sp>
    </xdr:grpSp>
    <xdr:clientData/>
  </xdr:twoCellAnchor>
  <xdr:twoCellAnchor>
    <xdr:from>
      <xdr:col>3</xdr:col>
      <xdr:colOff>514814</xdr:colOff>
      <xdr:row>122</xdr:row>
      <xdr:rowOff>38100</xdr:rowOff>
    </xdr:from>
    <xdr:to>
      <xdr:col>14</xdr:col>
      <xdr:colOff>658979</xdr:colOff>
      <xdr:row>141</xdr:row>
      <xdr:rowOff>66675</xdr:rowOff>
    </xdr:to>
    <xdr:grpSp>
      <xdr:nvGrpSpPr>
        <xdr:cNvPr id="19" name="Grupo 18">
          <a:extLst>
            <a:ext uri="{FF2B5EF4-FFF2-40B4-BE49-F238E27FC236}">
              <a16:creationId xmlns:a16="http://schemas.microsoft.com/office/drawing/2014/main" id="{6ABA2076-7C09-4C10-A8EA-B0B36D922EA3}"/>
            </a:ext>
          </a:extLst>
        </xdr:cNvPr>
        <xdr:cNvGrpSpPr/>
      </xdr:nvGrpSpPr>
      <xdr:grpSpPr>
        <a:xfrm>
          <a:off x="1133939" y="22002750"/>
          <a:ext cx="8526165" cy="3105150"/>
          <a:chOff x="1133939" y="22012275"/>
          <a:chExt cx="8526165" cy="3105150"/>
        </a:xfrm>
      </xdr:grpSpPr>
      <xdr:pic>
        <xdr:nvPicPr>
          <xdr:cNvPr id="17" name="Imagen 16">
            <a:extLst>
              <a:ext uri="{FF2B5EF4-FFF2-40B4-BE49-F238E27FC236}">
                <a16:creationId xmlns:a16="http://schemas.microsoft.com/office/drawing/2014/main" id="{E5816C3A-A1DC-420C-8F43-D02FBA035E80}"/>
              </a:ext>
            </a:extLst>
          </xdr:cNvPr>
          <xdr:cNvPicPr>
            <a:picLocks noChangeAspect="1"/>
          </xdr:cNvPicPr>
        </xdr:nvPicPr>
        <xdr:blipFill>
          <a:blip xmlns:r="http://schemas.openxmlformats.org/officeDocument/2006/relationships" r:embed="rId4"/>
          <a:stretch>
            <a:fillRect/>
          </a:stretch>
        </xdr:blipFill>
        <xdr:spPr>
          <a:xfrm>
            <a:off x="1133939" y="22012275"/>
            <a:ext cx="8526165" cy="3105150"/>
          </a:xfrm>
          <a:prstGeom prst="rect">
            <a:avLst/>
          </a:prstGeom>
        </xdr:spPr>
      </xdr:pic>
      <xdr:sp macro="" textlink="">
        <xdr:nvSpPr>
          <xdr:cNvPr id="18" name="Rectángulo 17">
            <a:extLst>
              <a:ext uri="{FF2B5EF4-FFF2-40B4-BE49-F238E27FC236}">
                <a16:creationId xmlns:a16="http://schemas.microsoft.com/office/drawing/2014/main" id="{4D5B23BA-7037-4237-BD49-4CE2BD7EE599}"/>
              </a:ext>
            </a:extLst>
          </xdr:cNvPr>
          <xdr:cNvSpPr/>
        </xdr:nvSpPr>
        <xdr:spPr>
          <a:xfrm>
            <a:off x="1990725" y="22659975"/>
            <a:ext cx="1181100" cy="1552575"/>
          </a:xfrm>
          <a:prstGeom prst="rect">
            <a:avLst/>
          </a:prstGeom>
          <a:noFill/>
          <a:ln w="38100">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F8C035-8BD8-40BF-8F30-12CA574424E9}">
  <sheetPr>
    <pageSetUpPr fitToPage="1"/>
  </sheetPr>
  <dimension ref="A1:R86"/>
  <sheetViews>
    <sheetView showGridLines="0" tabSelected="1" view="pageBreakPreview" zoomScale="83" zoomScaleNormal="83" zoomScaleSheetLayoutView="83" zoomScalePageLayoutView="10" workbookViewId="0">
      <selection activeCell="G4" sqref="G4"/>
    </sheetView>
  </sheetViews>
  <sheetFormatPr defaultColWidth="12.5703125" defaultRowHeight="14.45"/>
  <cols>
    <col min="1" max="2" width="3.5703125" customWidth="1"/>
    <col min="3" max="3" width="27.5703125" style="1" customWidth="1"/>
    <col min="4" max="4" width="41.5703125" style="1" customWidth="1"/>
    <col min="5" max="5" width="16.140625" style="2" customWidth="1"/>
    <col min="6" max="6" width="13.42578125" style="2" customWidth="1"/>
    <col min="7" max="7" width="20" customWidth="1"/>
    <col min="8" max="8" width="18.42578125" customWidth="1"/>
    <col min="9" max="9" width="23.5703125" customWidth="1"/>
    <col min="10" max="10" width="17.5703125" customWidth="1"/>
    <col min="11" max="11" width="16.140625" customWidth="1"/>
    <col min="12" max="12" width="14.5703125" customWidth="1"/>
    <col min="13" max="13" width="13.85546875" customWidth="1"/>
    <col min="14" max="14" width="15" customWidth="1"/>
    <col min="15" max="15" width="15.42578125" customWidth="1"/>
    <col min="16" max="16" width="19.5703125" customWidth="1"/>
    <col min="17" max="17" width="23" customWidth="1"/>
    <col min="18" max="18" width="3.5703125" customWidth="1"/>
  </cols>
  <sheetData>
    <row r="1" spans="2:18" ht="15" thickBot="1"/>
    <row r="2" spans="2:18" ht="15" thickTop="1">
      <c r="B2" s="3"/>
      <c r="C2" s="4"/>
      <c r="D2" s="4"/>
      <c r="E2" s="5"/>
      <c r="F2" s="5"/>
      <c r="G2" s="6"/>
      <c r="H2" s="6"/>
      <c r="I2" s="6"/>
      <c r="J2" s="6"/>
      <c r="K2" s="6"/>
      <c r="L2" s="6"/>
      <c r="M2" s="6"/>
      <c r="N2" s="6"/>
      <c r="O2" s="6"/>
      <c r="P2" s="6"/>
      <c r="Q2" s="6"/>
      <c r="R2" s="7"/>
    </row>
    <row r="3" spans="2:18" ht="35.25" customHeight="1">
      <c r="B3" s="8"/>
      <c r="C3" s="113" t="s">
        <v>0</v>
      </c>
      <c r="D3" s="114"/>
      <c r="E3" s="114"/>
      <c r="F3" s="115"/>
      <c r="R3" s="9"/>
    </row>
    <row r="4" spans="2:18" ht="30" customHeight="1">
      <c r="B4" s="8"/>
      <c r="C4" s="149" t="s">
        <v>1</v>
      </c>
      <c r="D4" s="135"/>
      <c r="E4" s="135"/>
      <c r="F4" s="136"/>
      <c r="R4" s="9"/>
    </row>
    <row r="5" spans="2:18" ht="15" thickBot="1">
      <c r="B5" s="8"/>
      <c r="C5" s="24"/>
      <c r="D5" s="25"/>
      <c r="E5" s="26"/>
      <c r="F5" s="27"/>
      <c r="R5" s="9"/>
    </row>
    <row r="6" spans="2:18" ht="30" customHeight="1" thickBot="1">
      <c r="B6" s="8"/>
      <c r="C6" s="116" t="s">
        <v>2</v>
      </c>
      <c r="D6" s="117"/>
      <c r="E6" s="117"/>
      <c r="F6" s="117"/>
      <c r="G6" s="117"/>
      <c r="H6" s="117"/>
      <c r="I6" s="117"/>
      <c r="J6" s="117"/>
      <c r="K6" s="117"/>
      <c r="L6" s="117"/>
      <c r="M6" s="117"/>
      <c r="N6" s="117"/>
      <c r="O6" s="117"/>
      <c r="P6" s="117"/>
      <c r="Q6" s="118"/>
      <c r="R6" s="9"/>
    </row>
    <row r="7" spans="2:18">
      <c r="B7" s="8"/>
      <c r="C7" s="24"/>
      <c r="D7" s="25"/>
      <c r="E7" s="26"/>
      <c r="F7" s="27"/>
      <c r="R7" s="9"/>
    </row>
    <row r="8" spans="2:18" ht="47.1" customHeight="1">
      <c r="B8" s="8"/>
      <c r="C8" s="119" t="s">
        <v>3</v>
      </c>
      <c r="D8" s="119"/>
      <c r="E8" s="119"/>
      <c r="F8" s="119"/>
      <c r="G8" s="119"/>
      <c r="H8" s="119"/>
      <c r="I8" s="119"/>
      <c r="J8" s="119"/>
      <c r="K8" s="119"/>
      <c r="L8" s="119"/>
      <c r="M8" s="119"/>
      <c r="N8" s="119"/>
      <c r="O8" s="119"/>
      <c r="P8" s="119"/>
      <c r="Q8" s="119"/>
      <c r="R8" s="10"/>
    </row>
    <row r="9" spans="2:18" ht="14.45" customHeight="1">
      <c r="B9" s="8"/>
      <c r="C9" s="28"/>
      <c r="D9" s="28"/>
      <c r="E9" s="28"/>
      <c r="F9" s="28"/>
      <c r="G9" s="28"/>
      <c r="H9" s="28"/>
      <c r="I9" s="28"/>
      <c r="J9" s="28"/>
      <c r="K9" s="28"/>
      <c r="L9" s="28"/>
      <c r="M9" s="28"/>
      <c r="N9" s="28"/>
      <c r="O9" s="28"/>
      <c r="P9" s="28"/>
      <c r="Q9" s="28"/>
      <c r="R9" s="10"/>
    </row>
    <row r="10" spans="2:18" ht="35.25" customHeight="1">
      <c r="B10" s="8"/>
      <c r="C10" s="129" t="s">
        <v>4</v>
      </c>
      <c r="D10" s="130"/>
      <c r="E10" s="130"/>
      <c r="F10" s="130"/>
      <c r="G10" s="130"/>
      <c r="H10" s="130"/>
      <c r="I10" s="130"/>
      <c r="J10" s="130"/>
      <c r="K10" s="130"/>
      <c r="L10" s="130"/>
      <c r="M10" s="130"/>
      <c r="N10" s="130"/>
      <c r="O10" s="130"/>
      <c r="P10" s="130"/>
      <c r="Q10" s="131"/>
      <c r="R10" s="10"/>
    </row>
    <row r="11" spans="2:18" ht="45.75" customHeight="1">
      <c r="B11" s="8"/>
      <c r="C11" s="132" t="s">
        <v>5</v>
      </c>
      <c r="D11" s="133"/>
      <c r="E11" s="133"/>
      <c r="F11" s="133"/>
      <c r="G11" s="133"/>
      <c r="H11" s="133"/>
      <c r="I11" s="133"/>
      <c r="J11" s="133"/>
      <c r="K11" s="133"/>
      <c r="L11" s="133"/>
      <c r="M11" s="133"/>
      <c r="N11" s="133"/>
      <c r="O11" s="133"/>
      <c r="P11" s="133"/>
      <c r="Q11" s="134"/>
      <c r="R11" s="10"/>
    </row>
    <row r="12" spans="2:18" ht="15" customHeight="1" thickBot="1">
      <c r="B12" s="8"/>
      <c r="C12" s="11"/>
      <c r="D12" s="11"/>
      <c r="E12" s="12"/>
      <c r="F12" s="12"/>
      <c r="G12" s="13"/>
      <c r="H12" s="13"/>
      <c r="I12" s="11"/>
      <c r="J12" s="11"/>
      <c r="K12" s="14"/>
      <c r="L12" s="14"/>
      <c r="M12" s="14"/>
      <c r="N12" s="14"/>
      <c r="O12" s="14"/>
      <c r="P12" s="14"/>
      <c r="Q12" s="14"/>
      <c r="R12" s="9"/>
    </row>
    <row r="13" spans="2:18" ht="15.6" thickTop="1" thickBot="1">
      <c r="B13" s="3"/>
      <c r="C13" s="15"/>
      <c r="D13" s="15"/>
      <c r="E13" s="16"/>
      <c r="F13" s="16"/>
      <c r="G13" s="17"/>
      <c r="H13" s="17"/>
      <c r="I13" s="17"/>
      <c r="J13" s="17"/>
      <c r="K13" s="17"/>
      <c r="L13" s="17"/>
      <c r="M13" s="17"/>
      <c r="N13" s="17"/>
      <c r="O13" s="17"/>
      <c r="P13" s="17"/>
      <c r="Q13" s="17"/>
      <c r="R13" s="7"/>
    </row>
    <row r="14" spans="2:18" ht="18.75" customHeight="1">
      <c r="B14" s="18"/>
      <c r="C14" s="120" t="s">
        <v>6</v>
      </c>
      <c r="D14" s="121"/>
      <c r="E14" s="121"/>
      <c r="F14" s="121"/>
      <c r="G14" s="121"/>
      <c r="H14" s="121"/>
      <c r="I14" s="121"/>
      <c r="J14" s="121"/>
      <c r="K14" s="121"/>
      <c r="L14" s="121"/>
      <c r="M14" s="121"/>
      <c r="N14" s="121"/>
      <c r="O14" s="121"/>
      <c r="P14" s="121"/>
      <c r="Q14" s="122"/>
      <c r="R14" s="9"/>
    </row>
    <row r="15" spans="2:18" ht="51.6" customHeight="1">
      <c r="B15" s="18"/>
      <c r="C15" s="123" t="s">
        <v>7</v>
      </c>
      <c r="D15" s="124"/>
      <c r="E15" s="124"/>
      <c r="F15" s="124"/>
      <c r="G15" s="125" t="s">
        <v>8</v>
      </c>
      <c r="H15" s="125"/>
      <c r="I15" s="125" t="s">
        <v>9</v>
      </c>
      <c r="J15" s="125"/>
      <c r="K15" s="125" t="s">
        <v>10</v>
      </c>
      <c r="L15" s="125"/>
      <c r="M15" s="125" t="s">
        <v>11</v>
      </c>
      <c r="N15" s="125"/>
      <c r="O15" s="126" t="s">
        <v>12</v>
      </c>
      <c r="P15" s="127"/>
      <c r="Q15" s="128"/>
      <c r="R15" s="9"/>
    </row>
    <row r="16" spans="2:18" s="21" customFormat="1" ht="36" customHeight="1" thickBot="1">
      <c r="B16" s="19"/>
      <c r="C16" s="29" t="s">
        <v>13</v>
      </c>
      <c r="D16" s="45" t="s">
        <v>14</v>
      </c>
      <c r="E16" s="137" t="s">
        <v>15</v>
      </c>
      <c r="F16" s="137"/>
      <c r="G16" s="57"/>
      <c r="H16" s="138"/>
      <c r="I16" s="138"/>
      <c r="J16" s="138"/>
      <c r="K16" s="138"/>
      <c r="L16" s="138"/>
      <c r="M16" s="138"/>
      <c r="N16" s="138"/>
      <c r="O16" s="138"/>
      <c r="P16" s="138"/>
      <c r="Q16" s="139"/>
      <c r="R16" s="20"/>
    </row>
    <row r="17" spans="2:18" ht="30.75" customHeight="1">
      <c r="B17" s="8"/>
      <c r="C17" s="79" t="s">
        <v>16</v>
      </c>
      <c r="D17" s="82" t="s">
        <v>17</v>
      </c>
      <c r="E17" s="99" t="s">
        <v>18</v>
      </c>
      <c r="F17" s="100"/>
      <c r="G17" s="101" t="s">
        <v>19</v>
      </c>
      <c r="H17" s="102"/>
      <c r="I17" s="102"/>
      <c r="J17" s="102"/>
      <c r="K17" s="102"/>
      <c r="L17" s="102"/>
      <c r="M17" s="102"/>
      <c r="N17" s="102"/>
      <c r="O17" s="102"/>
      <c r="P17" s="102"/>
      <c r="Q17" s="103"/>
      <c r="R17" s="9"/>
    </row>
    <row r="18" spans="2:18" ht="35.1" customHeight="1">
      <c r="B18" s="8"/>
      <c r="C18" s="80"/>
      <c r="D18" s="52"/>
      <c r="E18" s="57" t="s">
        <v>20</v>
      </c>
      <c r="F18" s="58"/>
      <c r="G18" s="46" t="s">
        <v>21</v>
      </c>
      <c r="H18" s="73"/>
      <c r="I18" s="73"/>
      <c r="J18" s="73"/>
      <c r="K18" s="73"/>
      <c r="L18" s="73"/>
      <c r="M18" s="73"/>
      <c r="N18" s="73"/>
      <c r="O18" s="73"/>
      <c r="P18" s="73"/>
      <c r="Q18" s="74"/>
      <c r="R18" s="9"/>
    </row>
    <row r="19" spans="2:18" ht="36.75" customHeight="1">
      <c r="B19" s="8"/>
      <c r="C19" s="80"/>
      <c r="D19" s="52"/>
      <c r="E19" s="75"/>
      <c r="F19" s="76"/>
      <c r="G19" s="46" t="s">
        <v>22</v>
      </c>
      <c r="H19" s="73"/>
      <c r="I19" s="73"/>
      <c r="J19" s="73"/>
      <c r="K19" s="73"/>
      <c r="L19" s="73"/>
      <c r="M19" s="73"/>
      <c r="N19" s="73"/>
      <c r="O19" s="73"/>
      <c r="P19" s="73"/>
      <c r="Q19" s="74"/>
      <c r="R19" s="9"/>
    </row>
    <row r="20" spans="2:18" ht="58.5" customHeight="1">
      <c r="B20" s="8"/>
      <c r="C20" s="80"/>
      <c r="D20" s="52"/>
      <c r="E20" s="75"/>
      <c r="F20" s="76"/>
      <c r="G20" s="84" t="s">
        <v>23</v>
      </c>
      <c r="H20" s="85"/>
      <c r="I20" s="85"/>
      <c r="J20" s="85"/>
      <c r="K20" s="85"/>
      <c r="L20" s="85"/>
      <c r="M20" s="85"/>
      <c r="N20" s="85"/>
      <c r="O20" s="85"/>
      <c r="P20" s="85"/>
      <c r="Q20" s="86"/>
      <c r="R20" s="9"/>
    </row>
    <row r="21" spans="2:18" ht="68.25" customHeight="1">
      <c r="B21" s="8"/>
      <c r="C21" s="80"/>
      <c r="D21" s="52"/>
      <c r="E21" s="77"/>
      <c r="F21" s="78"/>
      <c r="G21" s="46" t="s">
        <v>24</v>
      </c>
      <c r="H21" s="73"/>
      <c r="I21" s="73"/>
      <c r="J21" s="73"/>
      <c r="K21" s="73"/>
      <c r="L21" s="73"/>
      <c r="M21" s="73"/>
      <c r="N21" s="73"/>
      <c r="O21" s="73"/>
      <c r="P21" s="73"/>
      <c r="Q21" s="74"/>
      <c r="R21" s="9"/>
    </row>
    <row r="22" spans="2:18" ht="15.95" customHeight="1">
      <c r="B22" s="8"/>
      <c r="C22" s="80"/>
      <c r="D22" s="52"/>
      <c r="E22" s="50" t="s">
        <v>25</v>
      </c>
      <c r="F22" s="50"/>
      <c r="G22" s="140" t="s">
        <v>26</v>
      </c>
      <c r="H22" s="141"/>
      <c r="I22" s="141"/>
      <c r="J22" s="141"/>
      <c r="K22" s="141"/>
      <c r="L22" s="141"/>
      <c r="M22" s="142"/>
      <c r="N22" s="142"/>
      <c r="O22" s="142"/>
      <c r="P22" s="142"/>
      <c r="Q22" s="143"/>
      <c r="R22" s="9"/>
    </row>
    <row r="23" spans="2:18" ht="42.75" customHeight="1">
      <c r="B23" s="8"/>
      <c r="C23" s="80"/>
      <c r="D23" s="52"/>
      <c r="E23" s="50"/>
      <c r="F23" s="84"/>
      <c r="G23" s="150">
        <v>0.5</v>
      </c>
      <c r="H23" s="151"/>
      <c r="I23" s="151"/>
      <c r="J23" s="151"/>
      <c r="K23" s="151"/>
      <c r="L23" s="152"/>
      <c r="M23" s="150">
        <v>1</v>
      </c>
      <c r="N23" s="151"/>
      <c r="O23" s="151"/>
      <c r="P23" s="151"/>
      <c r="Q23" s="153"/>
      <c r="R23" s="9"/>
    </row>
    <row r="24" spans="2:18" ht="46.5" customHeight="1">
      <c r="B24" s="8"/>
      <c r="C24" s="80"/>
      <c r="D24" s="67" t="s">
        <v>27</v>
      </c>
      <c r="E24" s="50" t="s">
        <v>18</v>
      </c>
      <c r="F24" s="50"/>
      <c r="G24" s="54" t="s">
        <v>28</v>
      </c>
      <c r="H24" s="55"/>
      <c r="I24" s="55"/>
      <c r="J24" s="55"/>
      <c r="K24" s="55"/>
      <c r="L24" s="55"/>
      <c r="M24" s="55"/>
      <c r="N24" s="55"/>
      <c r="O24" s="55"/>
      <c r="P24" s="55"/>
      <c r="Q24" s="56"/>
      <c r="R24" s="9"/>
    </row>
    <row r="25" spans="2:18" ht="55.5" customHeight="1">
      <c r="B25" s="8"/>
      <c r="C25" s="80"/>
      <c r="D25" s="67"/>
      <c r="E25" s="57" t="s">
        <v>20</v>
      </c>
      <c r="F25" s="58"/>
      <c r="G25" s="46" t="s">
        <v>21</v>
      </c>
      <c r="H25" s="73"/>
      <c r="I25" s="73"/>
      <c r="J25" s="73"/>
      <c r="K25" s="73"/>
      <c r="L25" s="73"/>
      <c r="M25" s="73"/>
      <c r="N25" s="73"/>
      <c r="O25" s="73"/>
      <c r="P25" s="73"/>
      <c r="Q25" s="74"/>
      <c r="R25" s="9"/>
    </row>
    <row r="26" spans="2:18" ht="55.5" customHeight="1">
      <c r="B26" s="8"/>
      <c r="C26" s="80"/>
      <c r="D26" s="67"/>
      <c r="E26" s="75"/>
      <c r="F26" s="76"/>
      <c r="G26" s="46" t="s">
        <v>22</v>
      </c>
      <c r="H26" s="73"/>
      <c r="I26" s="73"/>
      <c r="J26" s="73"/>
      <c r="K26" s="73"/>
      <c r="L26" s="73"/>
      <c r="M26" s="73"/>
      <c r="N26" s="73"/>
      <c r="O26" s="73"/>
      <c r="P26" s="73"/>
      <c r="Q26" s="74"/>
      <c r="R26" s="9"/>
    </row>
    <row r="27" spans="2:18" ht="43.5" customHeight="1">
      <c r="B27" s="8"/>
      <c r="C27" s="80"/>
      <c r="D27" s="67"/>
      <c r="E27" s="75"/>
      <c r="F27" s="76"/>
      <c r="G27" s="84" t="s">
        <v>29</v>
      </c>
      <c r="H27" s="85"/>
      <c r="I27" s="85"/>
      <c r="J27" s="85"/>
      <c r="K27" s="85"/>
      <c r="L27" s="85"/>
      <c r="M27" s="85"/>
      <c r="N27" s="85"/>
      <c r="O27" s="85"/>
      <c r="P27" s="85"/>
      <c r="Q27" s="86"/>
      <c r="R27" s="9"/>
    </row>
    <row r="28" spans="2:18" ht="70.5" customHeight="1">
      <c r="B28" s="8"/>
      <c r="C28" s="80"/>
      <c r="D28" s="67"/>
      <c r="E28" s="77"/>
      <c r="F28" s="78"/>
      <c r="G28" s="46" t="s">
        <v>30</v>
      </c>
      <c r="H28" s="73"/>
      <c r="I28" s="73"/>
      <c r="J28" s="73"/>
      <c r="K28" s="73"/>
      <c r="L28" s="73"/>
      <c r="M28" s="73"/>
      <c r="N28" s="73"/>
      <c r="O28" s="73"/>
      <c r="P28" s="73"/>
      <c r="Q28" s="74"/>
      <c r="R28" s="9"/>
    </row>
    <row r="29" spans="2:18" ht="15.95" customHeight="1">
      <c r="B29" s="8"/>
      <c r="C29" s="80"/>
      <c r="D29" s="67"/>
      <c r="E29" s="50" t="s">
        <v>25</v>
      </c>
      <c r="F29" s="50"/>
      <c r="G29" s="144" t="s">
        <v>26</v>
      </c>
      <c r="H29" s="142"/>
      <c r="I29" s="142"/>
      <c r="J29" s="142"/>
      <c r="K29" s="142"/>
      <c r="L29" s="142"/>
      <c r="M29" s="142"/>
      <c r="N29" s="142"/>
      <c r="O29" s="142"/>
      <c r="P29" s="142"/>
      <c r="Q29" s="143"/>
      <c r="R29" s="9"/>
    </row>
    <row r="30" spans="2:18" ht="42.75" customHeight="1">
      <c r="B30" s="8"/>
      <c r="C30" s="80"/>
      <c r="D30" s="67"/>
      <c r="E30" s="50"/>
      <c r="F30" s="50"/>
      <c r="G30" s="150">
        <v>0.5</v>
      </c>
      <c r="H30" s="151"/>
      <c r="I30" s="151"/>
      <c r="J30" s="151"/>
      <c r="K30" s="151"/>
      <c r="L30" s="152"/>
      <c r="M30" s="150">
        <v>1</v>
      </c>
      <c r="N30" s="151"/>
      <c r="O30" s="151"/>
      <c r="P30" s="151"/>
      <c r="Q30" s="153"/>
      <c r="R30" s="9"/>
    </row>
    <row r="31" spans="2:18" ht="39.75" customHeight="1">
      <c r="B31" s="8"/>
      <c r="C31" s="80"/>
      <c r="D31" s="67" t="s">
        <v>31</v>
      </c>
      <c r="E31" s="50" t="s">
        <v>18</v>
      </c>
      <c r="F31" s="50"/>
      <c r="G31" s="54" t="s">
        <v>32</v>
      </c>
      <c r="H31" s="55"/>
      <c r="I31" s="55"/>
      <c r="J31" s="55"/>
      <c r="K31" s="55"/>
      <c r="L31" s="55"/>
      <c r="M31" s="55"/>
      <c r="N31" s="55"/>
      <c r="O31" s="55"/>
      <c r="P31" s="55"/>
      <c r="Q31" s="56"/>
      <c r="R31" s="9"/>
    </row>
    <row r="32" spans="2:18" ht="57" customHeight="1">
      <c r="B32" s="8"/>
      <c r="C32" s="80"/>
      <c r="D32" s="67"/>
      <c r="E32" s="50" t="s">
        <v>20</v>
      </c>
      <c r="F32" s="50"/>
      <c r="G32" s="54" t="s">
        <v>33</v>
      </c>
      <c r="H32" s="55"/>
      <c r="I32" s="55"/>
      <c r="J32" s="55"/>
      <c r="K32" s="55"/>
      <c r="L32" s="55"/>
      <c r="M32" s="55"/>
      <c r="N32" s="55"/>
      <c r="O32" s="55"/>
      <c r="P32" s="55"/>
      <c r="Q32" s="56"/>
      <c r="R32" s="9"/>
    </row>
    <row r="33" spans="2:18" ht="43.5" customHeight="1">
      <c r="B33" s="8"/>
      <c r="C33" s="80"/>
      <c r="D33" s="67" t="s">
        <v>34</v>
      </c>
      <c r="E33" s="50" t="s">
        <v>18</v>
      </c>
      <c r="F33" s="50"/>
      <c r="G33" s="54" t="s">
        <v>35</v>
      </c>
      <c r="H33" s="55"/>
      <c r="I33" s="55"/>
      <c r="J33" s="55"/>
      <c r="K33" s="55"/>
      <c r="L33" s="55"/>
      <c r="M33" s="55"/>
      <c r="N33" s="55"/>
      <c r="O33" s="55"/>
      <c r="P33" s="55"/>
      <c r="Q33" s="56"/>
      <c r="R33" s="9"/>
    </row>
    <row r="34" spans="2:18" ht="69.95" customHeight="1">
      <c r="B34" s="8"/>
      <c r="C34" s="80"/>
      <c r="D34" s="67"/>
      <c r="E34" s="50" t="s">
        <v>20</v>
      </c>
      <c r="F34" s="50"/>
      <c r="G34" s="54" t="s">
        <v>36</v>
      </c>
      <c r="H34" s="55"/>
      <c r="I34" s="55"/>
      <c r="J34" s="55"/>
      <c r="K34" s="55"/>
      <c r="L34" s="55"/>
      <c r="M34" s="55"/>
      <c r="N34" s="55"/>
      <c r="O34" s="55"/>
      <c r="P34" s="55"/>
      <c r="Q34" s="56"/>
      <c r="R34" s="9"/>
    </row>
    <row r="35" spans="2:18" ht="39" customHeight="1">
      <c r="B35" s="8"/>
      <c r="C35" s="80"/>
      <c r="D35" s="67" t="s">
        <v>37</v>
      </c>
      <c r="E35" s="50" t="s">
        <v>18</v>
      </c>
      <c r="F35" s="50"/>
      <c r="G35" s="54" t="s">
        <v>19</v>
      </c>
      <c r="H35" s="55"/>
      <c r="I35" s="55"/>
      <c r="J35" s="55"/>
      <c r="K35" s="55"/>
      <c r="L35" s="55"/>
      <c r="M35" s="55"/>
      <c r="N35" s="55"/>
      <c r="O35" s="55"/>
      <c r="P35" s="55"/>
      <c r="Q35" s="56"/>
      <c r="R35" s="9"/>
    </row>
    <row r="36" spans="2:18" ht="39.75" customHeight="1">
      <c r="B36" s="8"/>
      <c r="C36" s="80"/>
      <c r="D36" s="67"/>
      <c r="E36" s="57" t="s">
        <v>20</v>
      </c>
      <c r="F36" s="58"/>
      <c r="G36" s="46" t="s">
        <v>21</v>
      </c>
      <c r="H36" s="73"/>
      <c r="I36" s="73"/>
      <c r="J36" s="73"/>
      <c r="K36" s="73"/>
      <c r="L36" s="73"/>
      <c r="M36" s="73"/>
      <c r="N36" s="73"/>
      <c r="O36" s="73"/>
      <c r="P36" s="73"/>
      <c r="Q36" s="74"/>
      <c r="R36" s="9"/>
    </row>
    <row r="37" spans="2:18" ht="39.75" customHeight="1">
      <c r="B37" s="8"/>
      <c r="C37" s="80"/>
      <c r="D37" s="67"/>
      <c r="E37" s="75"/>
      <c r="F37" s="76"/>
      <c r="G37" s="83" t="s">
        <v>22</v>
      </c>
      <c r="H37" s="73"/>
      <c r="I37" s="73"/>
      <c r="J37" s="73"/>
      <c r="K37" s="73"/>
      <c r="L37" s="73"/>
      <c r="M37" s="73"/>
      <c r="N37" s="73"/>
      <c r="O37" s="73"/>
      <c r="P37" s="73"/>
      <c r="Q37" s="74"/>
      <c r="R37" s="9"/>
    </row>
    <row r="38" spans="2:18" ht="24" customHeight="1">
      <c r="B38" s="8"/>
      <c r="C38" s="80"/>
      <c r="D38" s="67"/>
      <c r="E38" s="75"/>
      <c r="F38" s="76"/>
      <c r="G38" s="54" t="s">
        <v>38</v>
      </c>
      <c r="H38" s="55"/>
      <c r="I38" s="55"/>
      <c r="J38" s="55"/>
      <c r="K38" s="55"/>
      <c r="L38" s="55"/>
      <c r="M38" s="55"/>
      <c r="N38" s="55"/>
      <c r="O38" s="55"/>
      <c r="P38" s="55"/>
      <c r="Q38" s="56"/>
      <c r="R38" s="9"/>
    </row>
    <row r="39" spans="2:18" ht="41.1" customHeight="1">
      <c r="B39" s="8"/>
      <c r="C39" s="80"/>
      <c r="D39" s="67"/>
      <c r="E39" s="75"/>
      <c r="F39" s="76"/>
      <c r="G39" s="84" t="s">
        <v>39</v>
      </c>
      <c r="H39" s="85"/>
      <c r="I39" s="85"/>
      <c r="J39" s="85"/>
      <c r="K39" s="85"/>
      <c r="L39" s="85"/>
      <c r="M39" s="85"/>
      <c r="N39" s="85"/>
      <c r="O39" s="85"/>
      <c r="P39" s="85"/>
      <c r="Q39" s="86"/>
      <c r="R39" s="9"/>
    </row>
    <row r="40" spans="2:18" ht="68.25" customHeight="1">
      <c r="B40" s="8"/>
      <c r="C40" s="80"/>
      <c r="D40" s="67"/>
      <c r="E40" s="77"/>
      <c r="F40" s="78"/>
      <c r="G40" s="46" t="s">
        <v>24</v>
      </c>
      <c r="H40" s="73"/>
      <c r="I40" s="73"/>
      <c r="J40" s="73"/>
      <c r="K40" s="73"/>
      <c r="L40" s="73"/>
      <c r="M40" s="73"/>
      <c r="N40" s="73"/>
      <c r="O40" s="73"/>
      <c r="P40" s="73"/>
      <c r="Q40" s="74"/>
      <c r="R40" s="9"/>
    </row>
    <row r="41" spans="2:18" ht="27" customHeight="1">
      <c r="B41" s="8"/>
      <c r="C41" s="80"/>
      <c r="D41" s="67"/>
      <c r="E41" s="50" t="s">
        <v>25</v>
      </c>
      <c r="F41" s="50"/>
      <c r="G41" s="144" t="s">
        <v>26</v>
      </c>
      <c r="H41" s="142"/>
      <c r="I41" s="142"/>
      <c r="J41" s="142"/>
      <c r="K41" s="142"/>
      <c r="L41" s="142"/>
      <c r="M41" s="142"/>
      <c r="N41" s="142"/>
      <c r="O41" s="142"/>
      <c r="P41" s="142"/>
      <c r="Q41" s="143"/>
      <c r="R41" s="9"/>
    </row>
    <row r="42" spans="2:18" ht="26.25" customHeight="1">
      <c r="B42" s="8"/>
      <c r="C42" s="80"/>
      <c r="D42" s="67"/>
      <c r="E42" s="50"/>
      <c r="F42" s="50"/>
      <c r="G42" s="150">
        <v>0.5</v>
      </c>
      <c r="H42" s="151"/>
      <c r="I42" s="151"/>
      <c r="J42" s="151"/>
      <c r="K42" s="151"/>
      <c r="L42" s="152"/>
      <c r="M42" s="150">
        <v>1</v>
      </c>
      <c r="N42" s="151"/>
      <c r="O42" s="151"/>
      <c r="P42" s="151"/>
      <c r="Q42" s="153"/>
      <c r="R42" s="9"/>
    </row>
    <row r="43" spans="2:18" ht="48.75" customHeight="1">
      <c r="B43" s="8"/>
      <c r="C43" s="80"/>
      <c r="D43" s="51" t="s">
        <v>40</v>
      </c>
      <c r="E43" s="50" t="s">
        <v>18</v>
      </c>
      <c r="F43" s="50"/>
      <c r="G43" s="54" t="s">
        <v>41</v>
      </c>
      <c r="H43" s="55"/>
      <c r="I43" s="55"/>
      <c r="J43" s="55"/>
      <c r="K43" s="55"/>
      <c r="L43" s="55"/>
      <c r="M43" s="55"/>
      <c r="N43" s="55"/>
      <c r="O43" s="55"/>
      <c r="P43" s="55"/>
      <c r="Q43" s="56"/>
      <c r="R43" s="9"/>
    </row>
    <row r="44" spans="2:18" ht="48.75" customHeight="1">
      <c r="B44" s="8"/>
      <c r="C44" s="80"/>
      <c r="D44" s="52"/>
      <c r="E44" s="57" t="s">
        <v>20</v>
      </c>
      <c r="F44" s="58"/>
      <c r="G44" s="83" t="s">
        <v>22</v>
      </c>
      <c r="H44" s="73"/>
      <c r="I44" s="73"/>
      <c r="J44" s="73"/>
      <c r="K44" s="73"/>
      <c r="L44" s="73"/>
      <c r="M44" s="73"/>
      <c r="N44" s="73"/>
      <c r="O44" s="73"/>
      <c r="P44" s="73"/>
      <c r="Q44" s="74"/>
      <c r="R44" s="9"/>
    </row>
    <row r="45" spans="2:18" ht="54" customHeight="1">
      <c r="B45" s="8"/>
      <c r="C45" s="80"/>
      <c r="D45" s="52"/>
      <c r="E45" s="75"/>
      <c r="F45" s="76"/>
      <c r="G45" s="54" t="s">
        <v>42</v>
      </c>
      <c r="H45" s="55"/>
      <c r="I45" s="55"/>
      <c r="J45" s="55"/>
      <c r="K45" s="55"/>
      <c r="L45" s="55"/>
      <c r="M45" s="55"/>
      <c r="N45" s="55"/>
      <c r="O45" s="55"/>
      <c r="P45" s="55"/>
      <c r="Q45" s="56"/>
      <c r="R45" s="9"/>
    </row>
    <row r="46" spans="2:18" ht="69.75" customHeight="1">
      <c r="B46" s="8"/>
      <c r="C46" s="80"/>
      <c r="D46" s="69"/>
      <c r="E46" s="77"/>
      <c r="F46" s="78"/>
      <c r="G46" s="46" t="s">
        <v>43</v>
      </c>
      <c r="H46" s="73"/>
      <c r="I46" s="73"/>
      <c r="J46" s="73"/>
      <c r="K46" s="73"/>
      <c r="L46" s="73"/>
      <c r="M46" s="73"/>
      <c r="N46" s="73"/>
      <c r="O46" s="73"/>
      <c r="P46" s="73"/>
      <c r="Q46" s="74"/>
      <c r="R46" s="9"/>
    </row>
    <row r="47" spans="2:18" ht="105.75" customHeight="1">
      <c r="B47" s="8"/>
      <c r="C47" s="80"/>
      <c r="D47" s="51" t="s">
        <v>44</v>
      </c>
      <c r="E47" s="50" t="s">
        <v>18</v>
      </c>
      <c r="F47" s="50"/>
      <c r="G47" s="54" t="s">
        <v>45</v>
      </c>
      <c r="H47" s="55"/>
      <c r="I47" s="55"/>
      <c r="J47" s="55"/>
      <c r="K47" s="55"/>
      <c r="L47" s="55"/>
      <c r="M47" s="55"/>
      <c r="N47" s="55"/>
      <c r="O47" s="55"/>
      <c r="P47" s="55"/>
      <c r="Q47" s="56"/>
      <c r="R47" s="9"/>
    </row>
    <row r="48" spans="2:18" ht="78.75" customHeight="1">
      <c r="B48" s="8"/>
      <c r="C48" s="80"/>
      <c r="D48" s="52"/>
      <c r="E48" s="57" t="s">
        <v>20</v>
      </c>
      <c r="F48" s="58"/>
      <c r="G48" s="83" t="s">
        <v>22</v>
      </c>
      <c r="H48" s="73"/>
      <c r="I48" s="73"/>
      <c r="J48" s="73"/>
      <c r="K48" s="73"/>
      <c r="L48" s="73"/>
      <c r="M48" s="73"/>
      <c r="N48" s="73"/>
      <c r="O48" s="73"/>
      <c r="P48" s="73"/>
      <c r="Q48" s="74"/>
      <c r="R48" s="9"/>
    </row>
    <row r="49" spans="2:18" ht="52.5" customHeight="1">
      <c r="B49" s="8"/>
      <c r="C49" s="80"/>
      <c r="D49" s="52"/>
      <c r="E49" s="75"/>
      <c r="F49" s="76"/>
      <c r="G49" s="54" t="s">
        <v>46</v>
      </c>
      <c r="H49" s="55"/>
      <c r="I49" s="55"/>
      <c r="J49" s="55"/>
      <c r="K49" s="55"/>
      <c r="L49" s="55"/>
      <c r="M49" s="55"/>
      <c r="N49" s="55"/>
      <c r="O49" s="55"/>
      <c r="P49" s="55"/>
      <c r="Q49" s="56"/>
      <c r="R49" s="9"/>
    </row>
    <row r="50" spans="2:18" ht="60" customHeight="1">
      <c r="B50" s="8"/>
      <c r="C50" s="80"/>
      <c r="D50" s="69"/>
      <c r="E50" s="77"/>
      <c r="F50" s="78"/>
      <c r="G50" s="54" t="s">
        <v>47</v>
      </c>
      <c r="H50" s="55"/>
      <c r="I50" s="55"/>
      <c r="J50" s="55"/>
      <c r="K50" s="55"/>
      <c r="L50" s="55"/>
      <c r="M50" s="55"/>
      <c r="N50" s="55"/>
      <c r="O50" s="55"/>
      <c r="P50" s="55"/>
      <c r="Q50" s="56"/>
      <c r="R50" s="9"/>
    </row>
    <row r="51" spans="2:18" ht="55.5" customHeight="1">
      <c r="B51" s="8"/>
      <c r="C51" s="80"/>
      <c r="D51" s="51" t="s">
        <v>48</v>
      </c>
      <c r="E51" s="50" t="s">
        <v>18</v>
      </c>
      <c r="F51" s="50"/>
      <c r="G51" s="54" t="s">
        <v>49</v>
      </c>
      <c r="H51" s="55"/>
      <c r="I51" s="55"/>
      <c r="J51" s="55"/>
      <c r="K51" s="55"/>
      <c r="L51" s="55"/>
      <c r="M51" s="55"/>
      <c r="N51" s="55"/>
      <c r="O51" s="55"/>
      <c r="P51" s="55"/>
      <c r="Q51" s="56"/>
      <c r="R51" s="9"/>
    </row>
    <row r="52" spans="2:18" ht="55.5" customHeight="1">
      <c r="B52" s="8"/>
      <c r="C52" s="80"/>
      <c r="D52" s="52"/>
      <c r="E52" s="57" t="s">
        <v>20</v>
      </c>
      <c r="F52" s="58"/>
      <c r="G52" s="46" t="s">
        <v>22</v>
      </c>
      <c r="H52" s="73"/>
      <c r="I52" s="73"/>
      <c r="J52" s="73"/>
      <c r="K52" s="73"/>
      <c r="L52" s="73"/>
      <c r="M52" s="73"/>
      <c r="N52" s="73"/>
      <c r="O52" s="73"/>
      <c r="P52" s="73"/>
      <c r="Q52" s="74"/>
      <c r="R52" s="9"/>
    </row>
    <row r="53" spans="2:18" ht="25.5" customHeight="1">
      <c r="B53" s="8"/>
      <c r="C53" s="80"/>
      <c r="D53" s="52"/>
      <c r="E53" s="75"/>
      <c r="F53" s="76"/>
      <c r="G53" s="54" t="s">
        <v>46</v>
      </c>
      <c r="H53" s="55"/>
      <c r="I53" s="55"/>
      <c r="J53" s="55"/>
      <c r="K53" s="55"/>
      <c r="L53" s="55"/>
      <c r="M53" s="55"/>
      <c r="N53" s="55"/>
      <c r="O53" s="55"/>
      <c r="P53" s="55"/>
      <c r="Q53" s="56"/>
      <c r="R53" s="9"/>
    </row>
    <row r="54" spans="2:18" ht="81.75" customHeight="1">
      <c r="B54" s="8"/>
      <c r="C54" s="80"/>
      <c r="D54" s="69"/>
      <c r="E54" s="77"/>
      <c r="F54" s="78"/>
      <c r="G54" s="46" t="s">
        <v>50</v>
      </c>
      <c r="H54" s="73"/>
      <c r="I54" s="73"/>
      <c r="J54" s="73"/>
      <c r="K54" s="73"/>
      <c r="L54" s="73"/>
      <c r="M54" s="73"/>
      <c r="N54" s="73"/>
      <c r="O54" s="73"/>
      <c r="P54" s="73"/>
      <c r="Q54" s="74"/>
      <c r="R54" s="9"/>
    </row>
    <row r="55" spans="2:18" ht="53.25" customHeight="1">
      <c r="B55" s="8"/>
      <c r="C55" s="80"/>
      <c r="D55" s="67" t="s">
        <v>51</v>
      </c>
      <c r="E55" s="50" t="s">
        <v>18</v>
      </c>
      <c r="F55" s="50"/>
      <c r="G55" s="54" t="s">
        <v>52</v>
      </c>
      <c r="H55" s="55"/>
      <c r="I55" s="55"/>
      <c r="J55" s="55"/>
      <c r="K55" s="55"/>
      <c r="L55" s="55"/>
      <c r="M55" s="55"/>
      <c r="N55" s="55"/>
      <c r="O55" s="55"/>
      <c r="P55" s="55"/>
      <c r="Q55" s="56"/>
      <c r="R55" s="9"/>
    </row>
    <row r="56" spans="2:18" ht="61.5" customHeight="1">
      <c r="B56" s="8"/>
      <c r="C56" s="80"/>
      <c r="D56" s="67"/>
      <c r="E56" s="50" t="s">
        <v>20</v>
      </c>
      <c r="F56" s="50"/>
      <c r="G56" s="54" t="s">
        <v>53</v>
      </c>
      <c r="H56" s="55"/>
      <c r="I56" s="55"/>
      <c r="J56" s="55"/>
      <c r="K56" s="55"/>
      <c r="L56" s="55"/>
      <c r="M56" s="55"/>
      <c r="N56" s="55"/>
      <c r="O56" s="55"/>
      <c r="P56" s="55"/>
      <c r="Q56" s="56"/>
      <c r="R56" s="9"/>
    </row>
    <row r="57" spans="2:18" ht="43.5" customHeight="1">
      <c r="B57" s="8"/>
      <c r="C57" s="80"/>
      <c r="D57" s="67" t="s">
        <v>54</v>
      </c>
      <c r="E57" s="50" t="s">
        <v>18</v>
      </c>
      <c r="F57" s="50"/>
      <c r="G57" s="54" t="s">
        <v>55</v>
      </c>
      <c r="H57" s="55"/>
      <c r="I57" s="55"/>
      <c r="J57" s="55"/>
      <c r="K57" s="55"/>
      <c r="L57" s="55"/>
      <c r="M57" s="55"/>
      <c r="N57" s="55"/>
      <c r="O57" s="55"/>
      <c r="P57" s="55"/>
      <c r="Q57" s="56"/>
      <c r="R57" s="9"/>
    </row>
    <row r="58" spans="2:18" ht="43.5" customHeight="1">
      <c r="B58" s="8"/>
      <c r="C58" s="80"/>
      <c r="D58" s="67"/>
      <c r="E58" s="57" t="s">
        <v>20</v>
      </c>
      <c r="F58" s="58"/>
      <c r="G58" s="46" t="s">
        <v>22</v>
      </c>
      <c r="H58" s="73"/>
      <c r="I58" s="73"/>
      <c r="J58" s="73"/>
      <c r="K58" s="73"/>
      <c r="L58" s="73"/>
      <c r="M58" s="73"/>
      <c r="N58" s="73"/>
      <c r="O58" s="73"/>
      <c r="P58" s="73"/>
      <c r="Q58" s="74"/>
      <c r="R58" s="9"/>
    </row>
    <row r="59" spans="2:18" ht="51.75" customHeight="1">
      <c r="B59" s="8"/>
      <c r="C59" s="80"/>
      <c r="D59" s="67"/>
      <c r="E59" s="75"/>
      <c r="F59" s="76"/>
      <c r="G59" s="54" t="s">
        <v>56</v>
      </c>
      <c r="H59" s="55"/>
      <c r="I59" s="55"/>
      <c r="J59" s="55"/>
      <c r="K59" s="55"/>
      <c r="L59" s="55"/>
      <c r="M59" s="55"/>
      <c r="N59" s="55"/>
      <c r="O59" s="55"/>
      <c r="P59" s="55"/>
      <c r="Q59" s="56"/>
      <c r="R59" s="9"/>
    </row>
    <row r="60" spans="2:18" ht="147" customHeight="1">
      <c r="B60" s="8"/>
      <c r="C60" s="80"/>
      <c r="D60" s="67"/>
      <c r="E60" s="77"/>
      <c r="F60" s="78"/>
      <c r="G60" s="54" t="s">
        <v>46</v>
      </c>
      <c r="H60" s="55"/>
      <c r="I60" s="55"/>
      <c r="J60" s="55"/>
      <c r="K60" s="55"/>
      <c r="L60" s="55"/>
      <c r="M60" s="55"/>
      <c r="N60" s="55"/>
      <c r="O60" s="55"/>
      <c r="P60" s="55"/>
      <c r="Q60" s="56"/>
      <c r="R60" s="9"/>
    </row>
    <row r="61" spans="2:18" ht="72" customHeight="1">
      <c r="B61" s="8"/>
      <c r="C61" s="80"/>
      <c r="D61" s="67" t="s">
        <v>57</v>
      </c>
      <c r="E61" s="68" t="s">
        <v>18</v>
      </c>
      <c r="F61" s="68"/>
      <c r="G61" s="54" t="s">
        <v>58</v>
      </c>
      <c r="H61" s="55"/>
      <c r="I61" s="55"/>
      <c r="J61" s="55"/>
      <c r="K61" s="55"/>
      <c r="L61" s="55"/>
      <c r="M61" s="55"/>
      <c r="N61" s="55"/>
      <c r="O61" s="55"/>
      <c r="P61" s="55"/>
      <c r="Q61" s="56"/>
      <c r="R61" s="9"/>
    </row>
    <row r="62" spans="2:18" ht="72" customHeight="1">
      <c r="B62" s="8"/>
      <c r="C62" s="80"/>
      <c r="D62" s="67"/>
      <c r="E62" s="57" t="s">
        <v>20</v>
      </c>
      <c r="F62" s="58"/>
      <c r="G62" s="46" t="s">
        <v>59</v>
      </c>
      <c r="H62" s="73"/>
      <c r="I62" s="73"/>
      <c r="J62" s="73"/>
      <c r="K62" s="73"/>
      <c r="L62" s="73"/>
      <c r="M62" s="73"/>
      <c r="N62" s="73"/>
      <c r="O62" s="73"/>
      <c r="P62" s="73"/>
      <c r="Q62" s="74"/>
      <c r="R62" s="9"/>
    </row>
    <row r="63" spans="2:18" ht="72" customHeight="1">
      <c r="B63" s="8"/>
      <c r="C63" s="80"/>
      <c r="D63" s="67"/>
      <c r="E63" s="75"/>
      <c r="F63" s="76"/>
      <c r="G63" s="54" t="s">
        <v>46</v>
      </c>
      <c r="H63" s="55"/>
      <c r="I63" s="55"/>
      <c r="J63" s="55"/>
      <c r="K63" s="55"/>
      <c r="L63" s="55"/>
      <c r="M63" s="55"/>
      <c r="N63" s="55"/>
      <c r="O63" s="55"/>
      <c r="P63" s="55"/>
      <c r="Q63" s="56"/>
      <c r="R63" s="9"/>
    </row>
    <row r="64" spans="2:18" ht="72" customHeight="1">
      <c r="B64" s="8"/>
      <c r="C64" s="80"/>
      <c r="D64" s="67"/>
      <c r="E64" s="77"/>
      <c r="F64" s="78"/>
      <c r="G64" s="54" t="s">
        <v>60</v>
      </c>
      <c r="H64" s="55"/>
      <c r="I64" s="55"/>
      <c r="J64" s="55"/>
      <c r="K64" s="55"/>
      <c r="L64" s="55"/>
      <c r="M64" s="55"/>
      <c r="N64" s="55"/>
      <c r="O64" s="55"/>
      <c r="P64" s="55"/>
      <c r="Q64" s="56"/>
      <c r="R64" s="9"/>
    </row>
    <row r="65" spans="2:18" ht="86.25" customHeight="1">
      <c r="B65" s="8"/>
      <c r="C65" s="80"/>
      <c r="D65" s="51" t="s">
        <v>61</v>
      </c>
      <c r="E65" s="50" t="s">
        <v>18</v>
      </c>
      <c r="F65" s="50"/>
      <c r="G65" s="54" t="s">
        <v>62</v>
      </c>
      <c r="H65" s="55"/>
      <c r="I65" s="55"/>
      <c r="J65" s="55"/>
      <c r="K65" s="55"/>
      <c r="L65" s="55"/>
      <c r="M65" s="55"/>
      <c r="N65" s="55"/>
      <c r="O65" s="55"/>
      <c r="P65" s="55"/>
      <c r="Q65" s="56"/>
      <c r="R65" s="9"/>
    </row>
    <row r="66" spans="2:18" ht="56.25" customHeight="1">
      <c r="B66" s="8"/>
      <c r="C66" s="80"/>
      <c r="D66" s="52"/>
      <c r="E66" s="57" t="s">
        <v>20</v>
      </c>
      <c r="F66" s="58"/>
      <c r="G66" s="54" t="s">
        <v>63</v>
      </c>
      <c r="H66" s="55"/>
      <c r="I66" s="55"/>
      <c r="J66" s="55"/>
      <c r="K66" s="55"/>
      <c r="L66" s="55"/>
      <c r="M66" s="55"/>
      <c r="N66" s="55"/>
      <c r="O66" s="55"/>
      <c r="P66" s="55"/>
      <c r="Q66" s="56"/>
      <c r="R66" s="9"/>
    </row>
    <row r="67" spans="2:18" ht="63.75" customHeight="1">
      <c r="B67" s="8"/>
      <c r="C67" s="80"/>
      <c r="D67" s="69"/>
      <c r="E67" s="77"/>
      <c r="F67" s="78"/>
      <c r="G67" s="54" t="s">
        <v>64</v>
      </c>
      <c r="H67" s="55"/>
      <c r="I67" s="55"/>
      <c r="J67" s="55"/>
      <c r="K67" s="55"/>
      <c r="L67" s="55"/>
      <c r="M67" s="55"/>
      <c r="N67" s="55"/>
      <c r="O67" s="55"/>
      <c r="P67" s="55"/>
      <c r="Q67" s="56"/>
      <c r="R67" s="9"/>
    </row>
    <row r="68" spans="2:18" ht="65.25" customHeight="1">
      <c r="B68" s="8"/>
      <c r="C68" s="80"/>
      <c r="D68" s="51" t="s">
        <v>65</v>
      </c>
      <c r="E68" s="50" t="s">
        <v>18</v>
      </c>
      <c r="F68" s="50"/>
      <c r="G68" s="54" t="s">
        <v>66</v>
      </c>
      <c r="H68" s="55"/>
      <c r="I68" s="55"/>
      <c r="J68" s="55"/>
      <c r="K68" s="55"/>
      <c r="L68" s="55"/>
      <c r="M68" s="55"/>
      <c r="N68" s="55"/>
      <c r="O68" s="55"/>
      <c r="P68" s="55"/>
      <c r="Q68" s="56"/>
      <c r="R68" s="9"/>
    </row>
    <row r="69" spans="2:18" ht="108.75" customHeight="1">
      <c r="B69" s="8"/>
      <c r="C69" s="80"/>
      <c r="D69" s="52"/>
      <c r="E69" s="57" t="s">
        <v>20</v>
      </c>
      <c r="F69" s="58"/>
      <c r="G69" s="61" t="s">
        <v>67</v>
      </c>
      <c r="H69" s="62"/>
      <c r="I69" s="62"/>
      <c r="J69" s="62"/>
      <c r="K69" s="62"/>
      <c r="L69" s="62"/>
      <c r="M69" s="62"/>
      <c r="N69" s="62"/>
      <c r="O69" s="62"/>
      <c r="P69" s="62"/>
      <c r="Q69" s="63"/>
      <c r="R69" s="9"/>
    </row>
    <row r="70" spans="2:18" ht="90.75" customHeight="1" thickBot="1">
      <c r="B70" s="8"/>
      <c r="C70" s="81"/>
      <c r="D70" s="53"/>
      <c r="E70" s="59"/>
      <c r="F70" s="60"/>
      <c r="G70" s="64" t="s">
        <v>68</v>
      </c>
      <c r="H70" s="65"/>
      <c r="I70" s="65"/>
      <c r="J70" s="65"/>
      <c r="K70" s="65"/>
      <c r="L70" s="65"/>
      <c r="M70" s="65"/>
      <c r="N70" s="65"/>
      <c r="O70" s="65"/>
      <c r="P70" s="65"/>
      <c r="Q70" s="66"/>
      <c r="R70" s="9"/>
    </row>
    <row r="71" spans="2:18" ht="15" thickBot="1">
      <c r="B71" s="8"/>
      <c r="C71" s="11"/>
      <c r="D71" s="11"/>
      <c r="E71" s="12"/>
      <c r="F71" s="12"/>
      <c r="G71" s="14"/>
      <c r="H71" s="14"/>
      <c r="I71" s="14"/>
      <c r="J71" s="14"/>
      <c r="K71" s="14"/>
      <c r="L71" s="14"/>
      <c r="M71" s="14"/>
      <c r="N71" s="14"/>
      <c r="O71" s="14"/>
      <c r="P71" s="14"/>
      <c r="Q71" s="14"/>
      <c r="R71" s="9"/>
    </row>
    <row r="72" spans="2:18" ht="15.95" thickBot="1">
      <c r="B72" s="22"/>
      <c r="C72" s="110" t="s">
        <v>69</v>
      </c>
      <c r="D72" s="111"/>
      <c r="E72" s="111"/>
      <c r="F72" s="111"/>
      <c r="G72" s="111"/>
      <c r="H72" s="111"/>
      <c r="I72" s="111"/>
      <c r="J72" s="111"/>
      <c r="K72" s="111"/>
      <c r="L72" s="111"/>
      <c r="M72" s="111"/>
      <c r="N72" s="111"/>
      <c r="O72" s="111"/>
      <c r="P72" s="111"/>
      <c r="Q72" s="112"/>
      <c r="R72" s="9"/>
    </row>
    <row r="73" spans="2:18" ht="42" customHeight="1" thickBot="1">
      <c r="B73" s="22"/>
      <c r="C73" s="104" t="s">
        <v>70</v>
      </c>
      <c r="D73" s="105"/>
      <c r="E73" s="105"/>
      <c r="F73" s="105"/>
      <c r="G73" s="105"/>
      <c r="H73" s="105"/>
      <c r="I73" s="105"/>
      <c r="J73" s="105"/>
      <c r="K73" s="105"/>
      <c r="L73" s="105"/>
      <c r="M73" s="105"/>
      <c r="N73" s="105"/>
      <c r="O73" s="105"/>
      <c r="P73" s="105"/>
      <c r="Q73" s="106"/>
      <c r="R73" s="9"/>
    </row>
    <row r="74" spans="2:18" ht="29.25" customHeight="1" thickBot="1">
      <c r="B74" s="22"/>
      <c r="C74" s="107" t="s">
        <v>71</v>
      </c>
      <c r="D74" s="108"/>
      <c r="E74" s="108"/>
      <c r="F74" s="108"/>
      <c r="G74" s="108"/>
      <c r="H74" s="108"/>
      <c r="I74" s="108"/>
      <c r="J74" s="108"/>
      <c r="K74" s="108"/>
      <c r="L74" s="108"/>
      <c r="M74" s="108"/>
      <c r="N74" s="108"/>
      <c r="O74" s="108"/>
      <c r="P74" s="108"/>
      <c r="Q74" s="109"/>
      <c r="R74" s="9"/>
    </row>
    <row r="75" spans="2:18" ht="48.75" customHeight="1" thickBot="1">
      <c r="B75" s="22"/>
      <c r="C75" s="47" t="str">
        <f>CONCATENATE("La Matriz 1 – Experiencia está constituida por un único tipo de obras en sector salud, identificada con un número y su descripción, la cual es:",C14,".")</f>
        <v>La Matriz 1 – Experiencia está constituida por un único tipo de obras en sector salud, identificada con un número y su descripción, la cual es:1. INTERVENTORIA A OBRAS EN INFRAESTRUCTURA VERTICAL (EDIFICACIONES) DEL SECTOR SALUD.</v>
      </c>
      <c r="D75" s="48"/>
      <c r="E75" s="48"/>
      <c r="F75" s="48"/>
      <c r="G75" s="48"/>
      <c r="H75" s="48"/>
      <c r="I75" s="48"/>
      <c r="J75" s="48"/>
      <c r="K75" s="48"/>
      <c r="L75" s="48"/>
      <c r="M75" s="48"/>
      <c r="N75" s="48"/>
      <c r="O75" s="48"/>
      <c r="P75" s="48"/>
      <c r="Q75" s="49"/>
      <c r="R75" s="9"/>
    </row>
    <row r="76" spans="2:18" ht="26.25" customHeight="1" thickBot="1">
      <c r="B76" s="22"/>
      <c r="C76" s="107" t="s">
        <v>72</v>
      </c>
      <c r="D76" s="108"/>
      <c r="E76" s="108"/>
      <c r="F76" s="108"/>
      <c r="G76" s="108"/>
      <c r="H76" s="108"/>
      <c r="I76" s="108"/>
      <c r="J76" s="108"/>
      <c r="K76" s="108"/>
      <c r="L76" s="108"/>
      <c r="M76" s="108"/>
      <c r="N76" s="108"/>
      <c r="O76" s="108"/>
      <c r="P76" s="108"/>
      <c r="Q76" s="109"/>
      <c r="R76" s="9"/>
    </row>
    <row r="77" spans="2:18" ht="136.5" customHeight="1" thickBot="1">
      <c r="B77" s="22"/>
      <c r="C77" s="104" t="s">
        <v>73</v>
      </c>
      <c r="D77" s="105"/>
      <c r="E77" s="105"/>
      <c r="F77" s="105"/>
      <c r="G77" s="105"/>
      <c r="H77" s="105"/>
      <c r="I77" s="105"/>
      <c r="J77" s="105"/>
      <c r="K77" s="105"/>
      <c r="L77" s="105"/>
      <c r="M77" s="105"/>
      <c r="N77" s="105"/>
      <c r="O77" s="105"/>
      <c r="P77" s="105"/>
      <c r="Q77" s="106"/>
      <c r="R77" s="9"/>
    </row>
    <row r="78" spans="2:18" ht="24.75" customHeight="1" thickBot="1">
      <c r="B78" s="22"/>
      <c r="C78" s="107" t="s">
        <v>74</v>
      </c>
      <c r="D78" s="108"/>
      <c r="E78" s="108"/>
      <c r="F78" s="108"/>
      <c r="G78" s="108"/>
      <c r="H78" s="108"/>
      <c r="I78" s="108"/>
      <c r="J78" s="108"/>
      <c r="K78" s="108"/>
      <c r="L78" s="108"/>
      <c r="M78" s="108"/>
      <c r="N78" s="108"/>
      <c r="O78" s="108"/>
      <c r="P78" s="108"/>
      <c r="Q78" s="109"/>
      <c r="R78" s="9"/>
    </row>
    <row r="79" spans="2:18" ht="181.5" customHeight="1" thickBot="1">
      <c r="B79" s="22"/>
      <c r="C79" s="87" t="s">
        <v>75</v>
      </c>
      <c r="D79" s="88"/>
      <c r="E79" s="88"/>
      <c r="F79" s="88"/>
      <c r="G79" s="88"/>
      <c r="H79" s="88"/>
      <c r="I79" s="88"/>
      <c r="J79" s="88"/>
      <c r="K79" s="88"/>
      <c r="L79" s="88"/>
      <c r="M79" s="88"/>
      <c r="N79" s="88"/>
      <c r="O79" s="88"/>
      <c r="P79" s="88"/>
      <c r="Q79" s="89"/>
      <c r="R79" s="9"/>
    </row>
    <row r="80" spans="2:18" ht="15" thickBot="1">
      <c r="B80" s="8"/>
      <c r="C80" s="11"/>
      <c r="D80" s="11"/>
      <c r="E80" s="12"/>
      <c r="F80" s="12"/>
      <c r="G80" s="14"/>
      <c r="H80" s="14"/>
      <c r="I80" s="14"/>
      <c r="J80" s="14"/>
      <c r="K80" s="14"/>
      <c r="L80" s="14"/>
      <c r="M80" s="14"/>
      <c r="N80" s="14"/>
      <c r="O80" s="14"/>
      <c r="P80" s="14"/>
      <c r="Q80" s="14"/>
      <c r="R80" s="9"/>
    </row>
    <row r="81" spans="1:18" ht="27" customHeight="1" thickBot="1">
      <c r="B81" s="22"/>
      <c r="C81" s="90" t="s">
        <v>76</v>
      </c>
      <c r="D81" s="91"/>
      <c r="E81" s="91"/>
      <c r="F81" s="91"/>
      <c r="G81" s="91"/>
      <c r="H81" s="91"/>
      <c r="I81" s="91"/>
      <c r="J81" s="91"/>
      <c r="K81" s="91"/>
      <c r="L81" s="91"/>
      <c r="M81" s="91"/>
      <c r="N81" s="91"/>
      <c r="O81" s="91"/>
      <c r="P81" s="91"/>
      <c r="Q81" s="92"/>
      <c r="R81" s="9"/>
    </row>
    <row r="82" spans="1:18" ht="185.25" customHeight="1">
      <c r="B82" s="22"/>
      <c r="C82" s="93" t="s">
        <v>77</v>
      </c>
      <c r="D82" s="94"/>
      <c r="E82" s="94"/>
      <c r="F82" s="94"/>
      <c r="G82" s="94"/>
      <c r="H82" s="94"/>
      <c r="I82" s="94"/>
      <c r="J82" s="94"/>
      <c r="K82" s="94"/>
      <c r="L82" s="94"/>
      <c r="M82" s="94"/>
      <c r="N82" s="94"/>
      <c r="O82" s="94"/>
      <c r="P82" s="94"/>
      <c r="Q82" s="95"/>
      <c r="R82" s="9"/>
    </row>
    <row r="83" spans="1:18" ht="159.75" customHeight="1">
      <c r="B83" s="31"/>
      <c r="C83" s="70" t="s">
        <v>78</v>
      </c>
      <c r="D83" s="71"/>
      <c r="E83" s="71"/>
      <c r="F83" s="71"/>
      <c r="G83" s="71"/>
      <c r="H83" s="71"/>
      <c r="I83" s="71"/>
      <c r="J83" s="71"/>
      <c r="K83" s="71"/>
      <c r="L83" s="71"/>
      <c r="M83" s="71"/>
      <c r="N83" s="71"/>
      <c r="O83" s="71"/>
      <c r="P83" s="71"/>
      <c r="Q83" s="72"/>
      <c r="R83" s="9"/>
    </row>
    <row r="84" spans="1:18" ht="27.75" customHeight="1" thickBot="1">
      <c r="B84" s="22"/>
      <c r="C84" s="96" t="s">
        <v>79</v>
      </c>
      <c r="D84" s="97"/>
      <c r="E84" s="97"/>
      <c r="F84" s="97"/>
      <c r="G84" s="97"/>
      <c r="H84" s="97"/>
      <c r="I84" s="97"/>
      <c r="J84" s="97"/>
      <c r="K84" s="97"/>
      <c r="L84" s="97"/>
      <c r="M84" s="97"/>
      <c r="N84" s="97"/>
      <c r="O84" s="97"/>
      <c r="P84" s="97"/>
      <c r="Q84" s="98"/>
      <c r="R84" s="32"/>
    </row>
    <row r="85" spans="1:18" ht="15.95" thickBot="1">
      <c r="A85" s="9"/>
      <c r="B85" s="33"/>
      <c r="C85" s="34"/>
      <c r="D85" s="30"/>
      <c r="E85" s="30"/>
      <c r="F85" s="30"/>
      <c r="G85" s="30"/>
      <c r="H85" s="30"/>
      <c r="I85" s="30"/>
      <c r="J85" s="30"/>
      <c r="K85" s="30"/>
      <c r="L85" s="30"/>
      <c r="M85" s="30"/>
      <c r="N85" s="30"/>
      <c r="O85" s="30"/>
      <c r="P85" s="30"/>
      <c r="Q85" s="30"/>
      <c r="R85" s="23"/>
    </row>
    <row r="86" spans="1:18" ht="15" thickTop="1"/>
  </sheetData>
  <autoFilter ref="A15:R15" xr:uid="{95F8C035-8BD8-40BF-8F30-12CA574424E9}">
    <filterColumn colId="2" showButton="0"/>
    <filterColumn colId="3" showButton="0"/>
    <filterColumn colId="4" showButton="0"/>
    <filterColumn colId="6" showButton="0"/>
    <filterColumn colId="8" showButton="0"/>
    <filterColumn colId="10" showButton="0"/>
    <filterColumn colId="12" showButton="0"/>
    <filterColumn colId="14" showButton="0"/>
    <filterColumn colId="15" showButton="0"/>
  </autoFilter>
  <mergeCells count="127">
    <mergeCell ref="G67:Q67"/>
    <mergeCell ref="G20:Q20"/>
    <mergeCell ref="D57:D60"/>
    <mergeCell ref="E51:F51"/>
    <mergeCell ref="G51:Q51"/>
    <mergeCell ref="E16:F16"/>
    <mergeCell ref="G16:Q16"/>
    <mergeCell ref="D31:D32"/>
    <mergeCell ref="D24:D30"/>
    <mergeCell ref="G22:Q22"/>
    <mergeCell ref="G29:Q29"/>
    <mergeCell ref="G41:Q41"/>
    <mergeCell ref="G54:Q54"/>
    <mergeCell ref="G56:Q56"/>
    <mergeCell ref="E57:F57"/>
    <mergeCell ref="G57:Q57"/>
    <mergeCell ref="G59:Q59"/>
    <mergeCell ref="G60:Q60"/>
    <mergeCell ref="E32:F32"/>
    <mergeCell ref="G21:Q21"/>
    <mergeCell ref="E18:F21"/>
    <mergeCell ref="G18:Q18"/>
    <mergeCell ref="E56:F56"/>
    <mergeCell ref="M30:Q30"/>
    <mergeCell ref="C3:F3"/>
    <mergeCell ref="C6:Q6"/>
    <mergeCell ref="C8:Q8"/>
    <mergeCell ref="C14:Q14"/>
    <mergeCell ref="C15:F15"/>
    <mergeCell ref="G15:H15"/>
    <mergeCell ref="I15:J15"/>
    <mergeCell ref="K15:L15"/>
    <mergeCell ref="M15:N15"/>
    <mergeCell ref="O15:Q15"/>
    <mergeCell ref="C10:Q10"/>
    <mergeCell ref="C11:Q11"/>
    <mergeCell ref="C4:F4"/>
    <mergeCell ref="C79:Q79"/>
    <mergeCell ref="C81:Q81"/>
    <mergeCell ref="C82:Q82"/>
    <mergeCell ref="C84:Q84"/>
    <mergeCell ref="E17:F17"/>
    <mergeCell ref="G17:Q17"/>
    <mergeCell ref="C73:Q73"/>
    <mergeCell ref="C74:Q74"/>
    <mergeCell ref="C76:Q76"/>
    <mergeCell ref="C77:Q77"/>
    <mergeCell ref="C78:Q78"/>
    <mergeCell ref="C72:Q72"/>
    <mergeCell ref="E33:F33"/>
    <mergeCell ref="G33:Q33"/>
    <mergeCell ref="E31:F31"/>
    <mergeCell ref="G31:Q31"/>
    <mergeCell ref="G32:Q32"/>
    <mergeCell ref="E22:F23"/>
    <mergeCell ref="G19:Q19"/>
    <mergeCell ref="E24:F24"/>
    <mergeCell ref="G23:L23"/>
    <mergeCell ref="M23:Q23"/>
    <mergeCell ref="G30:L30"/>
    <mergeCell ref="E66:F67"/>
    <mergeCell ref="G42:L42"/>
    <mergeCell ref="M42:Q42"/>
    <mergeCell ref="G26:Q26"/>
    <mergeCell ref="G37:Q37"/>
    <mergeCell ref="G44:Q44"/>
    <mergeCell ref="G27:Q27"/>
    <mergeCell ref="D35:D42"/>
    <mergeCell ref="E35:F35"/>
    <mergeCell ref="E55:F55"/>
    <mergeCell ref="G55:Q55"/>
    <mergeCell ref="G39:Q39"/>
    <mergeCell ref="E41:F42"/>
    <mergeCell ref="G45:Q45"/>
    <mergeCell ref="E43:F43"/>
    <mergeCell ref="G43:Q43"/>
    <mergeCell ref="G48:Q48"/>
    <mergeCell ref="G52:Q52"/>
    <mergeCell ref="G47:Q47"/>
    <mergeCell ref="C83:Q83"/>
    <mergeCell ref="G25:Q25"/>
    <mergeCell ref="G36:Q36"/>
    <mergeCell ref="G50:Q50"/>
    <mergeCell ref="G28:Q28"/>
    <mergeCell ref="E25:F28"/>
    <mergeCell ref="G40:Q40"/>
    <mergeCell ref="E29:F30"/>
    <mergeCell ref="C17:C70"/>
    <mergeCell ref="D33:D34"/>
    <mergeCell ref="E34:F34"/>
    <mergeCell ref="E36:F40"/>
    <mergeCell ref="D55:D56"/>
    <mergeCell ref="E47:F47"/>
    <mergeCell ref="G34:Q34"/>
    <mergeCell ref="G38:Q38"/>
    <mergeCell ref="G35:Q35"/>
    <mergeCell ref="G46:Q46"/>
    <mergeCell ref="D43:D46"/>
    <mergeCell ref="D51:D54"/>
    <mergeCell ref="D47:D50"/>
    <mergeCell ref="G24:Q24"/>
    <mergeCell ref="D17:D23"/>
    <mergeCell ref="G53:Q53"/>
    <mergeCell ref="G58:Q58"/>
    <mergeCell ref="G62:Q62"/>
    <mergeCell ref="E58:F60"/>
    <mergeCell ref="E62:F64"/>
    <mergeCell ref="E52:F54"/>
    <mergeCell ref="E44:F46"/>
    <mergeCell ref="E48:F50"/>
    <mergeCell ref="G49:Q49"/>
    <mergeCell ref="C75:Q75"/>
    <mergeCell ref="E68:F68"/>
    <mergeCell ref="D68:D70"/>
    <mergeCell ref="G68:Q68"/>
    <mergeCell ref="E69:F70"/>
    <mergeCell ref="G69:Q69"/>
    <mergeCell ref="G70:Q70"/>
    <mergeCell ref="D61:D64"/>
    <mergeCell ref="E61:F61"/>
    <mergeCell ref="G61:Q61"/>
    <mergeCell ref="G63:Q63"/>
    <mergeCell ref="G64:Q64"/>
    <mergeCell ref="E65:F65"/>
    <mergeCell ref="G65:Q65"/>
    <mergeCell ref="G66:Q66"/>
    <mergeCell ref="D65:D67"/>
  </mergeCells>
  <pageMargins left="0.11811023622047245" right="0.11811023622047245" top="0.15748031496062992" bottom="0.15748031496062992" header="0.31496062992125984" footer="0.31496062992125984"/>
  <pageSetup scale="44" fitToHeight="0" orientation="landscape"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4B01B3-840C-46A7-8FE4-37FC5AB55B04}">
  <sheetPr>
    <tabColor theme="4"/>
  </sheetPr>
  <dimension ref="C2:P180"/>
  <sheetViews>
    <sheetView showGridLines="0" view="pageBreakPreview" topLeftCell="D1" zoomScaleNormal="85" zoomScaleSheetLayoutView="100" workbookViewId="0">
      <pane ySplit="4" topLeftCell="D5" activePane="bottomLeft" state="frozen"/>
      <selection pane="bottomLeft" activeCell="D5" sqref="D5"/>
    </sheetView>
  </sheetViews>
  <sheetFormatPr defaultColWidth="11.42578125" defaultRowHeight="12.95"/>
  <cols>
    <col min="1" max="1" width="3" style="35" customWidth="1"/>
    <col min="2" max="3" width="3.140625" style="35" customWidth="1"/>
    <col min="4" max="15" width="11.42578125" style="35"/>
    <col min="16" max="16" width="4.42578125" style="35" customWidth="1"/>
    <col min="17" max="17" width="3.85546875" style="35" customWidth="1"/>
    <col min="18" max="18" width="3.140625" style="35" customWidth="1"/>
    <col min="19" max="16384" width="11.42578125" style="35"/>
  </cols>
  <sheetData>
    <row r="2" spans="3:16" ht="13.5" thickBot="1"/>
    <row r="3" spans="3:16" ht="13.5" thickTop="1">
      <c r="C3" s="36"/>
      <c r="D3" s="37"/>
      <c r="E3" s="37"/>
      <c r="F3" s="37"/>
      <c r="G3" s="37"/>
      <c r="H3" s="37"/>
      <c r="I3" s="37"/>
      <c r="J3" s="37"/>
      <c r="K3" s="37"/>
      <c r="L3" s="37"/>
      <c r="M3" s="37"/>
      <c r="N3" s="37"/>
      <c r="O3" s="37"/>
      <c r="P3" s="38"/>
    </row>
    <row r="4" spans="3:16" ht="17.45">
      <c r="C4" s="39"/>
      <c r="D4" s="148" t="s">
        <v>80</v>
      </c>
      <c r="E4" s="148"/>
      <c r="F4" s="148"/>
      <c r="G4" s="148"/>
      <c r="H4" s="148"/>
      <c r="I4" s="148"/>
      <c r="J4" s="148"/>
      <c r="K4" s="148"/>
      <c r="L4" s="148"/>
      <c r="M4" s="148"/>
      <c r="N4" s="148"/>
      <c r="O4" s="148"/>
      <c r="P4" s="40"/>
    </row>
    <row r="5" spans="3:16">
      <c r="C5" s="39"/>
      <c r="P5" s="40"/>
    </row>
    <row r="6" spans="3:16">
      <c r="C6" s="39"/>
      <c r="D6" s="146" t="s">
        <v>81</v>
      </c>
      <c r="E6" s="146"/>
      <c r="F6" s="146"/>
      <c r="G6" s="146"/>
      <c r="H6" s="146"/>
      <c r="I6" s="146"/>
      <c r="J6" s="146"/>
      <c r="K6" s="146"/>
      <c r="L6" s="146"/>
      <c r="M6" s="146"/>
      <c r="N6" s="146"/>
      <c r="O6" s="146"/>
      <c r="P6" s="40"/>
    </row>
    <row r="7" spans="3:16">
      <c r="C7" s="39"/>
      <c r="P7" s="40"/>
    </row>
    <row r="8" spans="3:16" ht="34.5" customHeight="1">
      <c r="C8" s="39"/>
      <c r="D8" s="145" t="s">
        <v>82</v>
      </c>
      <c r="E8" s="145"/>
      <c r="F8" s="145"/>
      <c r="G8" s="145"/>
      <c r="H8" s="145"/>
      <c r="I8" s="145"/>
      <c r="J8" s="145"/>
      <c r="K8" s="145"/>
      <c r="L8" s="145"/>
      <c r="M8" s="145"/>
      <c r="N8" s="145"/>
      <c r="O8" s="145"/>
      <c r="P8" s="40"/>
    </row>
    <row r="9" spans="3:16">
      <c r="C9" s="39"/>
      <c r="P9" s="40"/>
    </row>
    <row r="10" spans="3:16">
      <c r="C10" s="39"/>
      <c r="P10" s="40"/>
    </row>
    <row r="11" spans="3:16">
      <c r="C11" s="39"/>
      <c r="P11" s="40"/>
    </row>
    <row r="12" spans="3:16">
      <c r="C12" s="39"/>
      <c r="P12" s="40"/>
    </row>
    <row r="13" spans="3:16">
      <c r="C13" s="39"/>
      <c r="P13" s="40"/>
    </row>
    <row r="14" spans="3:16">
      <c r="C14" s="39"/>
      <c r="P14" s="40"/>
    </row>
    <row r="15" spans="3:16">
      <c r="C15" s="39"/>
      <c r="P15" s="40"/>
    </row>
    <row r="16" spans="3:16">
      <c r="C16" s="39"/>
      <c r="P16" s="40"/>
    </row>
    <row r="17" spans="3:16">
      <c r="C17" s="39"/>
      <c r="P17" s="40"/>
    </row>
    <row r="18" spans="3:16">
      <c r="C18" s="39"/>
      <c r="P18" s="40"/>
    </row>
    <row r="19" spans="3:16">
      <c r="C19" s="39"/>
      <c r="P19" s="40"/>
    </row>
    <row r="20" spans="3:16">
      <c r="C20" s="39"/>
      <c r="P20" s="40"/>
    </row>
    <row r="21" spans="3:16">
      <c r="C21" s="39"/>
      <c r="P21" s="40"/>
    </row>
    <row r="22" spans="3:16">
      <c r="C22" s="39"/>
      <c r="P22" s="40"/>
    </row>
    <row r="23" spans="3:16">
      <c r="C23" s="39"/>
      <c r="P23" s="40"/>
    </row>
    <row r="24" spans="3:16" ht="22.5" customHeight="1">
      <c r="C24" s="39"/>
      <c r="P24" s="40"/>
    </row>
    <row r="25" spans="3:16" ht="45" customHeight="1">
      <c r="C25" s="39"/>
      <c r="D25" s="145" t="s">
        <v>83</v>
      </c>
      <c r="E25" s="145"/>
      <c r="F25" s="145"/>
      <c r="G25" s="145"/>
      <c r="H25" s="145"/>
      <c r="I25" s="145"/>
      <c r="J25" s="145"/>
      <c r="K25" s="145"/>
      <c r="L25" s="145"/>
      <c r="M25" s="145"/>
      <c r="N25" s="145"/>
      <c r="O25" s="145"/>
      <c r="P25" s="40"/>
    </row>
    <row r="26" spans="3:16" ht="33.75" customHeight="1">
      <c r="C26" s="39"/>
      <c r="D26" s="145" t="s">
        <v>84</v>
      </c>
      <c r="E26" s="145"/>
      <c r="F26" s="145"/>
      <c r="G26" s="145"/>
      <c r="H26" s="145"/>
      <c r="I26" s="145"/>
      <c r="J26" s="145"/>
      <c r="K26" s="145"/>
      <c r="L26" s="145"/>
      <c r="M26" s="145"/>
      <c r="N26" s="145"/>
      <c r="O26" s="145"/>
      <c r="P26" s="40"/>
    </row>
    <row r="27" spans="3:16" ht="34.5" customHeight="1">
      <c r="C27" s="39"/>
      <c r="D27" s="145" t="s">
        <v>85</v>
      </c>
      <c r="E27" s="145"/>
      <c r="F27" s="145"/>
      <c r="G27" s="145"/>
      <c r="H27" s="145"/>
      <c r="I27" s="145"/>
      <c r="J27" s="145"/>
      <c r="K27" s="145"/>
      <c r="L27" s="145"/>
      <c r="M27" s="145"/>
      <c r="N27" s="145"/>
      <c r="O27" s="145"/>
      <c r="P27" s="40"/>
    </row>
    <row r="28" spans="3:16">
      <c r="C28" s="39"/>
      <c r="P28" s="40"/>
    </row>
    <row r="29" spans="3:16">
      <c r="C29" s="39"/>
      <c r="P29" s="40"/>
    </row>
    <row r="30" spans="3:16">
      <c r="C30" s="39"/>
      <c r="P30" s="40"/>
    </row>
    <row r="31" spans="3:16">
      <c r="C31" s="39"/>
      <c r="P31" s="40"/>
    </row>
    <row r="32" spans="3:16">
      <c r="C32" s="39"/>
      <c r="P32" s="40"/>
    </row>
    <row r="33" spans="3:16">
      <c r="C33" s="39"/>
      <c r="P33" s="40"/>
    </row>
    <row r="34" spans="3:16">
      <c r="C34" s="39"/>
      <c r="P34" s="40"/>
    </row>
    <row r="35" spans="3:16">
      <c r="C35" s="39"/>
      <c r="P35" s="40"/>
    </row>
    <row r="36" spans="3:16">
      <c r="C36" s="39"/>
      <c r="P36" s="40"/>
    </row>
    <row r="37" spans="3:16">
      <c r="C37" s="39"/>
      <c r="P37" s="40"/>
    </row>
    <row r="38" spans="3:16">
      <c r="C38" s="39"/>
      <c r="P38" s="40"/>
    </row>
    <row r="39" spans="3:16">
      <c r="C39" s="39"/>
      <c r="P39" s="40"/>
    </row>
    <row r="40" spans="3:16">
      <c r="C40" s="39"/>
      <c r="P40" s="40"/>
    </row>
    <row r="41" spans="3:16">
      <c r="C41" s="39"/>
      <c r="P41" s="40"/>
    </row>
    <row r="42" spans="3:16">
      <c r="C42" s="39"/>
      <c r="P42" s="40"/>
    </row>
    <row r="43" spans="3:16">
      <c r="C43" s="39"/>
      <c r="P43" s="40"/>
    </row>
    <row r="44" spans="3:16">
      <c r="C44" s="39"/>
      <c r="P44" s="40"/>
    </row>
    <row r="45" spans="3:16">
      <c r="C45" s="39"/>
      <c r="P45" s="40"/>
    </row>
    <row r="46" spans="3:16">
      <c r="C46" s="39"/>
      <c r="P46" s="40"/>
    </row>
    <row r="47" spans="3:16">
      <c r="C47" s="39"/>
      <c r="P47" s="40"/>
    </row>
    <row r="48" spans="3:16">
      <c r="C48" s="39"/>
      <c r="P48" s="40"/>
    </row>
    <row r="49" spans="3:16">
      <c r="C49" s="39"/>
      <c r="P49" s="40"/>
    </row>
    <row r="50" spans="3:16">
      <c r="C50" s="39"/>
      <c r="P50" s="40"/>
    </row>
    <row r="51" spans="3:16">
      <c r="C51" s="39"/>
      <c r="P51" s="40"/>
    </row>
    <row r="52" spans="3:16">
      <c r="C52" s="39"/>
      <c r="P52" s="40"/>
    </row>
    <row r="53" spans="3:16">
      <c r="C53" s="39"/>
      <c r="P53" s="40"/>
    </row>
    <row r="54" spans="3:16">
      <c r="C54" s="39"/>
      <c r="P54" s="40"/>
    </row>
    <row r="55" spans="3:16">
      <c r="C55" s="39"/>
      <c r="P55" s="40"/>
    </row>
    <row r="56" spans="3:16">
      <c r="C56" s="39"/>
      <c r="P56" s="40"/>
    </row>
    <row r="57" spans="3:16">
      <c r="C57" s="39"/>
      <c r="P57" s="40"/>
    </row>
    <row r="58" spans="3:16">
      <c r="C58" s="39"/>
      <c r="P58" s="40"/>
    </row>
    <row r="59" spans="3:16">
      <c r="C59" s="39"/>
      <c r="P59" s="40"/>
    </row>
    <row r="60" spans="3:16">
      <c r="C60" s="39"/>
      <c r="P60" s="40"/>
    </row>
    <row r="61" spans="3:16">
      <c r="C61" s="39"/>
      <c r="P61" s="40"/>
    </row>
    <row r="62" spans="3:16">
      <c r="C62" s="39"/>
      <c r="P62" s="40"/>
    </row>
    <row r="63" spans="3:16">
      <c r="C63" s="39"/>
      <c r="P63" s="40"/>
    </row>
    <row r="64" spans="3:16">
      <c r="C64" s="39"/>
      <c r="P64" s="40"/>
    </row>
    <row r="65" spans="3:16">
      <c r="C65" s="39"/>
      <c r="P65" s="40"/>
    </row>
    <row r="66" spans="3:16">
      <c r="C66" s="39"/>
      <c r="D66" s="146" t="s">
        <v>86</v>
      </c>
      <c r="E66" s="146"/>
      <c r="F66" s="146"/>
      <c r="G66" s="146"/>
      <c r="H66" s="146"/>
      <c r="I66" s="146"/>
      <c r="J66" s="146"/>
      <c r="K66" s="146"/>
      <c r="L66" s="146"/>
      <c r="M66" s="146"/>
      <c r="N66" s="146"/>
      <c r="O66" s="146"/>
      <c r="P66" s="40"/>
    </row>
    <row r="67" spans="3:16">
      <c r="C67" s="39"/>
      <c r="P67" s="40"/>
    </row>
    <row r="68" spans="3:16" ht="27" customHeight="1">
      <c r="C68" s="39"/>
      <c r="D68" s="145" t="s">
        <v>87</v>
      </c>
      <c r="E68" s="145"/>
      <c r="F68" s="145"/>
      <c r="G68" s="145"/>
      <c r="H68" s="145"/>
      <c r="I68" s="145"/>
      <c r="J68" s="145"/>
      <c r="K68" s="145"/>
      <c r="L68" s="145"/>
      <c r="M68" s="145"/>
      <c r="N68" s="145"/>
      <c r="O68" s="145"/>
      <c r="P68" s="40"/>
    </row>
    <row r="69" spans="3:16">
      <c r="C69" s="39"/>
      <c r="P69" s="40"/>
    </row>
    <row r="70" spans="3:16">
      <c r="C70" s="39"/>
      <c r="D70" s="41" t="s">
        <v>88</v>
      </c>
      <c r="P70" s="40"/>
    </row>
    <row r="71" spans="3:16">
      <c r="C71" s="39"/>
      <c r="P71" s="40"/>
    </row>
    <row r="72" spans="3:16">
      <c r="C72" s="39"/>
      <c r="P72" s="40"/>
    </row>
    <row r="73" spans="3:16">
      <c r="C73" s="39"/>
      <c r="P73" s="40"/>
    </row>
    <row r="74" spans="3:16">
      <c r="C74" s="39"/>
      <c r="P74" s="40"/>
    </row>
    <row r="75" spans="3:16">
      <c r="C75" s="39"/>
      <c r="P75" s="40"/>
    </row>
    <row r="76" spans="3:16">
      <c r="C76" s="39"/>
      <c r="P76" s="40"/>
    </row>
    <row r="77" spans="3:16">
      <c r="C77" s="39"/>
      <c r="P77" s="40"/>
    </row>
    <row r="78" spans="3:16">
      <c r="C78" s="39"/>
      <c r="P78" s="40"/>
    </row>
    <row r="79" spans="3:16">
      <c r="C79" s="39"/>
      <c r="P79" s="40"/>
    </row>
    <row r="80" spans="3:16">
      <c r="C80" s="39"/>
      <c r="P80" s="40"/>
    </row>
    <row r="81" spans="3:16">
      <c r="C81" s="39"/>
      <c r="P81" s="40"/>
    </row>
    <row r="82" spans="3:16">
      <c r="C82" s="39"/>
      <c r="P82" s="40"/>
    </row>
    <row r="83" spans="3:16">
      <c r="C83" s="39"/>
      <c r="P83" s="40"/>
    </row>
    <row r="84" spans="3:16">
      <c r="C84" s="39"/>
      <c r="P84" s="40"/>
    </row>
    <row r="85" spans="3:16">
      <c r="C85" s="39"/>
      <c r="P85" s="40"/>
    </row>
    <row r="86" spans="3:16">
      <c r="C86" s="39"/>
      <c r="P86" s="40"/>
    </row>
    <row r="87" spans="3:16">
      <c r="C87" s="39"/>
      <c r="P87" s="40"/>
    </row>
    <row r="88" spans="3:16">
      <c r="C88" s="39"/>
      <c r="P88" s="40"/>
    </row>
    <row r="89" spans="3:16">
      <c r="C89" s="39"/>
      <c r="P89" s="40"/>
    </row>
    <row r="90" spans="3:16">
      <c r="C90" s="39"/>
      <c r="P90" s="40"/>
    </row>
    <row r="91" spans="3:16">
      <c r="C91" s="39"/>
      <c r="P91" s="40"/>
    </row>
    <row r="92" spans="3:16" ht="30.75" customHeight="1">
      <c r="C92" s="39"/>
      <c r="D92" s="145" t="s">
        <v>89</v>
      </c>
      <c r="E92" s="145"/>
      <c r="F92" s="145"/>
      <c r="G92" s="145"/>
      <c r="H92" s="145"/>
      <c r="I92" s="145"/>
      <c r="J92" s="145"/>
      <c r="K92" s="145"/>
      <c r="L92" s="145"/>
      <c r="M92" s="145"/>
      <c r="N92" s="145"/>
      <c r="O92" s="145"/>
      <c r="P92" s="40"/>
    </row>
    <row r="93" spans="3:16">
      <c r="C93" s="39"/>
      <c r="P93" s="40"/>
    </row>
    <row r="94" spans="3:16">
      <c r="C94" s="39"/>
      <c r="D94" s="41" t="s">
        <v>90</v>
      </c>
      <c r="P94" s="40"/>
    </row>
    <row r="95" spans="3:16">
      <c r="C95" s="39"/>
      <c r="P95" s="40"/>
    </row>
    <row r="96" spans="3:16">
      <c r="C96" s="39"/>
      <c r="P96" s="40"/>
    </row>
    <row r="97" spans="3:16">
      <c r="C97" s="39"/>
      <c r="P97" s="40"/>
    </row>
    <row r="98" spans="3:16">
      <c r="C98" s="39"/>
      <c r="P98" s="40"/>
    </row>
    <row r="99" spans="3:16">
      <c r="C99" s="39"/>
      <c r="P99" s="40"/>
    </row>
    <row r="100" spans="3:16">
      <c r="C100" s="39"/>
      <c r="P100" s="40"/>
    </row>
    <row r="101" spans="3:16">
      <c r="C101" s="39"/>
      <c r="P101" s="40"/>
    </row>
    <row r="102" spans="3:16">
      <c r="C102" s="39"/>
      <c r="P102" s="40"/>
    </row>
    <row r="103" spans="3:16">
      <c r="C103" s="39"/>
      <c r="P103" s="40"/>
    </row>
    <row r="104" spans="3:16">
      <c r="C104" s="39"/>
      <c r="P104" s="40"/>
    </row>
    <row r="105" spans="3:16">
      <c r="C105" s="39"/>
      <c r="P105" s="40"/>
    </row>
    <row r="106" spans="3:16">
      <c r="C106" s="39"/>
      <c r="P106" s="40"/>
    </row>
    <row r="107" spans="3:16">
      <c r="C107" s="39"/>
      <c r="P107" s="40"/>
    </row>
    <row r="108" spans="3:16">
      <c r="C108" s="39"/>
      <c r="P108" s="40"/>
    </row>
    <row r="109" spans="3:16">
      <c r="C109" s="39"/>
      <c r="P109" s="40"/>
    </row>
    <row r="110" spans="3:16">
      <c r="C110" s="39"/>
      <c r="P110" s="40"/>
    </row>
    <row r="111" spans="3:16">
      <c r="C111" s="39"/>
      <c r="P111" s="40"/>
    </row>
    <row r="112" spans="3:16">
      <c r="C112" s="39"/>
      <c r="P112" s="40"/>
    </row>
    <row r="113" spans="3:16">
      <c r="C113" s="39"/>
      <c r="P113" s="40"/>
    </row>
    <row r="114" spans="3:16">
      <c r="C114" s="39"/>
      <c r="P114" s="40"/>
    </row>
    <row r="115" spans="3:16">
      <c r="C115" s="39"/>
      <c r="P115" s="40"/>
    </row>
    <row r="116" spans="3:16">
      <c r="C116" s="39"/>
      <c r="P116" s="40"/>
    </row>
    <row r="117" spans="3:16">
      <c r="C117" s="39"/>
      <c r="P117" s="40"/>
    </row>
    <row r="118" spans="3:16">
      <c r="C118" s="39"/>
      <c r="P118" s="40"/>
    </row>
    <row r="119" spans="3:16">
      <c r="C119" s="39"/>
      <c r="P119" s="40"/>
    </row>
    <row r="120" spans="3:16">
      <c r="C120" s="39"/>
      <c r="P120" s="40"/>
    </row>
    <row r="121" spans="3:16" ht="42" customHeight="1">
      <c r="C121" s="39"/>
      <c r="D121" s="147" t="s">
        <v>91</v>
      </c>
      <c r="E121" s="147"/>
      <c r="F121" s="147"/>
      <c r="G121" s="147"/>
      <c r="H121" s="147"/>
      <c r="I121" s="147"/>
      <c r="J121" s="147"/>
      <c r="K121" s="147"/>
      <c r="L121" s="147"/>
      <c r="M121" s="147"/>
      <c r="N121" s="147"/>
      <c r="O121" s="147"/>
      <c r="P121" s="40"/>
    </row>
    <row r="122" spans="3:16">
      <c r="C122" s="39"/>
      <c r="P122" s="40"/>
    </row>
    <row r="123" spans="3:16">
      <c r="C123" s="39"/>
      <c r="P123" s="40"/>
    </row>
    <row r="124" spans="3:16">
      <c r="C124" s="39"/>
      <c r="P124" s="40"/>
    </row>
    <row r="125" spans="3:16">
      <c r="C125" s="39"/>
      <c r="P125" s="40"/>
    </row>
    <row r="126" spans="3:16">
      <c r="C126" s="39"/>
      <c r="P126" s="40"/>
    </row>
    <row r="127" spans="3:16">
      <c r="C127" s="39"/>
      <c r="P127" s="40"/>
    </row>
    <row r="128" spans="3:16">
      <c r="C128" s="39"/>
      <c r="P128" s="40"/>
    </row>
    <row r="129" spans="3:16">
      <c r="C129" s="39"/>
      <c r="P129" s="40"/>
    </row>
    <row r="130" spans="3:16">
      <c r="C130" s="39"/>
      <c r="P130" s="40"/>
    </row>
    <row r="131" spans="3:16">
      <c r="C131" s="39"/>
      <c r="P131" s="40"/>
    </row>
    <row r="132" spans="3:16">
      <c r="C132" s="39"/>
      <c r="P132" s="40"/>
    </row>
    <row r="133" spans="3:16">
      <c r="C133" s="39"/>
      <c r="P133" s="40"/>
    </row>
    <row r="134" spans="3:16">
      <c r="C134" s="39"/>
      <c r="P134" s="40"/>
    </row>
    <row r="135" spans="3:16">
      <c r="C135" s="39"/>
      <c r="P135" s="40"/>
    </row>
    <row r="136" spans="3:16">
      <c r="C136" s="39"/>
      <c r="P136" s="40"/>
    </row>
    <row r="137" spans="3:16">
      <c r="C137" s="39"/>
      <c r="P137" s="40"/>
    </row>
    <row r="138" spans="3:16">
      <c r="C138" s="39"/>
      <c r="P138" s="40"/>
    </row>
    <row r="139" spans="3:16">
      <c r="C139" s="39"/>
      <c r="P139" s="40"/>
    </row>
    <row r="140" spans="3:16">
      <c r="C140" s="39"/>
      <c r="P140" s="40"/>
    </row>
    <row r="141" spans="3:16">
      <c r="C141" s="39"/>
      <c r="P141" s="40"/>
    </row>
    <row r="142" spans="3:16">
      <c r="C142" s="39"/>
      <c r="P142" s="40"/>
    </row>
    <row r="143" spans="3:16">
      <c r="C143" s="39"/>
      <c r="P143" s="40"/>
    </row>
    <row r="144" spans="3:16">
      <c r="C144" s="39"/>
      <c r="D144" s="41" t="s">
        <v>92</v>
      </c>
      <c r="P144" s="40"/>
    </row>
    <row r="145" spans="3:16">
      <c r="C145" s="39"/>
      <c r="P145" s="40"/>
    </row>
    <row r="146" spans="3:16">
      <c r="C146" s="39"/>
      <c r="D146" s="145" t="s">
        <v>93</v>
      </c>
      <c r="E146" s="145"/>
      <c r="F146" s="145"/>
      <c r="G146" s="145"/>
      <c r="H146" s="145"/>
      <c r="I146" s="145"/>
      <c r="J146" s="145"/>
      <c r="K146" s="145"/>
      <c r="L146" s="145"/>
      <c r="M146" s="145"/>
      <c r="N146" s="145"/>
      <c r="O146" s="145"/>
      <c r="P146" s="40"/>
    </row>
    <row r="147" spans="3:16" ht="47.25" customHeight="1">
      <c r="C147" s="39"/>
      <c r="D147" s="145" t="s">
        <v>94</v>
      </c>
      <c r="E147" s="145"/>
      <c r="F147" s="145"/>
      <c r="G147" s="145"/>
      <c r="H147" s="145"/>
      <c r="I147" s="145"/>
      <c r="J147" s="145"/>
      <c r="K147" s="145"/>
      <c r="L147" s="145"/>
      <c r="M147" s="145"/>
      <c r="N147" s="145"/>
      <c r="O147" s="145"/>
      <c r="P147" s="40"/>
    </row>
    <row r="148" spans="3:16">
      <c r="C148" s="39"/>
      <c r="P148" s="40"/>
    </row>
    <row r="149" spans="3:16">
      <c r="C149" s="39"/>
      <c r="P149" s="40"/>
    </row>
    <row r="150" spans="3:16">
      <c r="C150" s="39"/>
      <c r="P150" s="40"/>
    </row>
    <row r="151" spans="3:16">
      <c r="C151" s="39"/>
      <c r="P151" s="40"/>
    </row>
    <row r="152" spans="3:16">
      <c r="C152" s="39"/>
      <c r="P152" s="40"/>
    </row>
    <row r="153" spans="3:16">
      <c r="C153" s="39"/>
      <c r="P153" s="40"/>
    </row>
    <row r="154" spans="3:16">
      <c r="C154" s="39"/>
      <c r="P154" s="40"/>
    </row>
    <row r="155" spans="3:16">
      <c r="C155" s="39"/>
      <c r="P155" s="40"/>
    </row>
    <row r="156" spans="3:16">
      <c r="C156" s="39"/>
      <c r="P156" s="40"/>
    </row>
    <row r="157" spans="3:16">
      <c r="C157" s="39"/>
      <c r="P157" s="40"/>
    </row>
    <row r="158" spans="3:16">
      <c r="C158" s="39"/>
      <c r="P158" s="40"/>
    </row>
    <row r="159" spans="3:16">
      <c r="C159" s="39"/>
      <c r="P159" s="40"/>
    </row>
    <row r="160" spans="3:16">
      <c r="C160" s="39"/>
      <c r="P160" s="40"/>
    </row>
    <row r="161" spans="3:16">
      <c r="C161" s="39"/>
      <c r="P161" s="40"/>
    </row>
    <row r="162" spans="3:16">
      <c r="C162" s="39"/>
      <c r="P162" s="40"/>
    </row>
    <row r="163" spans="3:16">
      <c r="C163" s="39"/>
      <c r="P163" s="40"/>
    </row>
    <row r="164" spans="3:16">
      <c r="C164" s="39"/>
      <c r="P164" s="40"/>
    </row>
    <row r="165" spans="3:16">
      <c r="C165" s="39"/>
      <c r="P165" s="40"/>
    </row>
    <row r="166" spans="3:16">
      <c r="C166" s="39"/>
      <c r="P166" s="40"/>
    </row>
    <row r="167" spans="3:16">
      <c r="C167" s="39"/>
      <c r="P167" s="40"/>
    </row>
    <row r="168" spans="3:16">
      <c r="C168" s="39"/>
      <c r="P168" s="40"/>
    </row>
    <row r="169" spans="3:16">
      <c r="C169" s="39"/>
      <c r="P169" s="40"/>
    </row>
    <row r="170" spans="3:16">
      <c r="C170" s="39"/>
      <c r="P170" s="40"/>
    </row>
    <row r="171" spans="3:16">
      <c r="C171" s="39"/>
      <c r="P171" s="40"/>
    </row>
    <row r="172" spans="3:16">
      <c r="C172" s="39"/>
      <c r="P172" s="40"/>
    </row>
    <row r="173" spans="3:16">
      <c r="C173" s="39"/>
      <c r="P173" s="40"/>
    </row>
    <row r="174" spans="3:16">
      <c r="C174" s="39"/>
      <c r="P174" s="40"/>
    </row>
    <row r="175" spans="3:16">
      <c r="C175" s="39"/>
      <c r="P175" s="40"/>
    </row>
    <row r="176" spans="3:16">
      <c r="C176" s="39"/>
      <c r="P176" s="40"/>
    </row>
    <row r="177" spans="3:16">
      <c r="C177" s="39"/>
      <c r="D177" s="145" t="s">
        <v>95</v>
      </c>
      <c r="E177" s="145"/>
      <c r="F177" s="145"/>
      <c r="G177" s="145"/>
      <c r="H177" s="145"/>
      <c r="I177" s="145"/>
      <c r="J177" s="145"/>
      <c r="K177" s="145"/>
      <c r="L177" s="145"/>
      <c r="M177" s="145"/>
      <c r="N177" s="145"/>
      <c r="O177" s="145"/>
      <c r="P177" s="40"/>
    </row>
    <row r="178" spans="3:16">
      <c r="C178" s="39"/>
      <c r="P178" s="40"/>
    </row>
    <row r="179" spans="3:16" ht="13.5" thickBot="1">
      <c r="C179" s="42"/>
      <c r="D179" s="43"/>
      <c r="E179" s="43"/>
      <c r="F179" s="43"/>
      <c r="G179" s="43"/>
      <c r="H179" s="43"/>
      <c r="I179" s="43"/>
      <c r="J179" s="43"/>
      <c r="K179" s="43"/>
      <c r="L179" s="43"/>
      <c r="M179" s="43"/>
      <c r="N179" s="43"/>
      <c r="O179" s="43"/>
      <c r="P179" s="44"/>
    </row>
    <row r="180" spans="3:16" ht="13.5" thickTop="1"/>
  </sheetData>
  <mergeCells count="13">
    <mergeCell ref="D8:O8"/>
    <mergeCell ref="D4:O4"/>
    <mergeCell ref="D25:O25"/>
    <mergeCell ref="D26:O26"/>
    <mergeCell ref="D27:O27"/>
    <mergeCell ref="D6:O6"/>
    <mergeCell ref="D177:O177"/>
    <mergeCell ref="D66:O66"/>
    <mergeCell ref="D68:O68"/>
    <mergeCell ref="D92:O92"/>
    <mergeCell ref="D121:O121"/>
    <mergeCell ref="D146:O146"/>
    <mergeCell ref="D147:O147"/>
  </mergeCells>
  <pageMargins left="0.7" right="0.7" top="0.75" bottom="0.75" header="0.3" footer="0.3"/>
  <pageSetup scale="56" orientation="portrait" horizontalDpi="4294967293"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a6cb9e4b-f1d1-4245-83ec-6cad768d538a">
      <UserInfo>
        <DisplayName/>
        <AccountId xsi:nil="true"/>
        <AccountType/>
      </UserInfo>
    </SharedWithUsers>
    <No xmlns="9d85dbaf-23eb-4e57-a637-93dcacc8b1a1" xsi:nil="true"/>
    <TaxCatchAll xmlns="a6cb9e4b-f1d1-4245-83ec-6cad768d538a" xsi:nil="true"/>
    <lcf76f155ced4ddcb4097134ff3c332f xmlns="9d85dbaf-23eb-4e57-a637-93dcacc8b1a1">
      <Terms xmlns="http://schemas.microsoft.com/office/infopath/2007/PartnerControls"/>
    </lcf76f155ced4ddcb4097134ff3c332f>
    <_Flow_SignoffStatus xmlns="9d85dbaf-23eb-4e57-a637-93dcacc8b1a1"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19" ma:contentTypeDescription="Crear nuevo documento." ma:contentTypeScope="" ma:versionID="d5ae9f8d474a6ffa893796061015c198">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b1a281eef382c5c83056bb39ef08c8eb"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element ref="ns2:MediaLengthInSeconds" minOccurs="0"/>
                <xsd:element ref="ns2:lcf76f155ced4ddcb4097134ff3c332f" minOccurs="0"/>
                <xsd:element ref="ns3:TaxCatchAll" minOccurs="0"/>
                <xsd:element ref="ns2:MediaServiceObjectDetectorVersions" minOccurs="0"/>
                <xsd:element ref="ns2:_Flow_SignoffStatu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_Flow_SignoffStatus" ma:index="25" nillable="true" ma:displayName="Estado de aprobación" ma:internalName="Estado_x0020_de_x0020_aprobaci_x00f3_n">
      <xsd:simpleType>
        <xsd:restriction base="dms:Text"/>
      </xsd:simpleType>
    </xsd:element>
    <xsd:element name="MediaServiceLocation" ma:index="26"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1105a6f2-09f1-4f7d-bab9-e03f1dc4ac6e}" ma:internalName="TaxCatchAll" ma:showField="CatchAllData" ma:web="a6cb9e4b-f1d1-4245-83ec-6cad768d538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58558D3-8A4B-4FA4-B63C-A30AE2A35CEC}"/>
</file>

<file path=customXml/itemProps2.xml><?xml version="1.0" encoding="utf-8"?>
<ds:datastoreItem xmlns:ds="http://schemas.openxmlformats.org/officeDocument/2006/customXml" ds:itemID="{8C598E07-ACE9-4886-9F7F-20FD2890AB06}"/>
</file>

<file path=customXml/itemProps3.xml><?xml version="1.0" encoding="utf-8"?>
<ds:datastoreItem xmlns:ds="http://schemas.openxmlformats.org/officeDocument/2006/customXml" ds:itemID="{64E9277C-E6F2-4654-93F8-3DB02D8B579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Cindy Natalia Sierra Benítez</dc:creator>
  <cp:keywords/>
  <dc:description/>
  <cp:lastModifiedBy>Yordan Camilo Laguna Vega</cp:lastModifiedBy>
  <cp:revision/>
  <dcterms:created xsi:type="dcterms:W3CDTF">2020-02-14T15:46:53Z</dcterms:created>
  <dcterms:modified xsi:type="dcterms:W3CDTF">2023-12-28T22:44:46Z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Order">
    <vt:r8>22884000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MediaServiceImageTags">
    <vt:lpwstr/>
  </property>
</Properties>
</file>