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updateLinks="never"/>
  <mc:AlternateContent xmlns:mc="http://schemas.openxmlformats.org/markup-compatibility/2006">
    <mc:Choice Requires="x15">
      <x15ac:absPath xmlns:x15ac="http://schemas.microsoft.com/office/spreadsheetml/2010/11/ac" url="https://cceficiente.sharepoint.com/sites/IADMIPYMES/Documentos compartidos/General/01. IAD MiPymes/Catálogo de Café Social/16. Invitación 8/02. INVITACIÓN 8 - Evaluaciones/012. CAFE SOCIAL 8 INV - OPITA CAFE NEIVA/"/>
    </mc:Choice>
  </mc:AlternateContent>
  <xr:revisionPtr revIDLastSave="1164" documentId="13_ncr:1_{0E2197BA-D37C-9E44-B638-C53C6D911F73}" xr6:coauthVersionLast="47" xr6:coauthVersionMax="47" xr10:uidLastSave="{BE4BB96D-1B60-4810-85B8-35E473F7225C}"/>
  <bookViews>
    <workbookView xWindow="-120" yWindow="-120" windowWidth="29040" windowHeight="1572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3" i="1" l="1"/>
  <c r="B95" i="1"/>
  <c r="B79" i="1"/>
</calcChain>
</file>

<file path=xl/sharedStrings.xml><?xml version="1.0" encoding="utf-8"?>
<sst xmlns="http://schemas.openxmlformats.org/spreadsheetml/2006/main" count="375" uniqueCount="110">
  <si>
    <t>CATÁLOGO DE CAFÉ SOCIAL - IAD MIPYMES
FORMATO DE VERIFICACIÓN DE REQUISITOS HABILITANTES Y DE EXPERIENCIA</t>
  </si>
  <si>
    <t>Evaluador 1</t>
  </si>
  <si>
    <t>BRENDA CAROLINA JOYA JIMÉNEZ</t>
  </si>
  <si>
    <t>Evaluador 2</t>
  </si>
  <si>
    <t>YENNY LISETH PEREZ OLAYA</t>
  </si>
  <si>
    <t>Proponente</t>
  </si>
  <si>
    <t>OPITA CAFE NEIVA</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</si>
  <si>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</si>
  <si>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</si>
  <si>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</si>
  <si>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</si>
  <si>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</si>
  <si>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</si>
  <si>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</si>
  <si>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</si>
  <si>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</si>
  <si>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901636421-6</t>
  </si>
  <si>
    <t>Tamaño empresarial del Proponente</t>
  </si>
  <si>
    <t>No se puede verificar no aporto certificado de existencia y representacion legal o registro mercantil</t>
  </si>
  <si>
    <t>Representante legal del Proponente</t>
  </si>
  <si>
    <t xml:space="preserve">No se puede verificar no aporto certificado de existencia y representacion legal o registro mercantil		</t>
  </si>
  <si>
    <t>Cédula representante legal del Proponente</t>
  </si>
  <si>
    <t>No aporta documento</t>
  </si>
  <si>
    <t>Correo electrónico contacto principal</t>
  </si>
  <si>
    <t>opitacafeneiva@gmail.com</t>
  </si>
  <si>
    <t>Región a la que se presenta</t>
  </si>
  <si>
    <t>CATÁLOGO DE CAFÉ SOCIAL - IAD MIPYMES
FORMATO DE VERIFICACIÓN DE REQUISITOS</t>
  </si>
  <si>
    <t>VALIDADOR 1</t>
  </si>
  <si>
    <t>VALIDADOR 2</t>
  </si>
  <si>
    <t>YENNY LISETH PÉREZ OLAYA</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</si>
  <si>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</si>
  <si>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</si>
  <si>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</si>
  <si>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</si>
  <si>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</si>
  <si>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</si>
  <si>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</si>
  <si>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</si>
  <si>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</si>
  <si>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</si>
  <si>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</si>
  <si>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https://cceficiente.sharepoint.com/:b:/s/IADMIPYMES/EablLNF56v1Juj6pB4oHiqgBDxbdWaFj5zrEM7VkyjQ4lA?e=Ztpm9L</t>
  </si>
  <si>
    <t>¿Firmado por el representante legal de la MiPyme?</t>
  </si>
  <si>
    <t>No</t>
  </si>
  <si>
    <t>¿En el numeral 5 manifiesta que si esta inscrito en los registros?</t>
  </si>
  <si>
    <t>¿En el numeral 5 manifiesta que si es el productor del café ofertado?</t>
  </si>
  <si>
    <t>La MiPyme  se encuentra en los registros remitidos por la ADR</t>
  </si>
  <si>
    <t>Formato 2 - Compromiso Anticorrupción</t>
  </si>
  <si>
    <t>¿Exacto como está en el Formato 2?</t>
  </si>
  <si>
    <t>https://cceficiente.sharepoint.com/:b:/s/IADMIPYMES/ERQVuijhwiJAlwX8T3_oqpoBpi0jFL2QF_WGYH4b_RONZw?e=KH7Nyz</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</si>
  <si>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</si>
  <si>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</si>
  <si>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</si>
  <si>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</si>
  <si>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</si>
  <si>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</si>
  <si>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</si>
  <si>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</si>
  <si>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</si>
  <si>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</si>
  <si>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</si>
  <si>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</si>
  <si>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</si>
  <si>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</si>
  <si>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</si>
  <si>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</si>
  <si>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</si>
  <si>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se debe aportar Certificado de existencia y representacion legal o registro mercantil para validar la información</t>
  </si>
  <si>
    <t>¿NIT correcto?</t>
  </si>
  <si>
    <t>¿Fecha de expedición no mayor a treinta (30) días calendario anteriores a la fecha de la entrega de la documentación?</t>
  </si>
  <si>
    <t>Objeto social:
Compra, venta, fabricación, manipulación, envasado, tostado, distribución y exportación de café</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</si>
  <si>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</si>
  <si>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</si>
  <si>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</si>
  <si>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</si>
  <si>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Natural</t>
  </si>
  <si>
    <t>¿Firmado por el representante legal o el revisor fiscal de la MiPyme?</t>
  </si>
  <si>
    <t xml:space="preserve">Si está firmado por el revisor fiscal. ¿Adjuntó copia de la cédula de ciudadanía, de la tarjeta profesional y certificado de antecedentes de la Junta Central de Contadores? </t>
  </si>
  <si>
    <t>se debe aportar cedula de ciudadania y certificado de antecedentes de la junta central de contadores</t>
  </si>
  <si>
    <t>Integrante 2 de la Unión Temporal o Consorcio</t>
  </si>
  <si>
    <t>Jurídica</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</si>
  <si>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</si>
  <si>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</si>
  <si>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</si>
  <si>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adquisición, almacenamiento, alistamiento o distribución de café social. 
• Teléfono, correo electrónico o dirección del contratante. 
• Valor del contrato.
• Plazo de ejecución. (inicio y finalización)
• Firmas de las partes.
Si la documentación es presentada por un Proponente Plural, cualquiera de sus integrantes podrá acreditar la experiencia.</t>
  </si>
  <si>
    <t>Verificación inhabilidades</t>
  </si>
  <si>
    <t>Inhabilidades</t>
  </si>
  <si>
    <t>SI/NO</t>
  </si>
  <si>
    <t xml:space="preserve">Observación </t>
  </si>
  <si>
    <t>Tiene multas y sanciones en el RUES?
https://www.rues.org.co/</t>
  </si>
  <si>
    <t>Tiene medidas correctivas?
https://srvcnpc.policia.gov.co/PSC/frm_cnp_consulta.aspx</t>
  </si>
  <si>
    <t xml:space="preserve">No se pudo vericar ya que no se  aporto por parte del proponente cedula del representante legal, ni certificado de existencia y representacion legal o registro mercantil para verificar si la persona que firma la carta de aceptacion de la invitacion figura como representante legal </t>
  </si>
  <si>
    <t>no se pueden verificar antecedentes ya que el proponente no aporto la cedula del representante legal</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</si>
  <si>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</si>
  <si>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</si>
  <si>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</si>
  <si>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El proponente no aparece registrado en la procuraduria, no es posible realizar la verificacion de antecedentes</t>
  </si>
  <si>
    <t>El numero de identificacion registrado en la carta de aceptacion de la invitacion no se encuentra registrado en el sistema de la procuraduria por lo tanto no se pudo verificar los antecedentes</t>
  </si>
  <si>
    <t>FORMATO 7 - PRECIOS DEL CATÁLOGO</t>
  </si>
  <si>
    <t>¿La MiPyme diligenció el Formato 7 – Precios del Catálogo cotizando los ítems de café social?
(La MiPyme no está obligada a cotizar todos los bienes)</t>
  </si>
  <si>
    <t>https://cceficiente.sharepoint.com/:x:/s/IADMIPYMES/EVZnFaVGfeJKh_7lJBXj9q8BQqFDbsYxMJRLxXu18TwO3g?e=aQVqxL</t>
  </si>
  <si>
    <t>La ANCP- CCE informa que el proponente no allego el certificado de existencia y representacion legal no es posible verificar que la persona que firma la carta sea el representante legal de la emrpesa</t>
  </si>
  <si>
    <t>La ANCP- CCE informa que el proponente no allego el certificado deexistencia y representancion legal no es posible verificar que la persona que firma la carta sea el representante legal de la emrpesa</t>
  </si>
  <si>
    <t xml:space="preserve">La ANCP- CCE informa debe aportar certificado de acreditacion de tamaño empresarial tal como lo establece el numeral 7.2.2 de la invitacion </t>
  </si>
  <si>
    <t>La ANCP- CCE informa debe aportar certificado de acreditacion de tamaño empresarial tal como lo establece el numeral 7.2.2 de la invitacion</t>
  </si>
  <si>
    <t xml:space="preserve">La ANCP- CCE informa debe aportar certificado de existencia y representacion legal </t>
  </si>
  <si>
    <t xml:space="preserve">La ANCP- CCE informa debe aportar cedula del representante legal </t>
  </si>
  <si>
    <t>La ANCP- CCE informa debe aportar  Certificado de existencia y representacion legal o registro mercantil para validar la información</t>
  </si>
  <si>
    <t>La ANCP- CCE informa debe aportar  el formato solicitado 3</t>
  </si>
  <si>
    <t>La ANCP- CCE informa que debe aportar contrato o certificado para poder hacer la validacion de la experiencia solicitada conforme a lo establecido en el numeral 7.3 de la invitacion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</si>
</sst>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b/>
      <sz val="8"/>
      <color rgb="FFFF0000"/>
      <name val="Arial"/>
      <family val="2"/>
      <scheme val="minor"/>
    </font>
    <font>
      <sz val="8"/>
      <color rgb="FF4E4D4D"/>
      <name val="Arial"/>
      <family val="2"/>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22">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rgb="FF000000"/>
      </bottom>
      <diagonal/>
    </border>
    <border>
      <left/>
      <right/>
      <top/>
      <bottom style="thin">
        <color rgb="FF000000"/>
      </bottom>
      <diagonal/>
    </border>
    <border>
      <left/>
      <right style="thin">
        <color rgb="FF000000"/>
      </right>
      <top style="thin">
        <color indexed="64"/>
      </top>
      <bottom style="thin">
        <color indexed="64"/>
      </bottom>
      <diagonal/>
    </border>
    <border>
      <left style="thin">
        <color indexed="64"/>
      </left>
      <right style="thin">
        <color indexed="64"/>
      </right>
      <top style="thin">
        <color rgb="FF000000"/>
      </top>
      <bottom style="thin">
        <color indexed="64"/>
      </bottom>
      <diagonal/>
    </border>
    <border>
      <left style="thin">
        <color indexed="64"/>
      </left>
      <right style="thin">
        <color indexed="64"/>
      </right>
      <top style="thin">
        <color indexed="64"/>
      </top>
      <bottom style="thin">
        <color rgb="FF000000"/>
      </bottom>
      <diagonal/>
    </border>
  </borders>
  <cellStyleXfs count="3">
    <xf numFmtId="0" fontId="0" fillId="0" borderId="0"/>
    <xf numFmtId="0" fontId="2" fillId="0" borderId="0"/>
    <xf numFmtId="0" fontId="7" fillId="0" borderId="0" applyNumberFormat="0" applyFill="0" applyBorder="0" applyAlignment="0" applyProtection="0"/>
  </cellStyleXfs>
  <cellXfs count="132">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6" fillId="0" borderId="0" xfId="0" applyFont="1"/>
    <xf numFmtId="0" fontId="8" fillId="0" borderId="0" xfId="0" applyFont="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lignment wrapText="1"/>
    </xf>
    <xf numFmtId="0" fontId="8" fillId="0" borderId="0" xfId="0" applyFont="1"/>
    <xf numFmtId="0" fontId="6" fillId="0" borderId="2" xfId="0" applyFont="1" applyBorder="1" applyAlignment="1">
      <alignment horizontal="center" vertical="center" wrapText="1"/>
    </xf>
    <xf numFmtId="0" fontId="8" fillId="0" borderId="2" xfId="0" applyFont="1" applyBorder="1" applyAlignment="1">
      <alignment horizontal="center" vertical="center" wrapText="1"/>
    </xf>
    <xf numFmtId="0" fontId="6" fillId="0" borderId="0" xfId="0" applyFont="1" applyAlignment="1">
      <alignment vertical="center"/>
    </xf>
    <xf numFmtId="0" fontId="8" fillId="0" borderId="0" xfId="0" applyFont="1" applyAlignment="1">
      <alignment vertical="center"/>
    </xf>
    <xf numFmtId="0" fontId="6" fillId="0" borderId="0" xfId="0" applyFont="1" applyAlignment="1">
      <alignment horizontal="left" vertical="center" wrapText="1"/>
    </xf>
    <xf numFmtId="0" fontId="6" fillId="0" borderId="0" xfId="0" applyFont="1" applyAlignment="1">
      <alignment horizontal="center" vertical="center" wrapText="1"/>
    </xf>
    <xf numFmtId="0" fontId="8" fillId="0" borderId="0" xfId="0" applyFont="1" applyAlignment="1">
      <alignment horizontal="center" vertical="center" wrapText="1"/>
    </xf>
    <xf numFmtId="0" fontId="6" fillId="0" borderId="0" xfId="0" applyFont="1" applyAlignment="1">
      <alignment horizontal="center" wrapText="1"/>
    </xf>
    <xf numFmtId="0" fontId="8" fillId="0" borderId="0" xfId="0" applyFont="1" applyAlignment="1">
      <alignment horizontal="center" wrapText="1"/>
    </xf>
    <xf numFmtId="0" fontId="6" fillId="0" borderId="0" xfId="0" applyFont="1" applyAlignment="1">
      <alignment vertical="center" wrapText="1"/>
    </xf>
    <xf numFmtId="0" fontId="9" fillId="0" borderId="0" xfId="0" applyFont="1" applyAlignment="1">
      <alignment horizontal="center" vertical="center" wrapText="1"/>
    </xf>
    <xf numFmtId="0" fontId="11" fillId="0" borderId="0" xfId="2" applyFont="1" applyFill="1" applyBorder="1" applyAlignment="1">
      <alignment horizontal="center" vertical="center" wrapText="1"/>
    </xf>
    <xf numFmtId="0" fontId="6" fillId="0" borderId="2" xfId="0" applyFont="1" applyBorder="1" applyAlignment="1">
      <alignment horizontal="center" vertical="center"/>
    </xf>
    <xf numFmtId="0" fontId="13" fillId="0" borderId="0" xfId="0" applyFont="1" applyAlignment="1">
      <alignment horizontal="center" vertical="center" wrapText="1"/>
    </xf>
    <xf numFmtId="0" fontId="6" fillId="0" borderId="0" xfId="0" applyFont="1" applyAlignment="1">
      <alignment horizontal="center"/>
    </xf>
    <xf numFmtId="0" fontId="14" fillId="0" borderId="1" xfId="0" applyFont="1" applyBorder="1" applyAlignment="1">
      <alignment horizontal="center" vertical="center"/>
    </xf>
    <xf numFmtId="0" fontId="6" fillId="0" borderId="2" xfId="0" applyFont="1" applyBorder="1" applyAlignment="1">
      <alignment horizontal="center" wrapText="1"/>
    </xf>
    <xf numFmtId="0" fontId="8" fillId="0" borderId="2" xfId="0" applyFont="1" applyBorder="1" applyAlignment="1">
      <alignment horizontal="center" wrapText="1"/>
    </xf>
    <xf numFmtId="0" fontId="8" fillId="0" borderId="2" xfId="0" applyFont="1" applyBorder="1" applyAlignment="1">
      <alignment horizontal="center" vertical="center"/>
    </xf>
    <xf numFmtId="0" fontId="4" fillId="0" borderId="2" xfId="0" applyFont="1" applyBorder="1" applyAlignment="1">
      <alignment horizontal="center" vertical="center" wrapText="1"/>
    </xf>
    <xf numFmtId="0" fontId="12" fillId="0" borderId="0" xfId="0" applyFont="1" applyAlignment="1">
      <alignment horizontal="center" vertical="center" wrapText="1"/>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7" fillId="0" borderId="2" xfId="2" applyFill="1" applyBorder="1" applyAlignment="1">
      <alignment horizontal="center" vertical="center" wrapText="1"/>
    </xf>
    <xf numFmtId="0" fontId="7" fillId="0" borderId="18" xfId="2" applyBorder="1" applyAlignment="1">
      <alignment wrapText="1"/>
    </xf>
    <xf numFmtId="0" fontId="7" fillId="0" borderId="6" xfId="2" applyBorder="1" applyAlignment="1">
      <alignment horizontal="center" vertical="center" wrapText="1"/>
    </xf>
    <xf numFmtId="0" fontId="7" fillId="0" borderId="7" xfId="2" applyBorder="1" applyAlignment="1">
      <alignment horizontal="center" vertical="center" wrapText="1"/>
    </xf>
    <xf numFmtId="0" fontId="16" fillId="0" borderId="2" xfId="0" applyFont="1" applyBorder="1" applyAlignment="1">
      <alignment horizontal="center" vertical="center"/>
    </xf>
    <xf numFmtId="0" fontId="7" fillId="0" borderId="17" xfId="2" applyBorder="1" applyAlignment="1">
      <alignment horizontal="center" vertical="center" wrapText="1"/>
    </xf>
    <xf numFmtId="0" fontId="7" fillId="0" borderId="2" xfId="2" applyBorder="1" applyAlignment="1">
      <alignment horizontal="center" vertical="center"/>
    </xf>
    <xf numFmtId="0" fontId="7" fillId="0" borderId="20" xfId="2" applyBorder="1" applyAlignment="1">
      <alignment vertical="center" wrapText="1"/>
    </xf>
    <xf numFmtId="0" fontId="8" fillId="0" borderId="21" xfId="0" applyFont="1" applyBorder="1" applyAlignment="1">
      <alignment horizontal="center" wrapText="1"/>
    </xf>
    <xf numFmtId="0" fontId="7" fillId="0" borderId="18" xfId="2" applyBorder="1" applyAlignment="1">
      <alignment vertical="center" wrapText="1"/>
    </xf>
    <xf numFmtId="0" fontId="8" fillId="0" borderId="21" xfId="0" applyFont="1" applyBorder="1" applyAlignment="1">
      <alignment horizontal="center" vertical="center" wrapText="1"/>
    </xf>
    <xf numFmtId="0" fontId="6" fillId="0" borderId="21" xfId="0" applyFont="1" applyBorder="1" applyAlignment="1">
      <alignment horizontal="center" vertical="center"/>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17" fillId="0" borderId="3" xfId="0" applyFont="1" applyBorder="1" applyAlignment="1">
      <alignment horizontal="left" vertical="center" wrapText="1"/>
    </xf>
    <xf numFmtId="0" fontId="17" fillId="0" borderId="4" xfId="0" applyFont="1" applyBorder="1" applyAlignment="1">
      <alignment horizontal="left" vertical="center" wrapText="1"/>
    </xf>
    <xf numFmtId="0" fontId="17" fillId="0" borderId="5" xfId="0" applyFont="1" applyBorder="1" applyAlignment="1">
      <alignment horizontal="left" vertical="center" wrapText="1"/>
    </xf>
    <xf numFmtId="0" fontId="4" fillId="6" borderId="2" xfId="0" applyFont="1" applyFill="1" applyBorder="1" applyAlignment="1">
      <alignment horizontal="right" vertical="center" wrapText="1"/>
    </xf>
    <xf numFmtId="0" fontId="17" fillId="0" borderId="3" xfId="0" applyFont="1" applyBorder="1" applyAlignment="1">
      <alignment wrapText="1"/>
    </xf>
    <xf numFmtId="0" fontId="17" fillId="0" borderId="4" xfId="0" applyFont="1" applyBorder="1" applyAlignment="1">
      <alignment wrapText="1"/>
    </xf>
    <xf numFmtId="0" fontId="17" fillId="0" borderId="5" xfId="0" applyFont="1" applyBorder="1" applyAlignment="1">
      <alignment wrapText="1"/>
    </xf>
    <xf numFmtId="0" fontId="4" fillId="3" borderId="2" xfId="0" applyFont="1" applyFill="1" applyBorder="1" applyAlignment="1">
      <alignment horizontal="right" vertical="center" wrapText="1"/>
    </xf>
    <xf numFmtId="0" fontId="7" fillId="0" borderId="3" xfId="2" applyFill="1" applyBorder="1" applyAlignment="1">
      <alignment wrapText="1"/>
    </xf>
    <xf numFmtId="0" fontId="7" fillId="0" borderId="4" xfId="2" applyFill="1" applyBorder="1" applyAlignment="1">
      <alignment wrapText="1"/>
    </xf>
    <xf numFmtId="0" fontId="7" fillId="0" borderId="19" xfId="2" applyFill="1" applyBorder="1" applyAlignment="1">
      <alignment wrapText="1"/>
    </xf>
    <xf numFmtId="3" fontId="17" fillId="0" borderId="3" xfId="0" applyNumberFormat="1" applyFont="1" applyBorder="1" applyAlignment="1">
      <alignment horizontal="left" wrapText="1"/>
    </xf>
    <xf numFmtId="0" fontId="17" fillId="0" borderId="4" xfId="0" applyFont="1" applyBorder="1" applyAlignment="1">
      <alignment horizontal="left" wrapText="1"/>
    </xf>
    <xf numFmtId="0" fontId="17" fillId="0" borderId="5" xfId="0" applyFont="1" applyBorder="1" applyAlignment="1">
      <alignment horizontal="left" wrapText="1"/>
    </xf>
    <xf numFmtId="0" fontId="6" fillId="2" borderId="3" xfId="0" applyFont="1" applyFill="1" applyBorder="1" applyAlignment="1">
      <alignment horizontal="center"/>
    </xf>
    <xf numFmtId="0" fontId="6" fillId="2" borderId="4" xfId="0" applyFont="1" applyFill="1" applyBorder="1" applyAlignment="1">
      <alignment horizontal="center"/>
    </xf>
    <xf numFmtId="0" fontId="6" fillId="2" borderId="5" xfId="0" applyFont="1" applyFill="1" applyBorder="1" applyAlignment="1">
      <alignment horizontal="center"/>
    </xf>
    <xf numFmtId="0" fontId="8" fillId="0" borderId="9" xfId="0" applyFont="1" applyBorder="1" applyAlignment="1">
      <alignment horizontal="center" vertical="center" wrapText="1"/>
    </xf>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17" fillId="0" borderId="19" xfId="0" applyFont="1" applyBorder="1" applyAlignment="1">
      <alignment wrapText="1"/>
    </xf>
    <xf numFmtId="0" fontId="6" fillId="0" borderId="5" xfId="0" applyFont="1" applyBorder="1" applyAlignment="1">
      <alignment vertical="center" wrapText="1"/>
    </xf>
    <xf numFmtId="0" fontId="6" fillId="0" borderId="2" xfId="0" applyFont="1" applyBorder="1" applyAlignment="1">
      <alignment vertical="center" wrapText="1"/>
    </xf>
    <xf numFmtId="0" fontId="4" fillId="3" borderId="2" xfId="0" applyFont="1" applyFill="1" applyBorder="1" applyAlignment="1">
      <alignment horizontal="center"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11" fillId="0" borderId="7" xfId="2" applyFont="1" applyFill="1" applyBorder="1" applyAlignment="1">
      <alignment horizontal="center" vertical="center" wrapText="1"/>
    </xf>
    <xf numFmtId="0" fontId="11" fillId="0" borderId="8" xfId="2" applyFont="1" applyFill="1" applyBorder="1" applyAlignment="1">
      <alignment horizontal="center" vertical="center" wrapText="1"/>
    </xf>
    <xf numFmtId="0" fontId="10" fillId="0" borderId="9" xfId="0" applyFont="1" applyBorder="1" applyAlignment="1">
      <alignment horizontal="center" vertical="center"/>
    </xf>
    <xf numFmtId="0" fontId="10" fillId="0" borderId="12" xfId="0" applyFont="1" applyBorder="1" applyAlignment="1">
      <alignment horizontal="center" vertical="center"/>
    </xf>
    <xf numFmtId="0" fontId="10" fillId="0" borderId="10" xfId="0" applyFont="1" applyBorder="1" applyAlignment="1">
      <alignment horizontal="center" vertical="center"/>
    </xf>
    <xf numFmtId="0" fontId="14" fillId="0" borderId="2" xfId="0" applyFont="1" applyBorder="1" applyAlignment="1">
      <alignment horizontal="center" vertical="center" wrapText="1"/>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2" xfId="0" applyFont="1" applyBorder="1" applyAlignment="1">
      <alignment horizontal="left"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6" fillId="0" borderId="6" xfId="0" applyFont="1" applyBorder="1" applyAlignment="1">
      <alignment horizontal="center" vertical="center"/>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0" fillId="0" borderId="9"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0" xfId="0" applyFont="1" applyBorder="1" applyAlignment="1">
      <alignment horizontal="center" vertical="center" wrapText="1"/>
    </xf>
    <xf numFmtId="0" fontId="11" fillId="0" borderId="2" xfId="2" applyFont="1" applyFill="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7" fillId="0" borderId="6" xfId="2" applyBorder="1" applyAlignment="1">
      <alignment horizontal="center" vertical="center" wrapText="1"/>
    </xf>
    <xf numFmtId="0" fontId="7" fillId="0" borderId="7" xfId="2" applyBorder="1" applyAlignment="1">
      <alignment horizontal="center" vertical="center" wrapText="1"/>
    </xf>
    <xf numFmtId="0" fontId="7" fillId="0" borderId="8" xfId="2" applyBorder="1" applyAlignment="1">
      <alignment horizontal="center" vertical="center" wrapText="1"/>
    </xf>
    <xf numFmtId="0" fontId="7" fillId="0" borderId="6" xfId="2" applyFill="1" applyBorder="1" applyAlignment="1">
      <alignment horizontal="center" vertical="center" wrapText="1"/>
    </xf>
    <xf numFmtId="0" fontId="7" fillId="0" borderId="7" xfId="2" applyFill="1" applyBorder="1" applyAlignment="1">
      <alignment horizontal="center" vertical="center" wrapText="1"/>
    </xf>
    <xf numFmtId="0" fontId="7" fillId="0" borderId="8" xfId="2" applyFill="1" applyBorder="1" applyAlignment="1">
      <alignment horizontal="center" vertical="center" wrapText="1"/>
    </xf>
    <xf numFmtId="0" fontId="6" fillId="0" borderId="5" xfId="0" applyFont="1" applyBorder="1" applyAlignment="1">
      <alignment horizontal="left" vertical="top" wrapText="1"/>
    </xf>
    <xf numFmtId="0" fontId="6" fillId="0" borderId="2" xfId="0" applyFont="1" applyBorder="1" applyAlignment="1">
      <alignment horizontal="left" vertical="top" wrapText="1"/>
    </xf>
    <xf numFmtId="0" fontId="6" fillId="0" borderId="2" xfId="0" applyFont="1" applyBorder="1" applyAlignment="1">
      <alignment horizontal="center" vertic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8" fillId="0" borderId="2" xfId="0" applyFont="1" applyBorder="1" applyAlignment="1">
      <alignment horizontal="center" vertical="center" wrapText="1"/>
    </xf>
    <xf numFmtId="0" fontId="8" fillId="0" borderId="0" xfId="0" applyFont="1" applyAlignment="1">
      <alignment horizontal="center" vertical="center" wrapText="1"/>
    </xf>
    <xf numFmtId="0" fontId="8" fillId="0" borderId="0" xfId="0" applyFont="1" applyAlignment="1">
      <alignment horizontal="center" vertical="center"/>
    </xf>
    <xf numFmtId="0" fontId="6" fillId="2" borderId="2" xfId="0" applyFont="1" applyFill="1" applyBorder="1" applyAlignment="1">
      <alignment horizontal="center"/>
    </xf>
    <xf numFmtId="0" fontId="8" fillId="0" borderId="6" xfId="0" applyFont="1" applyBorder="1" applyAlignment="1">
      <alignment horizontal="center" vertical="center" wrapText="1"/>
    </xf>
    <xf numFmtId="0" fontId="8" fillId="0" borderId="8" xfId="0" applyFont="1" applyBorder="1" applyAlignment="1">
      <alignment horizontal="center" vertical="center" wrapText="1"/>
    </xf>
    <xf numFmtId="0" fontId="6" fillId="0" borderId="13" xfId="0" applyFont="1" applyBorder="1" applyAlignment="1">
      <alignment horizontal="center" vertical="center" wrapText="1"/>
    </xf>
    <xf numFmtId="0" fontId="8" fillId="0" borderId="13" xfId="0" applyFont="1" applyBorder="1" applyAlignment="1">
      <alignment horizontal="center" wrapText="1"/>
    </xf>
    <xf numFmtId="0" fontId="8" fillId="0" borderId="0" xfId="0" applyFont="1" applyAlignment="1">
      <alignment horizontal="center" wrapText="1"/>
    </xf>
    <xf numFmtId="0" fontId="6" fillId="0" borderId="21" xfId="0" applyFont="1" applyBorder="1" applyAlignment="1">
      <alignment horizontal="center" wrapText="1"/>
    </xf>
  </cellXfs>
  <cellStyles count="3">
    <cellStyle name="Hyperlink" xfId="2" xr:uid="{00000000-000B-0000-0000-000008000000}"/>
    <cellStyle name="Normal" xfId="0" builtinId="0"/>
    <cellStyle name="Normal 2" xfId="1" xr:uid="{00000000-0005-0000-0000-000002000000}"/>
  </cellStyles>
  <dxfs count="30">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opitacafeneiva@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x:/s/IADMIPYMES/EVZnFaVGfeJKh_7lJBXj9q8BQqFDbsYxMJRLxXu18TwO3g?e=aQVqxL" TargetMode="External"/><Relationship Id="rId3" Type="http://schemas.openxmlformats.org/officeDocument/2006/relationships/hyperlink" Target="../../../../../../../../../:b:/s/IADMIPYMES/EVAq9LgU0HFMjMuCHAp6kEkBYE18Q6T8rcJwqiboC1ng7g?e=bTfIvY" TargetMode="External"/><Relationship Id="rId7" Type="http://schemas.openxmlformats.org/officeDocument/2006/relationships/hyperlink" Target="../../../../../../../../../:x:/s/IADMIPYMES/EVZnFaVGfeJKh_7lJBXj9q8BQqFDbsYxMJRLxXu18TwO3g?e=aQVqxL" TargetMode="External"/><Relationship Id="rId2" Type="http://schemas.openxmlformats.org/officeDocument/2006/relationships/hyperlink" Target="../../../../../../../../../:b:/s/IADMIPYMES/EVAq9LgU0HFMjMuCHAp6kEkBYE18Q6T8rcJwqiboC1ng7g?e=nDYY4o" TargetMode="External"/><Relationship Id="rId1" Type="http://schemas.openxmlformats.org/officeDocument/2006/relationships/hyperlink" Target="../../../../../../../../../:b:/s/IADMIPYMES/EVAq9LgU0HFMjMuCHAp6kEkBYE18Q6T8rcJwqiboC1ng7g?e=nDYY4o" TargetMode="External"/><Relationship Id="rId6" Type="http://schemas.openxmlformats.org/officeDocument/2006/relationships/hyperlink" Target="../../../../../../../../../:b:/s/IADMIPYMES/ERQVuijhwiJAlwX8T3_oqpoBpi0jFL2QF_WGYH4b_RONZw?e=KH7Nyz" TargetMode="External"/><Relationship Id="rId11" Type="http://schemas.openxmlformats.org/officeDocument/2006/relationships/printerSettings" Target="../printerSettings/printerSettings2.bin"/><Relationship Id="rId5" Type="http://schemas.openxmlformats.org/officeDocument/2006/relationships/hyperlink" Target="../../../../../../../../../:b:/s/IADMIPYMES/ERQVuijhwiJAlwX8T3_oqpoBpi0jFL2QF_WGYH4b_RONZw?e=KH7Nyz" TargetMode="External"/><Relationship Id="rId10" Type="http://schemas.openxmlformats.org/officeDocument/2006/relationships/hyperlink" Target="../../../../../../../../../:b:/s/IADMIPYMES/EVAq9LgU0HFMjMuCHAp6kEkBYE18Q6T8rcJwqiboC1ng7g?e=bTfIvY" TargetMode="External"/><Relationship Id="rId4" Type="http://schemas.openxmlformats.org/officeDocument/2006/relationships/hyperlink" Target="../../../../../../../../../:b:/s/IADMIPYMES/EablLNF56v1Juj6pB4oHiqgBDxbdWaFj5zrEM7VkyjQ4lA?e=Ztpm9L" TargetMode="External"/><Relationship Id="rId9" Type="http://schemas.openxmlformats.org/officeDocument/2006/relationships/hyperlink" Target="../../../../../../../../../:b:/s/IADMIPYMES/EablLNF56v1Juj6pB4oHiqgBDxbdWaFj5zrEM7VkyjQ4lA?e=Ztpm9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topLeftCell="A5" zoomScale="150" zoomScaleNormal="150" workbookViewId="0">
      <selection activeCell="D19" sqref="D19:F19"/>
    </sheetView>
  </sheetViews>
  <sheetFormatPr baseColWidth="10" defaultColWidth="0" defaultRowHeight="11.25" zeroHeight="1" x14ac:dyDescent="0.2"/>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x14ac:dyDescent="0.2">
      <c r="A1" s="73" t="s">
        <v>0</v>
      </c>
      <c r="B1" s="74"/>
      <c r="C1" s="74"/>
      <c r="D1" s="74"/>
      <c r="E1" s="74"/>
      <c r="F1" s="74"/>
      <c r="G1" s="75"/>
    </row>
    <row r="2" spans="1:7" x14ac:dyDescent="0.2">
      <c r="A2" s="10"/>
      <c r="B2" s="10"/>
      <c r="C2" s="10"/>
      <c r="D2" s="10"/>
      <c r="E2" s="10"/>
      <c r="F2" s="10"/>
      <c r="G2" s="10"/>
    </row>
    <row r="3" spans="1:7" x14ac:dyDescent="0.2">
      <c r="A3" s="10"/>
      <c r="B3" s="10"/>
      <c r="C3" s="8" t="s">
        <v>1</v>
      </c>
      <c r="D3" s="70" t="s">
        <v>2</v>
      </c>
      <c r="E3" s="71"/>
      <c r="F3" s="71"/>
      <c r="G3" s="72"/>
    </row>
    <row r="4" spans="1:7" x14ac:dyDescent="0.2">
      <c r="B4" s="3"/>
      <c r="C4" s="8" t="s">
        <v>3</v>
      </c>
      <c r="D4" s="70" t="s">
        <v>4</v>
      </c>
      <c r="E4" s="71"/>
      <c r="F4" s="71"/>
      <c r="G4" s="72"/>
    </row>
    <row r="5" spans="1:7" x14ac:dyDescent="0.2">
      <c r="B5" s="3"/>
      <c r="C5" s="3"/>
      <c r="D5" s="12"/>
      <c r="E5" s="2"/>
      <c r="F5" s="2"/>
    </row>
    <row r="6" spans="1:7" ht="11.25" customHeight="1" x14ac:dyDescent="0.2">
      <c r="B6" s="63" t="s">
        <v>5</v>
      </c>
      <c r="C6" s="63"/>
      <c r="D6" s="60" t="s">
        <v>6</v>
      </c>
      <c r="E6" s="61"/>
      <c r="F6" s="76"/>
    </row>
    <row r="7" spans="1:7" x14ac:dyDescent="0.2">
      <c r="B7" s="59" t="s">
        <v>7</v>
      </c>
      <c r="C7" s="59"/>
      <c r="D7" s="60" t="s">
        <v>8</v>
      </c>
      <c r="E7" s="61"/>
      <c r="F7" s="62"/>
    </row>
    <row r="8" spans="1:7" x14ac:dyDescent="0.2">
      <c r="B8" s="59" t="s">
        <v>9</v>
      </c>
      <c r="C8" s="59"/>
      <c r="D8" s="60"/>
      <c r="E8" s="61"/>
      <c r="F8" s="62"/>
    </row>
    <row r="9" spans="1:7" x14ac:dyDescent="0.2">
      <c r="B9" s="59" t="s">
        <v>10</v>
      </c>
      <c r="C9" s="59"/>
      <c r="D9" s="60"/>
      <c r="E9" s="61"/>
      <c r="F9" s="62"/>
    </row>
    <row r="10" spans="1:7" x14ac:dyDescent="0.2">
      <c r="B10" s="59" t="s">
        <v>11</v>
      </c>
      <c r="C10" s="59"/>
      <c r="D10" s="60"/>
      <c r="E10" s="61"/>
      <c r="F10" s="62"/>
    </row>
    <row r="11" spans="1:7" x14ac:dyDescent="0.2">
      <c r="B11" s="59" t="s">
        <v>12</v>
      </c>
      <c r="C11" s="59"/>
      <c r="D11" s="60"/>
      <c r="E11" s="61"/>
      <c r="F11" s="62"/>
    </row>
    <row r="12" spans="1:7" ht="21" customHeight="1" x14ac:dyDescent="0.2">
      <c r="B12" s="59" t="s">
        <v>13</v>
      </c>
      <c r="C12" s="59"/>
      <c r="D12" s="60"/>
      <c r="E12" s="61"/>
      <c r="F12" s="62"/>
    </row>
    <row r="13" spans="1:7" x14ac:dyDescent="0.2">
      <c r="B13" s="59" t="s">
        <v>14</v>
      </c>
      <c r="C13" s="59"/>
      <c r="D13" s="60"/>
      <c r="E13" s="61"/>
      <c r="F13" s="62"/>
    </row>
    <row r="14" spans="1:7" x14ac:dyDescent="0.2">
      <c r="B14" s="41"/>
      <c r="C14" s="41" t="s">
        <v>15</v>
      </c>
      <c r="D14" s="60" t="s">
        <v>16</v>
      </c>
      <c r="E14" s="61"/>
      <c r="F14" s="62"/>
    </row>
    <row r="15" spans="1:7" ht="21.75" customHeight="1" x14ac:dyDescent="0.2">
      <c r="B15" s="63" t="s">
        <v>17</v>
      </c>
      <c r="C15" s="63"/>
      <c r="D15" s="60" t="s">
        <v>18</v>
      </c>
      <c r="E15" s="61"/>
      <c r="F15" s="62"/>
    </row>
    <row r="16" spans="1:7" ht="21.75" customHeight="1" x14ac:dyDescent="0.2">
      <c r="B16" s="63" t="s">
        <v>19</v>
      </c>
      <c r="C16" s="63"/>
      <c r="D16" s="60" t="s">
        <v>20</v>
      </c>
      <c r="E16" s="61"/>
      <c r="F16" s="76"/>
    </row>
    <row r="17" spans="2:7" x14ac:dyDescent="0.2">
      <c r="B17" s="63" t="s">
        <v>21</v>
      </c>
      <c r="C17" s="63"/>
      <c r="D17" s="67" t="s">
        <v>22</v>
      </c>
      <c r="E17" s="68"/>
      <c r="F17" s="69"/>
    </row>
    <row r="18" spans="2:7" ht="13.5" customHeight="1" x14ac:dyDescent="0.2">
      <c r="B18" s="54" t="s">
        <v>23</v>
      </c>
      <c r="C18" s="55"/>
      <c r="D18" s="64" t="s">
        <v>24</v>
      </c>
      <c r="E18" s="65"/>
      <c r="F18" s="66"/>
      <c r="G18" s="4"/>
    </row>
    <row r="19" spans="2:7" ht="12" customHeight="1" x14ac:dyDescent="0.2">
      <c r="B19" s="54" t="s">
        <v>25</v>
      </c>
      <c r="C19" s="55"/>
      <c r="D19" s="56">
        <v>5</v>
      </c>
      <c r="E19" s="57"/>
      <c r="F19" s="58"/>
      <c r="G19" s="4"/>
    </row>
    <row r="20" spans="2:7" x14ac:dyDescent="0.2"/>
    <row r="21" spans="2:7" x14ac:dyDescent="0.2"/>
    <row r="22" spans="2:7" x14ac:dyDescent="0.2"/>
    <row r="23" spans="2:7" x14ac:dyDescent="0.2"/>
    <row r="24" spans="2:7" x14ac:dyDescent="0.2"/>
    <row r="25" spans="2:7" x14ac:dyDescent="0.2"/>
    <row r="26" spans="2:7" x14ac:dyDescent="0.2"/>
    <row r="27" spans="2:7" x14ac:dyDescent="0.2"/>
    <row r="29" spans="2:7" x14ac:dyDescent="0.2"/>
    <row r="30" spans="2:7" x14ac:dyDescent="0.2"/>
    <row r="31" spans="2:7" x14ac:dyDescent="0.2"/>
    <row r="32" spans="2:7" x14ac:dyDescent="0.2"/>
    <row r="33" x14ac:dyDescent="0.2"/>
    <row r="34" x14ac:dyDescent="0.2"/>
    <row r="35" x14ac:dyDescent="0.2"/>
    <row r="36" x14ac:dyDescent="0.2"/>
    <row r="37" x14ac:dyDescent="0.2"/>
    <row r="96" x14ac:dyDescent="0.2"/>
    <row r="171" x14ac:dyDescent="0.2"/>
    <row r="172" x14ac:dyDescent="0.2"/>
    <row r="173" x14ac:dyDescent="0.2"/>
    <row r="174" x14ac:dyDescent="0.2"/>
  </sheetData>
  <mergeCells count="30">
    <mergeCell ref="B16:C16"/>
    <mergeCell ref="D16:F16"/>
    <mergeCell ref="B9:C9"/>
    <mergeCell ref="D12:F12"/>
    <mergeCell ref="D13:F13"/>
    <mergeCell ref="D3:G3"/>
    <mergeCell ref="D4:G4"/>
    <mergeCell ref="A1:G1"/>
    <mergeCell ref="B12:C12"/>
    <mergeCell ref="B13:C13"/>
    <mergeCell ref="B11:C11"/>
    <mergeCell ref="B8:C8"/>
    <mergeCell ref="B10:C10"/>
    <mergeCell ref="D6:F6"/>
    <mergeCell ref="B19:C19"/>
    <mergeCell ref="D19:F19"/>
    <mergeCell ref="B7:C7"/>
    <mergeCell ref="D7:F7"/>
    <mergeCell ref="B6:C6"/>
    <mergeCell ref="D14:F14"/>
    <mergeCell ref="D18:F18"/>
    <mergeCell ref="D15:F15"/>
    <mergeCell ref="B18:C18"/>
    <mergeCell ref="D8:F8"/>
    <mergeCell ref="D9:F9"/>
    <mergeCell ref="D10:F10"/>
    <mergeCell ref="D11:F11"/>
    <mergeCell ref="B15:C15"/>
    <mergeCell ref="B17:C17"/>
    <mergeCell ref="D17:F17"/>
  </mergeCells>
  <hyperlinks>
    <hyperlink ref="D18:F18" r:id="rId1" display="opitacafeneiva@gmail.com" xr:uid="{C9290873-52EB-4F6F-8ED5-789DC2C72379}"/>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22"/>
  <sheetViews>
    <sheetView showGridLines="0" tabSelected="1" topLeftCell="A105" zoomScale="90" zoomScaleNormal="90" workbookViewId="0">
      <selection activeCell="E105" sqref="E105"/>
    </sheetView>
  </sheetViews>
  <sheetFormatPr baseColWidth="10" defaultColWidth="0" defaultRowHeight="11.25" x14ac:dyDescent="0.2"/>
  <cols>
    <col min="1" max="1" width="8" style="17" customWidth="1"/>
    <col min="2" max="2" width="43" style="17" customWidth="1"/>
    <col min="3" max="3" width="10.5" style="33" bestFit="1" customWidth="1"/>
    <col min="4" max="4" width="19.5" style="33" customWidth="1"/>
    <col min="5" max="5" width="35.875" style="33" customWidth="1"/>
    <col min="6" max="6" width="22.375" style="33" customWidth="1"/>
    <col min="7" max="7" width="18" style="33" customWidth="1"/>
    <col min="8" max="8" width="42" style="33" customWidth="1"/>
    <col min="9" max="9" width="27" style="16" customWidth="1"/>
    <col min="10" max="10" width="12.5" style="16" customWidth="1"/>
    <col min="11" max="11" width="18.5" style="16" customWidth="1"/>
    <col min="12" max="12" width="12.5" style="13" customWidth="1"/>
    <col min="13" max="16384" width="12.5" style="13" hidden="1"/>
  </cols>
  <sheetData>
    <row r="1" spans="1:11" ht="23.45" customHeight="1" x14ac:dyDescent="0.2">
      <c r="A1" s="123" t="s">
        <v>26</v>
      </c>
      <c r="B1" s="124"/>
      <c r="C1" s="124"/>
      <c r="D1" s="124"/>
      <c r="E1" s="124"/>
      <c r="F1" s="124"/>
      <c r="G1" s="124"/>
      <c r="H1" s="124"/>
      <c r="I1" s="124"/>
      <c r="J1" s="124"/>
    </row>
    <row r="2" spans="1:11" x14ac:dyDescent="0.2">
      <c r="A2" s="25"/>
      <c r="B2" s="25"/>
      <c r="C2" s="14"/>
      <c r="D2" s="14"/>
      <c r="E2" s="14"/>
      <c r="F2" s="14"/>
      <c r="G2" s="14"/>
      <c r="H2" s="14"/>
      <c r="I2" s="14"/>
      <c r="J2" s="14"/>
    </row>
    <row r="3" spans="1:11" x14ac:dyDescent="0.2">
      <c r="A3" s="25"/>
      <c r="B3" s="25"/>
      <c r="C3" s="6" t="s">
        <v>27</v>
      </c>
      <c r="D3" s="125" t="s">
        <v>2</v>
      </c>
      <c r="E3" s="125"/>
      <c r="F3" s="125"/>
      <c r="G3" s="125"/>
      <c r="H3" s="14"/>
      <c r="I3" s="14"/>
      <c r="J3" s="14"/>
    </row>
    <row r="4" spans="1:11" x14ac:dyDescent="0.2">
      <c r="A4" s="25"/>
      <c r="B4" s="25"/>
      <c r="C4" s="5" t="s">
        <v>28</v>
      </c>
      <c r="D4" s="125" t="s">
        <v>29</v>
      </c>
      <c r="E4" s="125"/>
      <c r="F4" s="125"/>
      <c r="G4" s="125"/>
      <c r="H4" s="14"/>
      <c r="I4" s="14"/>
      <c r="J4" s="14"/>
    </row>
    <row r="5" spans="1:11" ht="21" thickBot="1" x14ac:dyDescent="0.25">
      <c r="A5" s="29"/>
      <c r="B5" s="29"/>
      <c r="C5" s="15"/>
      <c r="D5" s="15"/>
      <c r="E5" s="15"/>
      <c r="F5" s="15"/>
      <c r="G5" s="15"/>
      <c r="H5" s="16"/>
    </row>
    <row r="6" spans="1:11" ht="16.5" thickBot="1" x14ac:dyDescent="0.25">
      <c r="A6" s="85" t="s">
        <v>30</v>
      </c>
      <c r="B6" s="85"/>
      <c r="C6" s="85"/>
      <c r="D6" s="85"/>
      <c r="E6" s="85"/>
      <c r="F6" s="85"/>
      <c r="G6" s="85"/>
      <c r="H6" s="86"/>
    </row>
    <row r="7" spans="1:11" x14ac:dyDescent="0.2">
      <c r="A7" s="24"/>
      <c r="B7" s="24"/>
      <c r="C7" s="16"/>
      <c r="D7" s="16"/>
      <c r="E7" s="16"/>
      <c r="F7" s="16"/>
      <c r="G7" s="16"/>
      <c r="H7" s="16"/>
    </row>
    <row r="8" spans="1:11" s="17" customFormat="1" x14ac:dyDescent="0.2">
      <c r="A8" s="79" t="s">
        <v>31</v>
      </c>
      <c r="B8" s="79"/>
      <c r="C8" s="93" t="s">
        <v>32</v>
      </c>
      <c r="D8" s="93"/>
      <c r="E8" s="93"/>
      <c r="F8" s="94" t="s">
        <v>33</v>
      </c>
      <c r="G8" s="94"/>
      <c r="H8" s="94"/>
      <c r="I8" s="79" t="s">
        <v>34</v>
      </c>
      <c r="J8" s="79" t="s">
        <v>35</v>
      </c>
      <c r="K8" s="79" t="s">
        <v>36</v>
      </c>
    </row>
    <row r="9" spans="1:11" x14ac:dyDescent="0.2">
      <c r="A9" s="79"/>
      <c r="B9" s="79"/>
      <c r="C9" s="7" t="s">
        <v>37</v>
      </c>
      <c r="D9" s="7" t="s">
        <v>35</v>
      </c>
      <c r="E9" s="7" t="s">
        <v>38</v>
      </c>
      <c r="F9" s="11" t="s">
        <v>37</v>
      </c>
      <c r="G9" s="11" t="s">
        <v>35</v>
      </c>
      <c r="H9" s="11" t="s">
        <v>38</v>
      </c>
      <c r="I9" s="79"/>
      <c r="J9" s="79"/>
      <c r="K9" s="79"/>
    </row>
    <row r="10" spans="1:11" s="18" customFormat="1" ht="15.75" customHeight="1" x14ac:dyDescent="0.2">
      <c r="A10" s="90" t="s">
        <v>39</v>
      </c>
      <c r="B10" s="90"/>
      <c r="C10" s="36" t="s">
        <v>40</v>
      </c>
      <c r="D10" s="109" t="s">
        <v>41</v>
      </c>
      <c r="E10" s="19"/>
      <c r="F10" s="36" t="s">
        <v>40</v>
      </c>
      <c r="G10" s="109" t="s">
        <v>41</v>
      </c>
      <c r="H10" s="19"/>
      <c r="I10" s="20"/>
      <c r="J10" s="122"/>
      <c r="K10" s="20"/>
    </row>
    <row r="11" spans="1:11" s="18" customFormat="1" ht="57.75" customHeight="1" x14ac:dyDescent="0.2">
      <c r="A11" s="90" t="s">
        <v>42</v>
      </c>
      <c r="B11" s="90"/>
      <c r="C11" s="36" t="s">
        <v>43</v>
      </c>
      <c r="D11" s="110"/>
      <c r="E11" s="19" t="s">
        <v>101</v>
      </c>
      <c r="F11" s="36" t="s">
        <v>43</v>
      </c>
      <c r="G11" s="110"/>
      <c r="H11" s="19" t="s">
        <v>101</v>
      </c>
      <c r="I11" s="20"/>
      <c r="J11" s="122"/>
      <c r="K11" s="20"/>
    </row>
    <row r="12" spans="1:11" s="18" customFormat="1" ht="69" customHeight="1" x14ac:dyDescent="0.2">
      <c r="A12" s="80" t="s">
        <v>44</v>
      </c>
      <c r="B12" s="81"/>
      <c r="C12" s="36" t="s">
        <v>40</v>
      </c>
      <c r="D12" s="110"/>
      <c r="E12" s="19"/>
      <c r="F12" s="36" t="s">
        <v>40</v>
      </c>
      <c r="G12" s="110"/>
      <c r="H12" s="19"/>
      <c r="I12" s="20"/>
      <c r="J12" s="122"/>
      <c r="K12" s="20"/>
    </row>
    <row r="13" spans="1:11" s="18" customFormat="1" ht="27.75" customHeight="1" x14ac:dyDescent="0.2">
      <c r="A13" s="90" t="s">
        <v>45</v>
      </c>
      <c r="B13" s="90"/>
      <c r="C13" s="36" t="s">
        <v>40</v>
      </c>
      <c r="D13" s="110"/>
      <c r="E13" s="19"/>
      <c r="F13" s="36" t="s">
        <v>40</v>
      </c>
      <c r="G13" s="110"/>
      <c r="H13" s="19"/>
      <c r="I13" s="20"/>
      <c r="J13" s="122"/>
      <c r="K13" s="20"/>
    </row>
    <row r="14" spans="1:11" s="18" customFormat="1" ht="78.75" customHeight="1" x14ac:dyDescent="0.2">
      <c r="A14" s="90" t="s">
        <v>46</v>
      </c>
      <c r="B14" s="90"/>
      <c r="C14" s="36"/>
      <c r="D14" s="49"/>
      <c r="E14" s="19"/>
      <c r="F14" s="36"/>
      <c r="G14" s="49"/>
      <c r="H14" s="19"/>
      <c r="I14" s="20"/>
      <c r="J14" s="122"/>
      <c r="K14" s="20"/>
    </row>
    <row r="15" spans="1:11" s="18" customFormat="1" x14ac:dyDescent="0.2">
      <c r="A15" s="128"/>
      <c r="B15" s="128"/>
      <c r="C15" s="129"/>
      <c r="D15" s="129"/>
      <c r="E15" s="129"/>
      <c r="F15" s="129"/>
      <c r="G15" s="130"/>
      <c r="H15" s="129"/>
      <c r="I15" s="25"/>
      <c r="J15" s="25"/>
      <c r="K15" s="25"/>
    </row>
    <row r="16" spans="1:11" s="18" customFormat="1" x14ac:dyDescent="0.2">
      <c r="A16" s="79" t="s">
        <v>47</v>
      </c>
      <c r="B16" s="79"/>
      <c r="C16" s="93" t="s">
        <v>32</v>
      </c>
      <c r="D16" s="93"/>
      <c r="E16" s="93"/>
      <c r="F16" s="94" t="s">
        <v>33</v>
      </c>
      <c r="G16" s="94"/>
      <c r="H16" s="94"/>
      <c r="I16" s="79" t="s">
        <v>34</v>
      </c>
      <c r="J16" s="79" t="s">
        <v>35</v>
      </c>
      <c r="K16" s="79" t="s">
        <v>36</v>
      </c>
    </row>
    <row r="17" spans="1:11" s="18" customFormat="1" x14ac:dyDescent="0.2">
      <c r="A17" s="79"/>
      <c r="B17" s="79"/>
      <c r="C17" s="7" t="s">
        <v>37</v>
      </c>
      <c r="D17" s="7" t="s">
        <v>35</v>
      </c>
      <c r="E17" s="7" t="s">
        <v>38</v>
      </c>
      <c r="F17" s="11" t="s">
        <v>37</v>
      </c>
      <c r="G17" s="11" t="s">
        <v>35</v>
      </c>
      <c r="H17" s="11" t="s">
        <v>38</v>
      </c>
      <c r="I17" s="79"/>
      <c r="J17" s="79"/>
      <c r="K17" s="79"/>
    </row>
    <row r="18" spans="1:11" s="21" customFormat="1" ht="17.25" customHeight="1" x14ac:dyDescent="0.2">
      <c r="A18" s="90" t="s">
        <v>48</v>
      </c>
      <c r="B18" s="90"/>
      <c r="C18" s="36" t="s">
        <v>40</v>
      </c>
      <c r="D18" s="109" t="s">
        <v>49</v>
      </c>
      <c r="E18" s="20"/>
      <c r="F18" s="36" t="s">
        <v>40</v>
      </c>
      <c r="G18" s="109" t="s">
        <v>49</v>
      </c>
      <c r="H18" s="20"/>
      <c r="I18" s="20"/>
      <c r="J18" s="126"/>
      <c r="K18" s="20"/>
    </row>
    <row r="19" spans="1:11" s="21" customFormat="1" ht="45" x14ac:dyDescent="0.2">
      <c r="A19" s="90" t="s">
        <v>50</v>
      </c>
      <c r="B19" s="90"/>
      <c r="C19" s="36" t="s">
        <v>43</v>
      </c>
      <c r="D19" s="111"/>
      <c r="E19" s="19" t="s">
        <v>101</v>
      </c>
      <c r="F19" s="36" t="s">
        <v>43</v>
      </c>
      <c r="G19" s="111"/>
      <c r="H19" s="19" t="s">
        <v>102</v>
      </c>
      <c r="I19" s="20"/>
      <c r="J19" s="127"/>
      <c r="K19" s="20"/>
    </row>
    <row r="20" spans="1:11" s="21" customFormat="1" x14ac:dyDescent="0.2">
      <c r="A20" s="23"/>
      <c r="B20" s="23"/>
      <c r="C20" s="27"/>
      <c r="D20" s="25"/>
      <c r="E20" s="25"/>
      <c r="F20" s="27"/>
      <c r="G20" s="27"/>
      <c r="H20" s="25"/>
      <c r="I20" s="16"/>
      <c r="J20" s="16"/>
      <c r="K20" s="16"/>
    </row>
    <row r="21" spans="1:11" s="21" customFormat="1" x14ac:dyDescent="0.2">
      <c r="A21" s="95" t="s">
        <v>51</v>
      </c>
      <c r="B21" s="96"/>
      <c r="C21" s="93" t="s">
        <v>32</v>
      </c>
      <c r="D21" s="93"/>
      <c r="E21" s="93"/>
      <c r="F21" s="94" t="s">
        <v>33</v>
      </c>
      <c r="G21" s="94"/>
      <c r="H21" s="94"/>
      <c r="I21" s="79" t="s">
        <v>34</v>
      </c>
      <c r="J21" s="79" t="s">
        <v>35</v>
      </c>
      <c r="K21" s="79" t="s">
        <v>36</v>
      </c>
    </row>
    <row r="22" spans="1:11" s="22" customFormat="1" x14ac:dyDescent="0.2">
      <c r="A22" s="97"/>
      <c r="B22" s="98"/>
      <c r="C22" s="7" t="s">
        <v>37</v>
      </c>
      <c r="D22" s="7" t="s">
        <v>35</v>
      </c>
      <c r="E22" s="7" t="s">
        <v>38</v>
      </c>
      <c r="F22" s="11" t="s">
        <v>37</v>
      </c>
      <c r="G22" s="11" t="s">
        <v>35</v>
      </c>
      <c r="H22" s="11" t="s">
        <v>38</v>
      </c>
      <c r="I22" s="79"/>
      <c r="J22" s="79"/>
      <c r="K22" s="79"/>
    </row>
    <row r="23" spans="1:11" s="21" customFormat="1" ht="66" customHeight="1" x14ac:dyDescent="0.2">
      <c r="A23" s="90" t="s">
        <v>52</v>
      </c>
      <c r="B23" s="90"/>
      <c r="C23" s="36" t="s">
        <v>43</v>
      </c>
      <c r="D23" s="43"/>
      <c r="E23" s="35" t="s">
        <v>103</v>
      </c>
      <c r="F23" s="36" t="s">
        <v>43</v>
      </c>
      <c r="G23" s="43"/>
      <c r="H23" s="35" t="s">
        <v>104</v>
      </c>
      <c r="I23" s="20"/>
      <c r="J23" s="31"/>
      <c r="K23" s="31"/>
    </row>
    <row r="24" spans="1:11" s="21" customFormat="1" ht="12.75" customHeight="1" x14ac:dyDescent="0.2">
      <c r="A24" s="23"/>
      <c r="B24" s="23"/>
      <c r="C24" s="27"/>
      <c r="D24" s="25"/>
      <c r="E24" s="27"/>
      <c r="F24" s="27"/>
      <c r="G24" s="27"/>
      <c r="H24" s="27"/>
      <c r="I24" s="25"/>
      <c r="J24" s="16"/>
      <c r="K24" s="16"/>
    </row>
    <row r="25" spans="1:11" s="21" customFormat="1" ht="12.75" customHeight="1" x14ac:dyDescent="0.2">
      <c r="A25" s="95" t="s">
        <v>53</v>
      </c>
      <c r="B25" s="96"/>
      <c r="C25" s="93" t="s">
        <v>32</v>
      </c>
      <c r="D25" s="93"/>
      <c r="E25" s="93"/>
      <c r="F25" s="94" t="s">
        <v>33</v>
      </c>
      <c r="G25" s="94"/>
      <c r="H25" s="94"/>
      <c r="I25" s="79" t="s">
        <v>34</v>
      </c>
      <c r="J25" s="79" t="s">
        <v>35</v>
      </c>
      <c r="K25" s="79" t="s">
        <v>36</v>
      </c>
    </row>
    <row r="26" spans="1:11" s="21" customFormat="1" ht="12.75" customHeight="1" x14ac:dyDescent="0.2">
      <c r="A26" s="97"/>
      <c r="B26" s="98"/>
      <c r="C26" s="7" t="s">
        <v>37</v>
      </c>
      <c r="D26" s="7" t="s">
        <v>35</v>
      </c>
      <c r="E26" s="7" t="s">
        <v>38</v>
      </c>
      <c r="F26" s="11" t="s">
        <v>37</v>
      </c>
      <c r="G26" s="11" t="s">
        <v>35</v>
      </c>
      <c r="H26" s="11" t="s">
        <v>38</v>
      </c>
      <c r="I26" s="79"/>
      <c r="J26" s="79"/>
      <c r="K26" s="79"/>
    </row>
    <row r="27" spans="1:11" s="21" customFormat="1" ht="183" customHeight="1" x14ac:dyDescent="0.2">
      <c r="A27" s="90" t="s">
        <v>54</v>
      </c>
      <c r="B27" s="90"/>
      <c r="C27" s="36" t="s">
        <v>43</v>
      </c>
      <c r="D27" s="43"/>
      <c r="E27" s="35" t="s">
        <v>105</v>
      </c>
      <c r="F27" s="20" t="s">
        <v>43</v>
      </c>
      <c r="G27" s="51"/>
      <c r="H27" s="35" t="s">
        <v>105</v>
      </c>
      <c r="I27" s="20"/>
      <c r="J27" s="48"/>
      <c r="K27" s="36"/>
    </row>
    <row r="28" spans="1:11" s="21" customFormat="1" ht="9" customHeight="1" x14ac:dyDescent="0.2">
      <c r="A28" s="23"/>
      <c r="B28" s="23"/>
      <c r="C28" s="27"/>
      <c r="D28" s="25"/>
      <c r="E28" s="27"/>
      <c r="F28" s="27"/>
      <c r="G28" s="27"/>
      <c r="H28" s="27"/>
      <c r="I28" s="25"/>
      <c r="J28" s="16"/>
      <c r="K28" s="16"/>
    </row>
    <row r="29" spans="1:11" s="21" customFormat="1" ht="22.7" customHeight="1" x14ac:dyDescent="0.2">
      <c r="A29" s="95" t="s">
        <v>55</v>
      </c>
      <c r="B29" s="96"/>
      <c r="C29" s="93" t="s">
        <v>32</v>
      </c>
      <c r="D29" s="93"/>
      <c r="E29" s="93"/>
      <c r="F29" s="94" t="s">
        <v>33</v>
      </c>
      <c r="G29" s="94"/>
      <c r="H29" s="94"/>
      <c r="I29" s="79" t="s">
        <v>34</v>
      </c>
      <c r="J29" s="79" t="s">
        <v>35</v>
      </c>
      <c r="K29" s="79" t="s">
        <v>36</v>
      </c>
    </row>
    <row r="30" spans="1:11" s="21" customFormat="1" ht="12.75" customHeight="1" x14ac:dyDescent="0.2">
      <c r="A30" s="97"/>
      <c r="B30" s="98"/>
      <c r="C30" s="7" t="s">
        <v>37</v>
      </c>
      <c r="D30" s="7" t="s">
        <v>35</v>
      </c>
      <c r="E30" s="7" t="s">
        <v>38</v>
      </c>
      <c r="F30" s="11" t="s">
        <v>37</v>
      </c>
      <c r="G30" s="11" t="s">
        <v>35</v>
      </c>
      <c r="H30" s="11" t="s">
        <v>38</v>
      </c>
      <c r="I30" s="79"/>
      <c r="J30" s="79"/>
      <c r="K30" s="79"/>
    </row>
    <row r="31" spans="1:11" s="21" customFormat="1" ht="40.5" customHeight="1" x14ac:dyDescent="0.2">
      <c r="A31" s="90" t="s">
        <v>56</v>
      </c>
      <c r="B31" s="90"/>
      <c r="C31" s="50" t="s">
        <v>43</v>
      </c>
      <c r="D31" s="51"/>
      <c r="E31" s="131" t="s">
        <v>106</v>
      </c>
      <c r="F31" s="50" t="s">
        <v>43</v>
      </c>
      <c r="G31" s="51"/>
      <c r="H31" s="131" t="s">
        <v>106</v>
      </c>
      <c r="I31" s="52"/>
      <c r="J31" s="53"/>
      <c r="K31" s="53"/>
    </row>
    <row r="32" spans="1:11" s="21" customFormat="1" x14ac:dyDescent="0.2">
      <c r="A32" s="23"/>
      <c r="B32" s="23"/>
      <c r="C32" s="27"/>
      <c r="D32" s="25"/>
      <c r="E32" s="27"/>
      <c r="F32" s="27"/>
      <c r="G32" s="27"/>
      <c r="H32" s="27"/>
      <c r="I32" s="25"/>
      <c r="J32" s="16"/>
      <c r="K32" s="16"/>
    </row>
    <row r="33" spans="1:11" s="21" customFormat="1" ht="12" thickBot="1" x14ac:dyDescent="0.25">
      <c r="A33" s="23"/>
      <c r="B33" s="23"/>
      <c r="C33" s="27"/>
      <c r="D33" s="25"/>
      <c r="E33" s="27"/>
      <c r="F33" s="27"/>
      <c r="G33" s="27"/>
      <c r="H33" s="27"/>
      <c r="I33" s="25"/>
      <c r="J33" s="16"/>
      <c r="K33" s="16"/>
    </row>
    <row r="34" spans="1:11" s="21" customFormat="1" ht="12.75" customHeight="1" thickBot="1" x14ac:dyDescent="0.25">
      <c r="A34" s="84" t="s">
        <v>57</v>
      </c>
      <c r="B34" s="85"/>
      <c r="C34" s="85"/>
      <c r="D34" s="85"/>
      <c r="E34" s="85"/>
      <c r="F34" s="85"/>
      <c r="G34" s="85"/>
      <c r="H34" s="86"/>
      <c r="I34" s="16"/>
      <c r="J34" s="16"/>
      <c r="K34" s="16"/>
    </row>
    <row r="35" spans="1:11" x14ac:dyDescent="0.2">
      <c r="A35" s="23"/>
      <c r="B35" s="23"/>
      <c r="C35" s="24"/>
      <c r="D35" s="24"/>
      <c r="E35" s="26"/>
      <c r="F35" s="26"/>
      <c r="G35" s="26"/>
      <c r="H35" s="26"/>
      <c r="I35" s="25"/>
      <c r="J35" s="25"/>
    </row>
    <row r="36" spans="1:11" x14ac:dyDescent="0.2">
      <c r="A36" s="95" t="s">
        <v>58</v>
      </c>
      <c r="B36" s="96"/>
      <c r="C36" s="93" t="s">
        <v>32</v>
      </c>
      <c r="D36" s="93"/>
      <c r="E36" s="93"/>
      <c r="F36" s="94" t="s">
        <v>33</v>
      </c>
      <c r="G36" s="94"/>
      <c r="H36" s="94"/>
      <c r="I36" s="79" t="s">
        <v>34</v>
      </c>
      <c r="J36" s="79" t="s">
        <v>35</v>
      </c>
      <c r="K36" s="79" t="s">
        <v>36</v>
      </c>
    </row>
    <row r="37" spans="1:11" x14ac:dyDescent="0.2">
      <c r="A37" s="97"/>
      <c r="B37" s="98"/>
      <c r="C37" s="7" t="s">
        <v>37</v>
      </c>
      <c r="D37" s="7" t="s">
        <v>35</v>
      </c>
      <c r="E37" s="7" t="s">
        <v>38</v>
      </c>
      <c r="F37" s="11" t="s">
        <v>37</v>
      </c>
      <c r="G37" s="11" t="s">
        <v>35</v>
      </c>
      <c r="H37" s="11" t="s">
        <v>38</v>
      </c>
      <c r="I37" s="79"/>
      <c r="J37" s="79"/>
      <c r="K37" s="79"/>
    </row>
    <row r="38" spans="1:11" x14ac:dyDescent="0.2">
      <c r="A38" s="90" t="s">
        <v>59</v>
      </c>
      <c r="B38" s="90"/>
      <c r="C38" s="38"/>
      <c r="D38" s="120"/>
      <c r="E38" s="38"/>
      <c r="F38" s="38"/>
      <c r="G38" s="120"/>
      <c r="H38" s="38"/>
      <c r="I38" s="20"/>
      <c r="J38" s="126"/>
      <c r="K38" s="31"/>
    </row>
    <row r="39" spans="1:11" x14ac:dyDescent="0.2">
      <c r="A39" s="90" t="s">
        <v>42</v>
      </c>
      <c r="B39" s="90"/>
      <c r="C39" s="38"/>
      <c r="D39" s="121"/>
      <c r="E39" s="38"/>
      <c r="F39" s="38"/>
      <c r="G39" s="121"/>
      <c r="H39" s="38"/>
      <c r="I39" s="20"/>
      <c r="J39" s="127"/>
      <c r="K39" s="31"/>
    </row>
    <row r="40" spans="1:11" x14ac:dyDescent="0.2">
      <c r="A40" s="23"/>
      <c r="B40" s="23"/>
      <c r="C40" s="24"/>
      <c r="D40" s="24"/>
      <c r="E40" s="24"/>
      <c r="F40" s="24"/>
      <c r="G40" s="24"/>
      <c r="H40" s="25"/>
    </row>
    <row r="41" spans="1:11" x14ac:dyDescent="0.2">
      <c r="A41" s="79" t="s">
        <v>60</v>
      </c>
      <c r="B41" s="79"/>
      <c r="C41" s="93" t="s">
        <v>32</v>
      </c>
      <c r="D41" s="93"/>
      <c r="E41" s="93"/>
      <c r="F41" s="94" t="s">
        <v>33</v>
      </c>
      <c r="G41" s="94"/>
      <c r="H41" s="94"/>
      <c r="I41" s="79" t="s">
        <v>34</v>
      </c>
      <c r="J41" s="79" t="s">
        <v>35</v>
      </c>
      <c r="K41" s="79" t="s">
        <v>36</v>
      </c>
    </row>
    <row r="42" spans="1:11" x14ac:dyDescent="0.2">
      <c r="A42" s="79"/>
      <c r="B42" s="79"/>
      <c r="C42" s="7" t="s">
        <v>37</v>
      </c>
      <c r="D42" s="7" t="s">
        <v>35</v>
      </c>
      <c r="E42" s="7" t="s">
        <v>38</v>
      </c>
      <c r="F42" s="11" t="s">
        <v>37</v>
      </c>
      <c r="G42" s="11" t="s">
        <v>35</v>
      </c>
      <c r="H42" s="11" t="s">
        <v>38</v>
      </c>
      <c r="I42" s="79"/>
      <c r="J42" s="79"/>
      <c r="K42" s="79"/>
    </row>
    <row r="43" spans="1:11" ht="10.5" customHeight="1" x14ac:dyDescent="0.2">
      <c r="A43" s="90" t="s">
        <v>59</v>
      </c>
      <c r="B43" s="90"/>
      <c r="C43" s="38"/>
      <c r="D43" s="118"/>
      <c r="E43" s="38"/>
      <c r="F43" s="38"/>
      <c r="G43" s="120"/>
      <c r="H43" s="38"/>
      <c r="I43" s="31"/>
      <c r="J43" s="99"/>
      <c r="K43" s="31"/>
    </row>
    <row r="44" spans="1:11" ht="10.5" customHeight="1" x14ac:dyDescent="0.2">
      <c r="A44" s="90" t="s">
        <v>42</v>
      </c>
      <c r="B44" s="90"/>
      <c r="C44" s="38"/>
      <c r="D44" s="119"/>
      <c r="E44" s="38"/>
      <c r="F44" s="38"/>
      <c r="G44" s="121"/>
      <c r="H44" s="38"/>
      <c r="I44" s="31"/>
      <c r="J44" s="89"/>
      <c r="K44" s="31"/>
    </row>
    <row r="45" spans="1:11" x14ac:dyDescent="0.2">
      <c r="A45" s="23"/>
      <c r="B45" s="23"/>
      <c r="C45" s="24"/>
      <c r="D45" s="24"/>
      <c r="E45" s="24"/>
      <c r="F45" s="24"/>
      <c r="G45" s="24"/>
      <c r="H45" s="25"/>
    </row>
    <row r="46" spans="1:11" x14ac:dyDescent="0.2">
      <c r="A46" s="79" t="s">
        <v>61</v>
      </c>
      <c r="B46" s="79"/>
      <c r="C46" s="93" t="s">
        <v>32</v>
      </c>
      <c r="D46" s="93"/>
      <c r="E46" s="93"/>
      <c r="F46" s="94" t="s">
        <v>33</v>
      </c>
      <c r="G46" s="94"/>
      <c r="H46" s="94"/>
      <c r="I46" s="79" t="s">
        <v>34</v>
      </c>
      <c r="J46" s="79" t="s">
        <v>35</v>
      </c>
      <c r="K46" s="79" t="s">
        <v>36</v>
      </c>
    </row>
    <row r="47" spans="1:11" x14ac:dyDescent="0.2">
      <c r="A47" s="79"/>
      <c r="B47" s="79"/>
      <c r="C47" s="7" t="s">
        <v>37</v>
      </c>
      <c r="D47" s="7" t="s">
        <v>35</v>
      </c>
      <c r="E47" s="7" t="s">
        <v>38</v>
      </c>
      <c r="F47" s="11" t="s">
        <v>37</v>
      </c>
      <c r="G47" s="11" t="s">
        <v>35</v>
      </c>
      <c r="H47" s="11" t="s">
        <v>38</v>
      </c>
      <c r="I47" s="79"/>
      <c r="J47" s="79"/>
      <c r="K47" s="79"/>
    </row>
    <row r="48" spans="1:11" ht="21" customHeight="1" x14ac:dyDescent="0.2">
      <c r="A48" s="90" t="s">
        <v>62</v>
      </c>
      <c r="B48" s="90"/>
      <c r="C48" s="38"/>
      <c r="D48" s="40"/>
      <c r="E48" s="19"/>
      <c r="F48" s="38"/>
      <c r="G48" s="38"/>
      <c r="H48" s="38"/>
      <c r="I48" s="31"/>
      <c r="J48" s="31"/>
      <c r="K48" s="31"/>
    </row>
    <row r="49" spans="1:11" ht="12" thickBot="1" x14ac:dyDescent="0.25">
      <c r="A49" s="23"/>
      <c r="B49" s="23"/>
      <c r="C49" s="24"/>
      <c r="D49" s="24"/>
      <c r="E49" s="24"/>
      <c r="F49" s="24"/>
      <c r="G49" s="24"/>
      <c r="H49" s="24"/>
      <c r="I49" s="25"/>
      <c r="J49" s="25"/>
    </row>
    <row r="50" spans="1:11" ht="16.7" customHeight="1" thickBot="1" x14ac:dyDescent="0.25">
      <c r="A50" s="84" t="s">
        <v>63</v>
      </c>
      <c r="B50" s="85"/>
      <c r="C50" s="85"/>
      <c r="D50" s="85"/>
      <c r="E50" s="85"/>
      <c r="F50" s="85"/>
      <c r="G50" s="85"/>
      <c r="H50" s="86"/>
      <c r="I50" s="25"/>
      <c r="J50" s="25"/>
    </row>
    <row r="51" spans="1:11" ht="12" customHeight="1" x14ac:dyDescent="0.2">
      <c r="A51" s="29"/>
      <c r="B51" s="29"/>
      <c r="C51" s="24"/>
      <c r="D51" s="24"/>
      <c r="E51" s="24"/>
      <c r="F51" s="24"/>
      <c r="G51" s="24"/>
      <c r="H51" s="24"/>
      <c r="I51" s="25"/>
      <c r="J51" s="25"/>
    </row>
    <row r="52" spans="1:11" ht="12.75" x14ac:dyDescent="0.2">
      <c r="A52" s="87" t="s">
        <v>64</v>
      </c>
      <c r="B52" s="87"/>
      <c r="C52" s="87"/>
      <c r="D52" s="87"/>
      <c r="E52" s="87"/>
      <c r="F52" s="87"/>
      <c r="G52" s="87"/>
      <c r="H52" s="87"/>
      <c r="I52" s="25"/>
      <c r="J52" s="25"/>
    </row>
    <row r="53" spans="1:11" x14ac:dyDescent="0.2">
      <c r="A53" s="79" t="s">
        <v>65</v>
      </c>
      <c r="B53" s="79"/>
      <c r="C53" s="93" t="s">
        <v>32</v>
      </c>
      <c r="D53" s="93"/>
      <c r="E53" s="93"/>
      <c r="F53" s="94" t="s">
        <v>33</v>
      </c>
      <c r="G53" s="94"/>
      <c r="H53" s="94"/>
      <c r="I53" s="79" t="s">
        <v>34</v>
      </c>
      <c r="J53" s="79" t="s">
        <v>35</v>
      </c>
      <c r="K53" s="79" t="s">
        <v>36</v>
      </c>
    </row>
    <row r="54" spans="1:11" x14ac:dyDescent="0.2">
      <c r="A54" s="79"/>
      <c r="B54" s="79"/>
      <c r="C54" s="7" t="s">
        <v>37</v>
      </c>
      <c r="D54" s="7" t="s">
        <v>35</v>
      </c>
      <c r="E54" s="7" t="s">
        <v>38</v>
      </c>
      <c r="F54" s="11" t="s">
        <v>37</v>
      </c>
      <c r="G54" s="11" t="s">
        <v>35</v>
      </c>
      <c r="H54" s="11" t="s">
        <v>38</v>
      </c>
      <c r="I54" s="79"/>
      <c r="J54" s="79"/>
      <c r="K54" s="79"/>
    </row>
    <row r="55" spans="1:11" s="21" customFormat="1" ht="33.75" x14ac:dyDescent="0.2">
      <c r="A55" s="81" t="s">
        <v>66</v>
      </c>
      <c r="B55" s="90"/>
      <c r="C55" s="19" t="s">
        <v>43</v>
      </c>
      <c r="D55" s="112"/>
      <c r="E55" s="19" t="s">
        <v>107</v>
      </c>
      <c r="F55" s="19" t="s">
        <v>43</v>
      </c>
      <c r="G55" s="109"/>
      <c r="H55" s="19" t="s">
        <v>107</v>
      </c>
      <c r="I55" s="20"/>
      <c r="J55" s="99"/>
      <c r="K55" s="31"/>
    </row>
    <row r="56" spans="1:11" s="21" customFormat="1" ht="33.75" x14ac:dyDescent="0.2">
      <c r="A56" s="80" t="s">
        <v>68</v>
      </c>
      <c r="B56" s="81"/>
      <c r="C56" s="19" t="s">
        <v>43</v>
      </c>
      <c r="D56" s="113"/>
      <c r="E56" s="19" t="s">
        <v>67</v>
      </c>
      <c r="F56" s="19" t="s">
        <v>43</v>
      </c>
      <c r="G56" s="110"/>
      <c r="H56" s="19" t="s">
        <v>67</v>
      </c>
      <c r="I56" s="20"/>
      <c r="J56" s="88"/>
      <c r="K56" s="31"/>
    </row>
    <row r="57" spans="1:11" s="21" customFormat="1" ht="75" customHeight="1" x14ac:dyDescent="0.2">
      <c r="A57" s="81" t="s">
        <v>69</v>
      </c>
      <c r="B57" s="90"/>
      <c r="C57" s="19" t="s">
        <v>43</v>
      </c>
      <c r="D57" s="113"/>
      <c r="E57" s="19" t="s">
        <v>67</v>
      </c>
      <c r="F57" s="19" t="s">
        <v>43</v>
      </c>
      <c r="G57" s="110"/>
      <c r="H57" s="19" t="s">
        <v>67</v>
      </c>
      <c r="I57" s="20"/>
      <c r="J57" s="88"/>
      <c r="K57" s="31"/>
    </row>
    <row r="58" spans="1:11" s="21" customFormat="1" ht="82.5" customHeight="1" x14ac:dyDescent="0.2">
      <c r="A58" s="115" t="s">
        <v>70</v>
      </c>
      <c r="B58" s="116"/>
      <c r="C58" s="19" t="s">
        <v>43</v>
      </c>
      <c r="D58" s="113"/>
      <c r="E58" s="19" t="s">
        <v>67</v>
      </c>
      <c r="F58" s="19" t="s">
        <v>43</v>
      </c>
      <c r="G58" s="110"/>
      <c r="H58" s="19" t="s">
        <v>67</v>
      </c>
      <c r="I58" s="20"/>
      <c r="J58" s="88"/>
      <c r="K58" s="31"/>
    </row>
    <row r="59" spans="1:11" s="21" customFormat="1" ht="57" customHeight="1" x14ac:dyDescent="0.2">
      <c r="A59" s="77" t="s">
        <v>71</v>
      </c>
      <c r="B59" s="78"/>
      <c r="C59" s="31" t="s">
        <v>43</v>
      </c>
      <c r="D59" s="113"/>
      <c r="E59" s="19" t="s">
        <v>67</v>
      </c>
      <c r="F59" s="31" t="s">
        <v>43</v>
      </c>
      <c r="G59" s="110"/>
      <c r="H59" s="19" t="s">
        <v>67</v>
      </c>
      <c r="I59" s="20"/>
      <c r="J59" s="88"/>
      <c r="K59" s="31"/>
    </row>
    <row r="60" spans="1:11" s="28" customFormat="1" ht="47.25" customHeight="1" x14ac:dyDescent="0.2">
      <c r="A60" s="77" t="s">
        <v>72</v>
      </c>
      <c r="B60" s="78"/>
      <c r="C60" s="19" t="s">
        <v>43</v>
      </c>
      <c r="D60" s="113"/>
      <c r="E60" s="19" t="s">
        <v>67</v>
      </c>
      <c r="F60" s="19" t="s">
        <v>43</v>
      </c>
      <c r="G60" s="110"/>
      <c r="H60" s="19" t="s">
        <v>67</v>
      </c>
      <c r="I60" s="20"/>
      <c r="J60" s="88"/>
      <c r="K60" s="19"/>
    </row>
    <row r="61" spans="1:11" s="21" customFormat="1" ht="33.75" x14ac:dyDescent="0.2">
      <c r="A61" s="90" t="s">
        <v>73</v>
      </c>
      <c r="B61" s="90"/>
      <c r="C61" s="19" t="s">
        <v>43</v>
      </c>
      <c r="D61" s="114"/>
      <c r="E61" s="19" t="s">
        <v>67</v>
      </c>
      <c r="F61" s="19" t="s">
        <v>43</v>
      </c>
      <c r="G61" s="111"/>
      <c r="H61" s="19" t="s">
        <v>67</v>
      </c>
      <c r="I61" s="20"/>
      <c r="J61" s="89"/>
      <c r="K61" s="31"/>
    </row>
    <row r="62" spans="1:11" s="21" customFormat="1" x14ac:dyDescent="0.2">
      <c r="A62" s="28"/>
      <c r="B62" s="28"/>
      <c r="C62" s="16"/>
      <c r="D62" s="16"/>
      <c r="E62" s="16"/>
      <c r="F62" s="16"/>
      <c r="G62" s="16"/>
      <c r="H62" s="24"/>
      <c r="I62" s="14"/>
      <c r="J62" s="14"/>
      <c r="K62" s="16"/>
    </row>
    <row r="63" spans="1:11" s="21" customFormat="1" ht="10.7" customHeight="1" x14ac:dyDescent="0.2">
      <c r="A63" s="9" t="s">
        <v>74</v>
      </c>
      <c r="B63" s="91" t="str">
        <f>IF(A64="Jurídica"," Formato 3 - Parafiscales personas jurídicas","Formato 6 - Parafiscales personas naturales")</f>
        <v>Formato 6 - Parafiscales personas naturales</v>
      </c>
      <c r="C63" s="93" t="s">
        <v>32</v>
      </c>
      <c r="D63" s="93"/>
      <c r="E63" s="93"/>
      <c r="F63" s="94" t="s">
        <v>33</v>
      </c>
      <c r="G63" s="94"/>
      <c r="H63" s="94"/>
      <c r="I63" s="79" t="s">
        <v>34</v>
      </c>
      <c r="J63" s="79" t="s">
        <v>35</v>
      </c>
      <c r="K63" s="79" t="s">
        <v>36</v>
      </c>
    </row>
    <row r="64" spans="1:11" s="21" customFormat="1" x14ac:dyDescent="0.2">
      <c r="A64" s="9" t="s">
        <v>75</v>
      </c>
      <c r="B64" s="92"/>
      <c r="C64" s="7" t="s">
        <v>37</v>
      </c>
      <c r="D64" s="7" t="s">
        <v>35</v>
      </c>
      <c r="E64" s="7" t="s">
        <v>38</v>
      </c>
      <c r="F64" s="11" t="s">
        <v>37</v>
      </c>
      <c r="G64" s="11" t="s">
        <v>35</v>
      </c>
      <c r="H64" s="11" t="s">
        <v>38</v>
      </c>
      <c r="I64" s="79"/>
      <c r="J64" s="79"/>
      <c r="K64" s="79"/>
    </row>
    <row r="65" spans="1:11" s="21" customFormat="1" ht="126" customHeight="1" x14ac:dyDescent="0.2">
      <c r="A65" s="80" t="s">
        <v>76</v>
      </c>
      <c r="B65" s="81"/>
      <c r="C65" s="19" t="s">
        <v>43</v>
      </c>
      <c r="D65" s="110"/>
      <c r="E65" s="19" t="s">
        <v>108</v>
      </c>
      <c r="F65" s="19" t="s">
        <v>43</v>
      </c>
      <c r="G65" s="110"/>
      <c r="H65" s="19" t="s">
        <v>108</v>
      </c>
      <c r="I65" s="20"/>
      <c r="J65" s="88"/>
      <c r="K65" s="31"/>
    </row>
    <row r="66" spans="1:11" s="21" customFormat="1" ht="33.950000000000003" customHeight="1" x14ac:dyDescent="0.2">
      <c r="A66" s="81" t="s">
        <v>77</v>
      </c>
      <c r="B66" s="90"/>
      <c r="C66" s="19" t="s">
        <v>43</v>
      </c>
      <c r="D66" s="111"/>
      <c r="E66" s="19" t="s">
        <v>78</v>
      </c>
      <c r="F66" s="19" t="s">
        <v>43</v>
      </c>
      <c r="G66" s="111"/>
      <c r="H66" s="19" t="s">
        <v>78</v>
      </c>
      <c r="I66" s="20"/>
      <c r="J66" s="89"/>
      <c r="K66" s="31"/>
    </row>
    <row r="67" spans="1:11" s="21" customFormat="1" ht="14.25" x14ac:dyDescent="0.2">
      <c r="A67" s="23"/>
      <c r="B67" s="23"/>
      <c r="C67" s="24"/>
      <c r="D67" s="24"/>
      <c r="E67" s="30"/>
      <c r="F67" s="16"/>
      <c r="G67" s="16"/>
      <c r="H67" s="24"/>
      <c r="I67" s="14"/>
      <c r="J67" s="14"/>
      <c r="K67" s="16"/>
    </row>
    <row r="68" spans="1:11" ht="12.75" x14ac:dyDescent="0.2">
      <c r="A68" s="87" t="s">
        <v>79</v>
      </c>
      <c r="B68" s="87"/>
      <c r="C68" s="87"/>
      <c r="D68" s="87"/>
      <c r="E68" s="87"/>
      <c r="F68" s="87"/>
      <c r="G68" s="87"/>
      <c r="H68" s="87"/>
      <c r="I68" s="14"/>
      <c r="J68" s="14"/>
    </row>
    <row r="69" spans="1:11" ht="10.5" customHeight="1" x14ac:dyDescent="0.2">
      <c r="A69" s="79" t="s">
        <v>65</v>
      </c>
      <c r="B69" s="79"/>
      <c r="C69" s="93" t="s">
        <v>32</v>
      </c>
      <c r="D69" s="93"/>
      <c r="E69" s="93"/>
      <c r="F69" s="94" t="s">
        <v>33</v>
      </c>
      <c r="G69" s="94"/>
      <c r="H69" s="94"/>
      <c r="I69" s="79" t="s">
        <v>34</v>
      </c>
      <c r="J69" s="79" t="s">
        <v>35</v>
      </c>
      <c r="K69" s="79" t="s">
        <v>36</v>
      </c>
    </row>
    <row r="70" spans="1:11" x14ac:dyDescent="0.2">
      <c r="A70" s="79"/>
      <c r="B70" s="79"/>
      <c r="C70" s="7" t="s">
        <v>37</v>
      </c>
      <c r="D70" s="7" t="s">
        <v>35</v>
      </c>
      <c r="E70" s="7" t="s">
        <v>38</v>
      </c>
      <c r="F70" s="11" t="s">
        <v>37</v>
      </c>
      <c r="G70" s="11" t="s">
        <v>35</v>
      </c>
      <c r="H70" s="11" t="s">
        <v>38</v>
      </c>
      <c r="I70" s="79"/>
      <c r="J70" s="79"/>
      <c r="K70" s="79"/>
    </row>
    <row r="71" spans="1:11" s="21" customFormat="1" ht="10.5" customHeight="1" x14ac:dyDescent="0.2">
      <c r="A71" s="81" t="s">
        <v>66</v>
      </c>
      <c r="B71" s="90"/>
      <c r="C71" s="19"/>
      <c r="D71" s="105"/>
      <c r="E71" s="117"/>
      <c r="F71" s="19"/>
      <c r="H71" s="37"/>
      <c r="I71" s="20"/>
      <c r="J71" s="99"/>
      <c r="K71" s="31"/>
    </row>
    <row r="72" spans="1:11" s="21" customFormat="1" ht="10.5" customHeight="1" x14ac:dyDescent="0.2">
      <c r="A72" s="80" t="s">
        <v>68</v>
      </c>
      <c r="B72" s="81"/>
      <c r="C72" s="19"/>
      <c r="D72" s="105"/>
      <c r="E72" s="117"/>
      <c r="F72" s="19"/>
      <c r="H72" s="37"/>
      <c r="I72" s="20"/>
      <c r="J72" s="88"/>
      <c r="K72" s="31"/>
    </row>
    <row r="73" spans="1:11" s="21" customFormat="1" ht="51.75" customHeight="1" x14ac:dyDescent="0.2">
      <c r="A73" s="81" t="s">
        <v>69</v>
      </c>
      <c r="B73" s="90"/>
      <c r="C73" s="19"/>
      <c r="D73" s="105"/>
      <c r="E73" s="117"/>
      <c r="F73" s="19"/>
      <c r="G73" s="44"/>
      <c r="H73" s="20"/>
      <c r="I73" s="20"/>
      <c r="J73" s="88"/>
      <c r="K73" s="31"/>
    </row>
    <row r="74" spans="1:11" s="21" customFormat="1" ht="44.45" customHeight="1" x14ac:dyDescent="0.2">
      <c r="A74" s="81" t="s">
        <v>70</v>
      </c>
      <c r="B74" s="90"/>
      <c r="C74" s="19"/>
      <c r="D74" s="105"/>
      <c r="E74" s="117"/>
      <c r="F74" s="19"/>
      <c r="G74" s="45"/>
      <c r="H74" s="46"/>
      <c r="I74" s="20"/>
      <c r="J74" s="88"/>
      <c r="K74" s="31"/>
    </row>
    <row r="75" spans="1:11" s="21" customFormat="1" ht="10.5" customHeight="1" x14ac:dyDescent="0.2">
      <c r="A75" s="77" t="s">
        <v>71</v>
      </c>
      <c r="B75" s="78"/>
      <c r="C75" s="31"/>
      <c r="D75" s="105"/>
      <c r="E75" s="117"/>
      <c r="F75" s="31"/>
      <c r="G75" s="45"/>
      <c r="H75" s="37"/>
      <c r="I75" s="20"/>
      <c r="J75" s="88"/>
      <c r="K75" s="31"/>
    </row>
    <row r="76" spans="1:11" s="28" customFormat="1" ht="42" customHeight="1" x14ac:dyDescent="0.2">
      <c r="A76" s="77" t="s">
        <v>72</v>
      </c>
      <c r="B76" s="78"/>
      <c r="C76" s="19"/>
      <c r="D76" s="105"/>
      <c r="E76" s="117"/>
      <c r="F76" s="19"/>
      <c r="G76" s="45"/>
      <c r="H76" s="37"/>
      <c r="I76" s="20"/>
      <c r="J76" s="88"/>
      <c r="K76" s="19"/>
    </row>
    <row r="77" spans="1:11" s="21" customFormat="1" ht="10.7" customHeight="1" x14ac:dyDescent="0.2">
      <c r="A77" s="90" t="s">
        <v>73</v>
      </c>
      <c r="B77" s="90"/>
      <c r="C77" s="19"/>
      <c r="D77" s="105"/>
      <c r="E77" s="117"/>
      <c r="F77" s="19"/>
      <c r="G77" s="47"/>
      <c r="H77" s="37"/>
      <c r="I77" s="20"/>
      <c r="J77" s="89"/>
      <c r="K77" s="31"/>
    </row>
    <row r="78" spans="1:11" s="21" customFormat="1" ht="11.1" customHeight="1" x14ac:dyDescent="0.2">
      <c r="A78" s="28"/>
      <c r="B78" s="28"/>
      <c r="C78" s="16"/>
      <c r="D78" s="16"/>
      <c r="E78" s="16"/>
      <c r="F78" s="16"/>
      <c r="G78" s="16"/>
      <c r="H78" s="24"/>
      <c r="I78" s="14"/>
      <c r="J78" s="14"/>
      <c r="K78" s="16"/>
    </row>
    <row r="79" spans="1:11" s="21" customFormat="1" ht="10.7" customHeight="1" x14ac:dyDescent="0.2">
      <c r="A79" s="9" t="s">
        <v>74</v>
      </c>
      <c r="B79" s="91" t="str">
        <f>IF(A80="Jurídica"," Formato 5 - Parafiscales personas jurídicas","Formato 6 - Parafiscales personas naturales")</f>
        <v xml:space="preserve"> Formato 5 - Parafiscales personas jurídicas</v>
      </c>
      <c r="C79" s="93" t="s">
        <v>32</v>
      </c>
      <c r="D79" s="93"/>
      <c r="E79" s="93"/>
      <c r="F79" s="11" t="s">
        <v>33</v>
      </c>
      <c r="G79" s="11"/>
      <c r="H79" s="11"/>
      <c r="I79" s="79" t="s">
        <v>34</v>
      </c>
      <c r="J79" s="79" t="s">
        <v>35</v>
      </c>
      <c r="K79" s="79" t="s">
        <v>36</v>
      </c>
    </row>
    <row r="80" spans="1:11" s="21" customFormat="1" x14ac:dyDescent="0.2">
      <c r="A80" s="9" t="s">
        <v>80</v>
      </c>
      <c r="B80" s="92"/>
      <c r="C80" s="7" t="s">
        <v>37</v>
      </c>
      <c r="D80" s="7" t="s">
        <v>35</v>
      </c>
      <c r="E80" s="7" t="s">
        <v>38</v>
      </c>
      <c r="F80" s="11" t="s">
        <v>37</v>
      </c>
      <c r="G80" s="11" t="s">
        <v>35</v>
      </c>
      <c r="H80" s="11" t="s">
        <v>38</v>
      </c>
      <c r="I80" s="79"/>
      <c r="J80" s="79"/>
      <c r="K80" s="79"/>
    </row>
    <row r="81" spans="1:11" s="21" customFormat="1" ht="11.25" customHeight="1" x14ac:dyDescent="0.2">
      <c r="A81" s="80" t="s">
        <v>76</v>
      </c>
      <c r="B81" s="81"/>
      <c r="C81" s="19"/>
      <c r="D81" s="82"/>
      <c r="E81" s="31"/>
      <c r="F81" s="19"/>
      <c r="G81" s="19"/>
      <c r="H81" s="37"/>
      <c r="I81" s="20"/>
      <c r="J81" s="88"/>
      <c r="K81" s="31"/>
    </row>
    <row r="82" spans="1:11" s="21" customFormat="1" ht="39" customHeight="1" x14ac:dyDescent="0.2">
      <c r="A82" s="81" t="s">
        <v>77</v>
      </c>
      <c r="B82" s="90"/>
      <c r="C82" s="19"/>
      <c r="D82" s="83"/>
      <c r="E82" s="31"/>
      <c r="F82" s="19"/>
      <c r="G82" s="19"/>
      <c r="H82" s="37"/>
      <c r="I82" s="20"/>
      <c r="J82" s="89"/>
      <c r="K82" s="31"/>
    </row>
    <row r="83" spans="1:11" ht="18" x14ac:dyDescent="0.2">
      <c r="A83" s="32"/>
      <c r="B83" s="32"/>
      <c r="C83" s="32"/>
      <c r="D83" s="32"/>
      <c r="E83" s="39"/>
      <c r="F83" s="16"/>
      <c r="G83" s="16"/>
      <c r="H83" s="26"/>
      <c r="I83" s="14"/>
      <c r="J83" s="14"/>
    </row>
    <row r="84" spans="1:11" ht="12.75" x14ac:dyDescent="0.2">
      <c r="A84" s="87" t="s">
        <v>81</v>
      </c>
      <c r="B84" s="87"/>
      <c r="C84" s="87"/>
      <c r="D84" s="87"/>
      <c r="E84" s="87"/>
      <c r="F84" s="87"/>
      <c r="G84" s="87"/>
      <c r="H84" s="87"/>
      <c r="I84" s="14"/>
      <c r="J84" s="14"/>
    </row>
    <row r="85" spans="1:11" ht="10.5" customHeight="1" x14ac:dyDescent="0.2">
      <c r="A85" s="79" t="s">
        <v>65</v>
      </c>
      <c r="B85" s="79"/>
      <c r="C85" s="93" t="s">
        <v>32</v>
      </c>
      <c r="D85" s="93"/>
      <c r="E85" s="93"/>
      <c r="F85" s="94" t="s">
        <v>33</v>
      </c>
      <c r="G85" s="94"/>
      <c r="H85" s="94"/>
      <c r="I85" s="79" t="s">
        <v>34</v>
      </c>
      <c r="J85" s="79" t="s">
        <v>35</v>
      </c>
      <c r="K85" s="79" t="s">
        <v>36</v>
      </c>
    </row>
    <row r="86" spans="1:11" x14ac:dyDescent="0.2">
      <c r="A86" s="79"/>
      <c r="B86" s="79"/>
      <c r="C86" s="7" t="s">
        <v>37</v>
      </c>
      <c r="D86" s="7" t="s">
        <v>35</v>
      </c>
      <c r="E86" s="7" t="s">
        <v>38</v>
      </c>
      <c r="F86" s="11" t="s">
        <v>37</v>
      </c>
      <c r="G86" s="11" t="s">
        <v>35</v>
      </c>
      <c r="H86" s="11" t="s">
        <v>38</v>
      </c>
      <c r="I86" s="79"/>
      <c r="J86" s="79"/>
      <c r="K86" s="79"/>
    </row>
    <row r="87" spans="1:11" s="21" customFormat="1" ht="11.25" customHeight="1" x14ac:dyDescent="0.2">
      <c r="A87" s="81" t="s">
        <v>66</v>
      </c>
      <c r="B87" s="90"/>
      <c r="C87" s="19"/>
      <c r="D87" s="105"/>
      <c r="E87" s="31"/>
      <c r="F87" s="19"/>
      <c r="G87" s="106"/>
      <c r="H87" s="37"/>
      <c r="I87" s="20"/>
      <c r="J87" s="99"/>
      <c r="K87" s="31"/>
    </row>
    <row r="88" spans="1:11" s="21" customFormat="1" ht="11.25" customHeight="1" x14ac:dyDescent="0.2">
      <c r="A88" s="80" t="s">
        <v>68</v>
      </c>
      <c r="B88" s="81"/>
      <c r="C88" s="19"/>
      <c r="D88" s="105"/>
      <c r="E88" s="31"/>
      <c r="F88" s="19"/>
      <c r="G88" s="107"/>
      <c r="H88" s="37"/>
      <c r="I88" s="20"/>
      <c r="J88" s="88"/>
      <c r="K88" s="31"/>
    </row>
    <row r="89" spans="1:11" s="21" customFormat="1" ht="24.75" customHeight="1" x14ac:dyDescent="0.2">
      <c r="A89" s="81" t="s">
        <v>69</v>
      </c>
      <c r="B89" s="90"/>
      <c r="C89" s="19"/>
      <c r="D89" s="105"/>
      <c r="E89" s="31"/>
      <c r="F89" s="19"/>
      <c r="G89" s="107"/>
      <c r="H89" s="37"/>
      <c r="I89" s="20"/>
      <c r="J89" s="88"/>
      <c r="K89" s="31"/>
    </row>
    <row r="90" spans="1:11" s="21" customFormat="1" ht="43.5" customHeight="1" x14ac:dyDescent="0.2">
      <c r="A90" s="81" t="s">
        <v>70</v>
      </c>
      <c r="B90" s="90"/>
      <c r="C90" s="19"/>
      <c r="D90" s="105"/>
      <c r="E90" s="31"/>
      <c r="F90" s="19"/>
      <c r="G90" s="107"/>
      <c r="H90" s="37"/>
      <c r="I90" s="20"/>
      <c r="J90" s="88"/>
      <c r="K90" s="31"/>
    </row>
    <row r="91" spans="1:11" s="21" customFormat="1" ht="11.25" customHeight="1" x14ac:dyDescent="0.2">
      <c r="A91" s="77" t="s">
        <v>71</v>
      </c>
      <c r="B91" s="78"/>
      <c r="C91" s="31"/>
      <c r="D91" s="105"/>
      <c r="E91" s="31"/>
      <c r="F91" s="31"/>
      <c r="G91" s="107"/>
      <c r="H91" s="37"/>
      <c r="I91" s="20"/>
      <c r="J91" s="88"/>
      <c r="K91" s="31"/>
    </row>
    <row r="92" spans="1:11" s="28" customFormat="1" ht="44.1" customHeight="1" x14ac:dyDescent="0.2">
      <c r="A92" s="77" t="s">
        <v>72</v>
      </c>
      <c r="B92" s="78"/>
      <c r="C92" s="19"/>
      <c r="D92" s="105"/>
      <c r="E92" s="31"/>
      <c r="F92" s="19"/>
      <c r="G92" s="107"/>
      <c r="H92" s="37"/>
      <c r="I92" s="20"/>
      <c r="J92" s="88"/>
      <c r="K92" s="19"/>
    </row>
    <row r="93" spans="1:11" s="21" customFormat="1" ht="10.7" customHeight="1" x14ac:dyDescent="0.2">
      <c r="A93" s="90" t="s">
        <v>73</v>
      </c>
      <c r="B93" s="90"/>
      <c r="C93" s="19"/>
      <c r="D93" s="105"/>
      <c r="E93" s="31"/>
      <c r="F93" s="19"/>
      <c r="G93" s="108"/>
      <c r="H93" s="37"/>
      <c r="I93" s="20"/>
      <c r="J93" s="89"/>
      <c r="K93" s="31"/>
    </row>
    <row r="94" spans="1:11" s="21" customFormat="1" x14ac:dyDescent="0.2">
      <c r="A94" s="28"/>
      <c r="B94" s="28"/>
      <c r="C94" s="16"/>
      <c r="D94" s="16"/>
      <c r="E94" s="16"/>
      <c r="F94" s="16"/>
      <c r="G94" s="16"/>
      <c r="H94" s="24"/>
      <c r="I94" s="14"/>
      <c r="J94" s="14"/>
      <c r="K94" s="16"/>
    </row>
    <row r="95" spans="1:11" s="21" customFormat="1" ht="10.7" customHeight="1" x14ac:dyDescent="0.2">
      <c r="A95" s="9" t="s">
        <v>74</v>
      </c>
      <c r="B95" s="91" t="str">
        <f>IF(A96="Jurídica"," Formato 5 - Parafiscales personas jurídicas","Formato 6 - Parafiscales personas naturales")</f>
        <v xml:space="preserve"> Formato 5 - Parafiscales personas jurídicas</v>
      </c>
      <c r="C95" s="93" t="s">
        <v>32</v>
      </c>
      <c r="D95" s="93"/>
      <c r="E95" s="93"/>
      <c r="F95" s="94" t="s">
        <v>33</v>
      </c>
      <c r="G95" s="94"/>
      <c r="H95" s="94"/>
      <c r="I95" s="79" t="s">
        <v>34</v>
      </c>
      <c r="J95" s="79" t="s">
        <v>35</v>
      </c>
      <c r="K95" s="79" t="s">
        <v>36</v>
      </c>
    </row>
    <row r="96" spans="1:11" s="21" customFormat="1" x14ac:dyDescent="0.2">
      <c r="A96" s="9" t="s">
        <v>80</v>
      </c>
      <c r="B96" s="92"/>
      <c r="C96" s="7" t="s">
        <v>37</v>
      </c>
      <c r="D96" s="7" t="s">
        <v>35</v>
      </c>
      <c r="E96" s="7" t="s">
        <v>38</v>
      </c>
      <c r="F96" s="11" t="s">
        <v>37</v>
      </c>
      <c r="G96" s="11" t="s">
        <v>35</v>
      </c>
      <c r="H96" s="11" t="s">
        <v>38</v>
      </c>
      <c r="I96" s="79"/>
      <c r="J96" s="79"/>
      <c r="K96" s="79"/>
    </row>
    <row r="97" spans="1:11" s="21" customFormat="1" ht="11.25" customHeight="1" x14ac:dyDescent="0.2">
      <c r="A97" s="80" t="s">
        <v>76</v>
      </c>
      <c r="B97" s="81"/>
      <c r="C97" s="19"/>
      <c r="D97" s="82"/>
      <c r="E97" s="31"/>
      <c r="F97" s="19"/>
      <c r="G97" s="19"/>
      <c r="H97" s="37"/>
      <c r="I97" s="20"/>
      <c r="J97" s="88"/>
      <c r="K97" s="31"/>
    </row>
    <row r="98" spans="1:11" s="21" customFormat="1" ht="39.75" customHeight="1" x14ac:dyDescent="0.2">
      <c r="A98" s="81" t="s">
        <v>77</v>
      </c>
      <c r="B98" s="90"/>
      <c r="C98" s="19"/>
      <c r="D98" s="83"/>
      <c r="E98" s="31"/>
      <c r="F98" s="19"/>
      <c r="G98" s="19"/>
      <c r="H98" s="37"/>
      <c r="I98" s="20"/>
      <c r="J98" s="89"/>
      <c r="K98" s="31"/>
    </row>
    <row r="99" spans="1:11" s="21" customFormat="1" ht="18" x14ac:dyDescent="0.2">
      <c r="A99" s="23"/>
      <c r="B99" s="23"/>
      <c r="C99" s="39"/>
      <c r="D99" s="39"/>
      <c r="E99" s="24"/>
      <c r="F99" s="24"/>
      <c r="G99" s="24"/>
      <c r="H99" s="24"/>
      <c r="I99" s="25"/>
      <c r="J99" s="25"/>
      <c r="K99" s="16"/>
    </row>
    <row r="100" spans="1:11" s="21" customFormat="1" ht="15" thickBot="1" x14ac:dyDescent="0.25">
      <c r="A100" s="23"/>
      <c r="B100" s="23"/>
      <c r="C100" s="24"/>
      <c r="D100" s="30"/>
      <c r="E100" s="24"/>
      <c r="F100" s="24"/>
      <c r="G100" s="30"/>
      <c r="H100" s="25"/>
      <c r="I100" s="25"/>
      <c r="J100" s="16"/>
      <c r="K100" s="16"/>
    </row>
    <row r="101" spans="1:11" s="21" customFormat="1" ht="16.5" thickBot="1" x14ac:dyDescent="0.25">
      <c r="A101" s="102" t="s">
        <v>82</v>
      </c>
      <c r="B101" s="103"/>
      <c r="C101" s="103"/>
      <c r="D101" s="103"/>
      <c r="E101" s="103"/>
      <c r="F101" s="103"/>
      <c r="G101" s="103"/>
      <c r="H101" s="104"/>
      <c r="I101" s="25"/>
      <c r="J101" s="16"/>
      <c r="K101" s="16"/>
    </row>
    <row r="102" spans="1:11" s="21" customFormat="1" ht="14.25" x14ac:dyDescent="0.2">
      <c r="A102" s="23"/>
      <c r="B102" s="23"/>
      <c r="C102" s="24"/>
      <c r="D102" s="30"/>
      <c r="E102" s="24"/>
      <c r="F102" s="24"/>
      <c r="G102" s="30"/>
      <c r="H102" s="25"/>
      <c r="I102" s="25"/>
      <c r="J102" s="16"/>
      <c r="K102" s="16"/>
    </row>
    <row r="103" spans="1:11" s="21" customFormat="1" x14ac:dyDescent="0.2">
      <c r="A103" s="79" t="s">
        <v>83</v>
      </c>
      <c r="B103" s="79"/>
      <c r="C103" s="93" t="s">
        <v>32</v>
      </c>
      <c r="D103" s="93"/>
      <c r="E103" s="93"/>
      <c r="F103" s="94" t="s">
        <v>33</v>
      </c>
      <c r="G103" s="94"/>
      <c r="H103" s="94"/>
      <c r="I103" s="79" t="s">
        <v>34</v>
      </c>
      <c r="J103" s="79" t="s">
        <v>35</v>
      </c>
      <c r="K103" s="79" t="s">
        <v>36</v>
      </c>
    </row>
    <row r="104" spans="1:11" s="21" customFormat="1" x14ac:dyDescent="0.2">
      <c r="A104" s="79"/>
      <c r="B104" s="79"/>
      <c r="C104" s="7" t="s">
        <v>37</v>
      </c>
      <c r="D104" s="7" t="s">
        <v>35</v>
      </c>
      <c r="E104" s="7" t="s">
        <v>38</v>
      </c>
      <c r="F104" s="11" t="s">
        <v>37</v>
      </c>
      <c r="G104" s="11" t="s">
        <v>35</v>
      </c>
      <c r="H104" s="11" t="s">
        <v>38</v>
      </c>
      <c r="I104" s="79"/>
      <c r="J104" s="79"/>
      <c r="K104" s="79"/>
    </row>
    <row r="105" spans="1:11" s="21" customFormat="1" ht="209.25" customHeight="1" x14ac:dyDescent="0.2">
      <c r="A105" s="90" t="s">
        <v>84</v>
      </c>
      <c r="B105" s="90"/>
      <c r="C105" s="19" t="s">
        <v>43</v>
      </c>
      <c r="D105" s="42"/>
      <c r="E105" s="19" t="s">
        <v>109</v>
      </c>
      <c r="F105" s="19" t="s">
        <v>43</v>
      </c>
      <c r="G105" s="42"/>
      <c r="H105" s="19" t="s">
        <v>109</v>
      </c>
      <c r="I105" s="19"/>
      <c r="J105" s="48"/>
      <c r="K105" s="20"/>
    </row>
    <row r="106" spans="1:11" s="21" customFormat="1" ht="15" thickBot="1" x14ac:dyDescent="0.25">
      <c r="A106" s="23"/>
      <c r="B106" s="23"/>
      <c r="C106" s="24"/>
      <c r="D106" s="30"/>
      <c r="E106" s="24"/>
      <c r="F106" s="24"/>
      <c r="G106" s="24"/>
      <c r="H106" s="25"/>
      <c r="I106" s="16"/>
      <c r="J106" s="16"/>
      <c r="K106" s="16"/>
    </row>
    <row r="107" spans="1:11" s="21" customFormat="1" ht="16.5" thickBot="1" x14ac:dyDescent="0.25">
      <c r="A107" s="102" t="s">
        <v>85</v>
      </c>
      <c r="B107" s="103"/>
      <c r="C107" s="103"/>
      <c r="D107" s="103"/>
      <c r="E107" s="103"/>
      <c r="F107" s="103"/>
      <c r="G107" s="103"/>
      <c r="H107" s="104"/>
      <c r="I107" s="25"/>
      <c r="J107" s="25"/>
      <c r="K107" s="16"/>
    </row>
    <row r="108" spans="1:11" x14ac:dyDescent="0.2">
      <c r="A108" s="23"/>
      <c r="B108" s="23"/>
      <c r="C108" s="26"/>
      <c r="D108" s="26"/>
      <c r="E108" s="26"/>
      <c r="F108" s="26"/>
      <c r="G108" s="26"/>
      <c r="H108" s="26"/>
      <c r="I108" s="25"/>
      <c r="J108" s="25"/>
    </row>
    <row r="109" spans="1:11" x14ac:dyDescent="0.2">
      <c r="A109" s="79" t="s">
        <v>86</v>
      </c>
      <c r="B109" s="79"/>
      <c r="C109" s="93" t="s">
        <v>32</v>
      </c>
      <c r="D109" s="93"/>
      <c r="E109" s="100" t="s">
        <v>33</v>
      </c>
      <c r="F109" s="101"/>
    </row>
    <row r="110" spans="1:11" x14ac:dyDescent="0.2">
      <c r="A110" s="79"/>
      <c r="B110" s="79"/>
      <c r="C110" s="7" t="s">
        <v>87</v>
      </c>
      <c r="D110" s="7" t="s">
        <v>36</v>
      </c>
      <c r="E110" s="11" t="s">
        <v>87</v>
      </c>
      <c r="F110" s="11" t="s">
        <v>88</v>
      </c>
    </row>
    <row r="111" spans="1:11" ht="26.25" customHeight="1" x14ac:dyDescent="0.2">
      <c r="A111" s="90" t="s">
        <v>89</v>
      </c>
      <c r="B111" s="90"/>
      <c r="C111" s="19"/>
      <c r="D111" s="20"/>
      <c r="E111" s="19"/>
      <c r="F111" s="20"/>
      <c r="G111" s="25"/>
    </row>
    <row r="112" spans="1:11" ht="123.75" x14ac:dyDescent="0.2">
      <c r="A112" s="90" t="s">
        <v>90</v>
      </c>
      <c r="B112" s="90"/>
      <c r="C112" s="19"/>
      <c r="D112" s="35" t="s">
        <v>91</v>
      </c>
      <c r="E112" s="19"/>
      <c r="F112" s="36" t="s">
        <v>92</v>
      </c>
      <c r="G112" s="27"/>
    </row>
    <row r="113" spans="1:11" ht="123.75" x14ac:dyDescent="0.2">
      <c r="A113" s="90" t="s">
        <v>93</v>
      </c>
      <c r="B113" s="90"/>
      <c r="C113" s="19"/>
      <c r="D113" s="35" t="s">
        <v>91</v>
      </c>
      <c r="E113" s="19"/>
      <c r="F113" s="36" t="s">
        <v>91</v>
      </c>
      <c r="G113" s="27"/>
    </row>
    <row r="114" spans="1:11" ht="47.25" customHeight="1" x14ac:dyDescent="0.2">
      <c r="A114" s="90" t="s">
        <v>94</v>
      </c>
      <c r="B114" s="90"/>
      <c r="C114" s="19" t="s">
        <v>43</v>
      </c>
      <c r="D114" s="35"/>
      <c r="E114" s="19" t="s">
        <v>43</v>
      </c>
      <c r="F114" s="36"/>
      <c r="G114" s="27"/>
    </row>
    <row r="115" spans="1:11" ht="78.75" x14ac:dyDescent="0.2">
      <c r="A115" s="116" t="s">
        <v>95</v>
      </c>
      <c r="B115" s="116"/>
      <c r="C115" s="19"/>
      <c r="D115" s="35" t="s">
        <v>96</v>
      </c>
      <c r="E115" s="19"/>
      <c r="F115" s="36" t="s">
        <v>97</v>
      </c>
      <c r="G115" s="27"/>
    </row>
    <row r="116" spans="1:11" ht="12.75" x14ac:dyDescent="0.2">
      <c r="A116" s="23"/>
      <c r="B116" s="24"/>
      <c r="C116" s="24"/>
      <c r="D116" s="34"/>
      <c r="E116" s="34"/>
      <c r="F116" s="26"/>
      <c r="G116" s="26"/>
      <c r="H116" s="26"/>
      <c r="I116" s="25"/>
      <c r="J116" s="25"/>
    </row>
    <row r="117" spans="1:11" ht="12" thickBot="1" x14ac:dyDescent="0.25"/>
    <row r="118" spans="1:11" ht="16.5" thickBot="1" x14ac:dyDescent="0.25">
      <c r="A118" s="102" t="s">
        <v>98</v>
      </c>
      <c r="B118" s="103"/>
      <c r="C118" s="103"/>
      <c r="D118" s="103"/>
      <c r="E118" s="103"/>
      <c r="F118" s="103"/>
      <c r="G118" s="103"/>
      <c r="H118" s="104"/>
      <c r="I118" s="25"/>
    </row>
    <row r="119" spans="1:11" ht="14.25" x14ac:dyDescent="0.2">
      <c r="A119" s="23"/>
      <c r="B119" s="23"/>
      <c r="C119" s="24"/>
      <c r="D119" s="30"/>
      <c r="E119" s="24"/>
      <c r="F119" s="24"/>
      <c r="G119" s="30"/>
      <c r="H119" s="25"/>
      <c r="I119" s="25"/>
    </row>
    <row r="120" spans="1:11" x14ac:dyDescent="0.2">
      <c r="A120" s="79" t="s">
        <v>83</v>
      </c>
      <c r="B120" s="79"/>
      <c r="C120" s="93" t="s">
        <v>32</v>
      </c>
      <c r="D120" s="93"/>
      <c r="E120" s="93"/>
      <c r="F120" s="94" t="s">
        <v>33</v>
      </c>
      <c r="G120" s="94"/>
      <c r="H120" s="94"/>
      <c r="I120" s="79" t="s">
        <v>34</v>
      </c>
      <c r="J120" s="79" t="s">
        <v>35</v>
      </c>
      <c r="K120" s="79" t="s">
        <v>36</v>
      </c>
    </row>
    <row r="121" spans="1:11" x14ac:dyDescent="0.2">
      <c r="A121" s="79"/>
      <c r="B121" s="79"/>
      <c r="C121" s="7" t="s">
        <v>37</v>
      </c>
      <c r="D121" s="7" t="s">
        <v>35</v>
      </c>
      <c r="E121" s="7" t="s">
        <v>38</v>
      </c>
      <c r="F121" s="11" t="s">
        <v>37</v>
      </c>
      <c r="G121" s="11" t="s">
        <v>35</v>
      </c>
      <c r="H121" s="11" t="s">
        <v>38</v>
      </c>
      <c r="I121" s="79"/>
      <c r="J121" s="79"/>
      <c r="K121" s="79"/>
    </row>
    <row r="122" spans="1:11" ht="79.5" customHeight="1" x14ac:dyDescent="0.2">
      <c r="A122" s="90" t="s">
        <v>99</v>
      </c>
      <c r="B122" s="90"/>
      <c r="C122" s="19" t="s">
        <v>40</v>
      </c>
      <c r="D122" s="42" t="s">
        <v>100</v>
      </c>
      <c r="E122" s="20"/>
      <c r="F122" s="19" t="s">
        <v>40</v>
      </c>
      <c r="G122" s="42" t="s">
        <v>100</v>
      </c>
      <c r="H122" s="20"/>
      <c r="I122" s="19"/>
      <c r="J122" s="31"/>
      <c r="K122" s="31"/>
    </row>
  </sheetData>
  <sheetProtection selectLockedCells="1" selectUnlockedCells="1"/>
  <mergeCells count="190">
    <mergeCell ref="A23:B23"/>
    <mergeCell ref="K36:K37"/>
    <mergeCell ref="J38:J39"/>
    <mergeCell ref="A16:B17"/>
    <mergeCell ref="C16:E16"/>
    <mergeCell ref="F16:H16"/>
    <mergeCell ref="J36:J37"/>
    <mergeCell ref="J18:J19"/>
    <mergeCell ref="C8:E8"/>
    <mergeCell ref="F8:H8"/>
    <mergeCell ref="I16:I17"/>
    <mergeCell ref="J16:J17"/>
    <mergeCell ref="A10:B10"/>
    <mergeCell ref="I36:I37"/>
    <mergeCell ref="K8:K9"/>
    <mergeCell ref="A8:B9"/>
    <mergeCell ref="A31:B31"/>
    <mergeCell ref="A18:B18"/>
    <mergeCell ref="A15:B15"/>
    <mergeCell ref="C15:E15"/>
    <mergeCell ref="F15:H15"/>
    <mergeCell ref="K16:K17"/>
    <mergeCell ref="I21:I22"/>
    <mergeCell ref="J21:J22"/>
    <mergeCell ref="K21:K22"/>
    <mergeCell ref="A12:B12"/>
    <mergeCell ref="A13:B13"/>
    <mergeCell ref="A14:B14"/>
    <mergeCell ref="J10:J14"/>
    <mergeCell ref="A19:B19"/>
    <mergeCell ref="A1:J1"/>
    <mergeCell ref="A6:H6"/>
    <mergeCell ref="A11:B11"/>
    <mergeCell ref="D3:G3"/>
    <mergeCell ref="D4:G4"/>
    <mergeCell ref="I8:I9"/>
    <mergeCell ref="J8:J9"/>
    <mergeCell ref="G10:G13"/>
    <mergeCell ref="D10:D13"/>
    <mergeCell ref="D43:D44"/>
    <mergeCell ref="A48:B48"/>
    <mergeCell ref="D18:D19"/>
    <mergeCell ref="G18:G19"/>
    <mergeCell ref="A38:B38"/>
    <mergeCell ref="A43:B43"/>
    <mergeCell ref="F41:H41"/>
    <mergeCell ref="C41:E41"/>
    <mergeCell ref="A44:B44"/>
    <mergeCell ref="C46:E46"/>
    <mergeCell ref="A27:B27"/>
    <mergeCell ref="F46:H46"/>
    <mergeCell ref="G43:G44"/>
    <mergeCell ref="G38:G39"/>
    <mergeCell ref="C36:E36"/>
    <mergeCell ref="F36:H36"/>
    <mergeCell ref="A41:B42"/>
    <mergeCell ref="D38:D39"/>
    <mergeCell ref="A36:B37"/>
    <mergeCell ref="A21:B22"/>
    <mergeCell ref="C21:E21"/>
    <mergeCell ref="F21:H21"/>
    <mergeCell ref="A39:B39"/>
    <mergeCell ref="A34:H34"/>
    <mergeCell ref="A122:B122"/>
    <mergeCell ref="A82:B82"/>
    <mergeCell ref="A71:B71"/>
    <mergeCell ref="D71:D77"/>
    <mergeCell ref="E71:E77"/>
    <mergeCell ref="A68:H68"/>
    <mergeCell ref="A69:B70"/>
    <mergeCell ref="C69:E69"/>
    <mergeCell ref="F69:H69"/>
    <mergeCell ref="F103:H103"/>
    <mergeCell ref="A118:H118"/>
    <mergeCell ref="A120:B121"/>
    <mergeCell ref="C120:E120"/>
    <mergeCell ref="F120:H120"/>
    <mergeCell ref="A93:B93"/>
    <mergeCell ref="A105:B105"/>
    <mergeCell ref="A115:B115"/>
    <mergeCell ref="A112:B112"/>
    <mergeCell ref="A113:B113"/>
    <mergeCell ref="A114:B114"/>
    <mergeCell ref="A109:B110"/>
    <mergeCell ref="A111:B111"/>
    <mergeCell ref="A101:H101"/>
    <mergeCell ref="F85:H85"/>
    <mergeCell ref="A53:B54"/>
    <mergeCell ref="C53:E53"/>
    <mergeCell ref="I63:I64"/>
    <mergeCell ref="J65:J66"/>
    <mergeCell ref="A65:B65"/>
    <mergeCell ref="B63:B64"/>
    <mergeCell ref="G55:G61"/>
    <mergeCell ref="D65:D66"/>
    <mergeCell ref="A66:B66"/>
    <mergeCell ref="F53:H53"/>
    <mergeCell ref="C63:E63"/>
    <mergeCell ref="F63:H63"/>
    <mergeCell ref="G65:G66"/>
    <mergeCell ref="A60:B60"/>
    <mergeCell ref="D55:D61"/>
    <mergeCell ref="A59:B59"/>
    <mergeCell ref="A61:B61"/>
    <mergeCell ref="A56:B56"/>
    <mergeCell ref="A58:B58"/>
    <mergeCell ref="A55:B55"/>
    <mergeCell ref="A57:B57"/>
    <mergeCell ref="C109:D109"/>
    <mergeCell ref="E109:F109"/>
    <mergeCell ref="A107:H107"/>
    <mergeCell ref="A103:B104"/>
    <mergeCell ref="A72:B72"/>
    <mergeCell ref="A73:B73"/>
    <mergeCell ref="A92:B92"/>
    <mergeCell ref="J79:J80"/>
    <mergeCell ref="I69:I70"/>
    <mergeCell ref="J69:J70"/>
    <mergeCell ref="J87:J93"/>
    <mergeCell ref="B79:B80"/>
    <mergeCell ref="A76:B76"/>
    <mergeCell ref="A77:B77"/>
    <mergeCell ref="A84:H84"/>
    <mergeCell ref="A85:B86"/>
    <mergeCell ref="C85:E85"/>
    <mergeCell ref="A88:B88"/>
    <mergeCell ref="A89:B89"/>
    <mergeCell ref="A90:B90"/>
    <mergeCell ref="D87:D93"/>
    <mergeCell ref="G87:G93"/>
    <mergeCell ref="J81:J82"/>
    <mergeCell ref="C79:E79"/>
    <mergeCell ref="K53:K54"/>
    <mergeCell ref="I41:I42"/>
    <mergeCell ref="J41:J42"/>
    <mergeCell ref="I79:I80"/>
    <mergeCell ref="J53:J54"/>
    <mergeCell ref="J71:J77"/>
    <mergeCell ref="I53:I54"/>
    <mergeCell ref="J63:J64"/>
    <mergeCell ref="J55:J61"/>
    <mergeCell ref="J43:J44"/>
    <mergeCell ref="K120:K121"/>
    <mergeCell ref="A25:B26"/>
    <mergeCell ref="C25:E25"/>
    <mergeCell ref="F25:H25"/>
    <mergeCell ref="I25:I26"/>
    <mergeCell ref="J25:J26"/>
    <mergeCell ref="K25:K26"/>
    <mergeCell ref="A29:B30"/>
    <mergeCell ref="C29:E29"/>
    <mergeCell ref="F29:H29"/>
    <mergeCell ref="I29:I30"/>
    <mergeCell ref="J29:J30"/>
    <mergeCell ref="K29:K30"/>
    <mergeCell ref="K41:K42"/>
    <mergeCell ref="I46:I47"/>
    <mergeCell ref="J46:J47"/>
    <mergeCell ref="A87:B87"/>
    <mergeCell ref="K46:K47"/>
    <mergeCell ref="I120:I121"/>
    <mergeCell ref="J120:J121"/>
    <mergeCell ref="I85:I86"/>
    <mergeCell ref="J85:J86"/>
    <mergeCell ref="A97:B97"/>
    <mergeCell ref="K95:K96"/>
    <mergeCell ref="A91:B91"/>
    <mergeCell ref="K103:K104"/>
    <mergeCell ref="A81:B81"/>
    <mergeCell ref="D81:D82"/>
    <mergeCell ref="A50:H50"/>
    <mergeCell ref="A52:H52"/>
    <mergeCell ref="A46:B47"/>
    <mergeCell ref="D97:D98"/>
    <mergeCell ref="J97:J98"/>
    <mergeCell ref="A98:B98"/>
    <mergeCell ref="B95:B96"/>
    <mergeCell ref="C95:E95"/>
    <mergeCell ref="F95:H95"/>
    <mergeCell ref="I95:I96"/>
    <mergeCell ref="J95:J96"/>
    <mergeCell ref="I103:I104"/>
    <mergeCell ref="J103:J104"/>
    <mergeCell ref="C103:E103"/>
    <mergeCell ref="A74:B74"/>
    <mergeCell ref="A75:B75"/>
    <mergeCell ref="K79:K80"/>
    <mergeCell ref="K85:K86"/>
    <mergeCell ref="K69:K70"/>
    <mergeCell ref="K63:K64"/>
  </mergeCells>
  <phoneticPr fontId="6" type="noConversion"/>
  <conditionalFormatting sqref="C10:C14 F10:F14 C18:C19 F18:F19 C23:C24 F23:F24 C27:C28 F27:F28 C31:C33 F31:F33 C38:C39 F38:F39 C43:C44 F43:F44 C48 F48 C55:C61 F55:F61 C65:C66 F65:F66 C71:C77 F71:F77 C81:C82 F81:F82 C87:C93 F87:F93 C97:C98 F97:F98 C100 F100 I100:I102 C102 F102 F105 C105:C106">
    <cfRule type="cellIs" dxfId="29" priority="49" operator="equal">
      <formula>"Si"</formula>
    </cfRule>
    <cfRule type="cellIs" dxfId="28" priority="50" operator="equal">
      <formula>"No"</formula>
    </cfRule>
  </conditionalFormatting>
  <conditionalFormatting sqref="C111:C115 E111:E115">
    <cfRule type="cellIs" dxfId="27" priority="47" operator="equal">
      <formula>"No"</formula>
    </cfRule>
    <cfRule type="cellIs" dxfId="26" priority="48" operator="equal">
      <formula>"Si"</formula>
    </cfRule>
  </conditionalFormatting>
  <conditionalFormatting sqref="I10:I14">
    <cfRule type="cellIs" dxfId="25" priority="43" operator="equal">
      <formula>"Si"</formula>
    </cfRule>
    <cfRule type="cellIs" dxfId="24" priority="44" operator="equal">
      <formula>"No"</formula>
    </cfRule>
  </conditionalFormatting>
  <conditionalFormatting sqref="I18:I19">
    <cfRule type="cellIs" dxfId="23" priority="39" operator="equal">
      <formula>"Si"</formula>
    </cfRule>
    <cfRule type="cellIs" dxfId="22" priority="40" operator="equal">
      <formula>"No"</formula>
    </cfRule>
  </conditionalFormatting>
  <conditionalFormatting sqref="I23:I24 I27:I28 I31:I33">
    <cfRule type="cellIs" dxfId="21" priority="37" operator="equal">
      <formula>"Si"</formula>
    </cfRule>
    <cfRule type="cellIs" dxfId="20" priority="38" operator="equal">
      <formula>"No"</formula>
    </cfRule>
  </conditionalFormatting>
  <conditionalFormatting sqref="I38:I39">
    <cfRule type="cellIs" dxfId="19" priority="33" operator="equal">
      <formula>"Si"</formula>
    </cfRule>
    <cfRule type="cellIs" dxfId="18" priority="34" operator="equal">
      <formula>"No"</formula>
    </cfRule>
  </conditionalFormatting>
  <conditionalFormatting sqref="I55:I61">
    <cfRule type="cellIs" dxfId="17" priority="31" operator="equal">
      <formula>"Si"</formula>
    </cfRule>
    <cfRule type="cellIs" dxfId="16" priority="32" operator="equal">
      <formula>"No"</formula>
    </cfRule>
  </conditionalFormatting>
  <conditionalFormatting sqref="I65:I66">
    <cfRule type="cellIs" dxfId="15" priority="29" operator="equal">
      <formula>"Si"</formula>
    </cfRule>
    <cfRule type="cellIs" dxfId="14" priority="30" operator="equal">
      <formula>"No"</formula>
    </cfRule>
  </conditionalFormatting>
  <conditionalFormatting sqref="I71:I77">
    <cfRule type="cellIs" dxfId="13" priority="27" operator="equal">
      <formula>"Si"</formula>
    </cfRule>
    <cfRule type="cellIs" dxfId="12" priority="28" operator="equal">
      <formula>"No"</formula>
    </cfRule>
  </conditionalFormatting>
  <conditionalFormatting sqref="I81:I82">
    <cfRule type="cellIs" dxfId="11" priority="25" operator="equal">
      <formula>"Si"</formula>
    </cfRule>
    <cfRule type="cellIs" dxfId="10" priority="26" operator="equal">
      <formula>"No"</formula>
    </cfRule>
  </conditionalFormatting>
  <conditionalFormatting sqref="I87:I93">
    <cfRule type="cellIs" dxfId="9" priority="23" operator="equal">
      <formula>"Si"</formula>
    </cfRule>
    <cfRule type="cellIs" dxfId="8" priority="24" operator="equal">
      <formula>"No"</formula>
    </cfRule>
  </conditionalFormatting>
  <conditionalFormatting sqref="I97:I98">
    <cfRule type="cellIs" dxfId="7" priority="21" operator="equal">
      <formula>"Si"</formula>
    </cfRule>
    <cfRule type="cellIs" dxfId="6" priority="22" operator="equal">
      <formula>"No"</formula>
    </cfRule>
  </conditionalFormatting>
  <conditionalFormatting sqref="I105">
    <cfRule type="cellIs" dxfId="5" priority="13" operator="equal">
      <formula>"Si"</formula>
    </cfRule>
    <cfRule type="cellIs" dxfId="4" priority="14" operator="equal">
      <formula>"No"</formula>
    </cfRule>
  </conditionalFormatting>
  <conditionalFormatting sqref="I118:I119 C119 F119 C122 F122">
    <cfRule type="cellIs" dxfId="3" priority="11" operator="equal">
      <formula>"Si"</formula>
    </cfRule>
    <cfRule type="cellIs" dxfId="2" priority="12" operator="equal">
      <formula>"No"</formula>
    </cfRule>
  </conditionalFormatting>
  <conditionalFormatting sqref="I122">
    <cfRule type="cellIs" dxfId="1" priority="9" operator="equal">
      <formula>"Si"</formula>
    </cfRule>
    <cfRule type="cellIs" dxfId="0" priority="10" operator="equal">
      <formula>"No"</formula>
    </cfRule>
  </conditionalFormatting>
  <dataValidations count="5">
    <dataValidation type="list" allowBlank="1" showInputMessage="1" showErrorMessage="1" sqref="H116 H51 I87:I93 H108 C108:D108 I55:I61 F106:G106 D93:D94 C49:D49 F55:F61 D62 F23:F24 I18:I20 G81 I27:I28 H94 G87 I97:I98 H35 H49 H62 F65:F66 I71:I77 I65:I66 E111:E115 D77:D78 H78 H83 G97 I81:I82 H99 C10:C14 C111:C115 C18:C19 F10:F14 I48 C38:C39 F38:F39 C43:C44 F43:F44 C48 F48 C55:C62 I122 C65:C66 F105 C71:C78 F71:F77 C81:C82 F81:F82 C87:C94 F87:F93 C97:C98 F97:F98 F122 I118:I119 K5:K7 I10:I14 C102 F102 C122 I100:I102 C100 F100 C105:C106 I105:I106 I38:I40 I43:I45 F18:F19 C23:C24 I23:I24 C27:C28 C31:C33 I31:I33 F27:F28 C119 F119 F31:F33" xr:uid="{00000000-0002-0000-0000-000001000000}">
      <formula1>"Si,No"</formula1>
    </dataValidation>
    <dataValidation type="list" allowBlank="1" showInputMessage="1" showErrorMessage="1" sqref="F40:G40 C35:D35 H67 F45:G45 D98 C67 C45 C40 G66 G82 D82 G98 D66:D67" xr:uid="{00000000-0002-0000-0000-000002000000}">
      <formula1>"Si,No,N/A"</formula1>
    </dataValidation>
    <dataValidation type="list" allowBlank="1" showInputMessage="1" showErrorMessage="1" sqref="D116:E116" xr:uid="{3C195D79-3CF6-0744-AD40-D022402D202D}">
      <formula1>"SI,NO"</formula1>
    </dataValidation>
    <dataValidation type="list" allowBlank="1" showInputMessage="1" showErrorMessage="1" sqref="A64 A80 A96" xr:uid="{BC4E27B8-6B9A-46D0-A386-55F482E3D8C2}">
      <formula1>"Natural,Jurídica"</formula1>
    </dataValidation>
    <dataValidation allowBlank="1" showInputMessage="1" showErrorMessage="1" sqref="G73:G77" xr:uid="{A125EC65-5756-4856-87DE-E2F55712697F}"/>
  </dataValidations>
  <hyperlinks>
    <hyperlink ref="D18" r:id="rId1" xr:uid="{A73354C4-1CF0-4440-B4F0-09125EF4A391}"/>
    <hyperlink ref="G18" r:id="rId2" xr:uid="{DD1E46B7-62D2-4D03-894A-75332C4859B5}"/>
    <hyperlink ref="G10" r:id="rId3" xr:uid="{86778602-2C29-4782-97E1-A023AFA8C0A5}"/>
    <hyperlink ref="G10:G13" r:id="rId4" display="https://cceficiente.sharepoint.com/:b:/s/IADMIPYMES/EablLNF56v1Juj6pB4oHiqgBDxbdWaFj5zrEM7VkyjQ4lA?e=Ztpm9L" xr:uid="{E0F60540-B147-4471-BD74-2F99E7CC3413}"/>
    <hyperlink ref="D18:D19" r:id="rId5" display="https://cceficiente.sharepoint.com/:b:/s/IADMIPYMES/ERQVuijhwiJAlwX8T3_oqpoBpi0jFL2QF_WGYH4b_RONZw?e=KH7Nyz" xr:uid="{5D4B831E-6147-43B2-ADFE-3DFD0F7EBBD2}"/>
    <hyperlink ref="G18:G19" r:id="rId6" display="https://cceficiente.sharepoint.com/:b:/s/IADMIPYMES/ERQVuijhwiJAlwX8T3_oqpoBpi0jFL2QF_WGYH4b_RONZw?e=KH7Nyz" xr:uid="{143833DC-BFF9-444A-99BA-0BFCB115970B}"/>
    <hyperlink ref="D122" r:id="rId7" xr:uid="{1412B2EB-3CE3-4CF1-A36B-806255570443}"/>
    <hyperlink ref="G122" r:id="rId8" xr:uid="{8BA2C847-F18A-4FF5-A1A9-2DFFD6EFA666}"/>
    <hyperlink ref="D10:D13" r:id="rId9" display="https://cceficiente.sharepoint.com/:b:/s/IADMIPYMES/EablLNF56v1Juj6pB4oHiqgBDxbdWaFj5zrEM7VkyjQ4lA?e=Ztpm9L" xr:uid="{455C1D08-6DCC-4EF1-9F1B-759A813A0944}"/>
    <hyperlink ref="D10" r:id="rId10" xr:uid="{13D4CF71-E941-490B-A831-2FCE179827A9}"/>
  </hyperlinks>
  <pageMargins left="0.7" right="0.7" top="0.75" bottom="0.75" header="0.3" footer="0.3"/>
  <pageSetup paperSize="9" orientation="portrait" r:id="rId1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4" ma:contentTypeDescription="Crear nuevo documento." ma:contentTypeScope="" ma:versionID="2ab5cfc83a2af87f6fa87eb939dc8ed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598b43a7e48b74b19da48a3fa2bbb6d5"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CD617BED-3591-412D-B0DC-9E9B13BF2D7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56bbebb-be70-436b-9d17-07c868bc4aa2"/>
    <ds:schemaRef ds:uri="1aab981e-393c-4a7a-a662-67f05b31854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A3ADA6F-E422-48F7-98A3-848FEBD50342}">
  <ds:schemaRefs>
    <ds:schemaRef ds:uri="http://schemas.microsoft.com/sharepoint/v3/contenttype/forms"/>
  </ds:schemaRefs>
</ds:datastoreItem>
</file>

<file path=customXml/itemProps3.xml><?xml version="1.0" encoding="utf-8"?>
<ds:datastoreItem xmlns:ds="http://schemas.openxmlformats.org/officeDocument/2006/customXml" ds:itemID="{3F211798-C735-4387-9F16-9ACE906B12CA}">
  <ds:schemaRefs>
    <ds:schemaRef ds:uri="http://schemas.openxmlformats.org/package/2006/metadata/core-properties"/>
    <ds:schemaRef ds:uri="1aab981e-393c-4a7a-a662-67f05b318544"/>
    <ds:schemaRef ds:uri="http://www.w3.org/XML/1998/namespace"/>
    <ds:schemaRef ds:uri="a56bbebb-be70-436b-9d17-07c868bc4aa2"/>
    <ds:schemaRef ds:uri="http://schemas.microsoft.com/office/2006/documentManagement/types"/>
    <ds:schemaRef ds:uri="http://purl.org/dc/elements/1.1/"/>
    <ds:schemaRef ds:uri="http://purl.org/dc/terms/"/>
    <ds:schemaRef ds:uri="http://schemas.microsoft.com/office/infopath/2007/PartnerControls"/>
    <ds:schemaRef ds:uri="http://schemas.microsoft.com/office/2006/metadata/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General</vt:lpstr>
      <vt:lpstr>Habilitantes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2024-07-22T21:57:31Z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