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7. Invitación 9/05. INVITACIÓN 9 - Evaluaciones Subsanaciones/002. CAFÉ SOCIAL 9 INV - NELCY ORDUZ - CAFÉ LANCERO/"/>
    </mc:Choice>
  </mc:AlternateContent>
  <xr:revisionPtr revIDLastSave="1367" documentId="13_ncr:1_{0E2197BA-D37C-9E44-B638-C53C6D911F73}" xr6:coauthVersionLast="47" xr6:coauthVersionMax="47" xr10:uidLastSave="{F7034342-0229-4669-92CB-9D6D0D135D52}"/>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<sst xmlns="http://schemas.openxmlformats.org/spreadsheetml/2006/main" count="387" uniqueCount="110">
  <si>
    <t>CATÁLOGO DE CAFÉ SOCIAL - IAD MIPYMES
FORMATO DE VERIFICACIÓN DE REQUISITOS HABILITANTES Y DE EXPERIENCIA</t>
  </si>
  <si>
    <t>Evaluador 1</t>
  </si>
  <si>
    <t>Shary Paola Villafañe Borja</t>
  </si>
  <si>
    <t>Evaluador 2</t>
  </si>
  <si>
    <t>Jorge Luis Martinez Herrera</t>
  </si>
  <si>
    <t>Proponente</t>
  </si>
  <si>
    <t xml:space="preserve"> CAFE EL LANCERO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</si>
  <si>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</si>
  <si>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</si>
  <si>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</si>
  <si>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</si>
  <si>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</si>
  <si>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</si>
  <si>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</si>
  <si>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</si>
  <si>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</si>
  <si>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901.628.937 - 0</t>
  </si>
  <si>
    <t>Tamaño empresarial del Proponente</t>
  </si>
  <si>
    <t>Microempresa</t>
  </si>
  <si>
    <t>Representante legal del Proponente</t>
  </si>
  <si>
    <t>Diana Carolina Gutierrez Chinome</t>
  </si>
  <si>
    <t>Cédula representante legal del Proponente</t>
  </si>
  <si>
    <t>Correo electrónico contacto principal</t>
  </si>
  <si>
    <t>cafelancero@gmail.com</t>
  </si>
  <si>
    <t>Región a la que se presenta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</si>
  <si>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</si>
  <si>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</si>
  <si>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</si>
  <si>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</si>
  <si>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</si>
  <si>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</si>
  <si>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</si>
  <si>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</si>
  <si>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</si>
  <si>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</si>
  <si>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</si>
  <si>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</si>
  <si>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</si>
  <si>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</si>
  <si>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https://cceficiente.sharepoint.com/:b:/s/IADMIPYMES/ESOIovVM66JIsw3izzeXkFYBjBY5xAQJt_2yuE0FDOAi5w?e=UoO9ba</t>
  </si>
  <si>
    <t>La ANCP-CCE, informa que debe aportar certificado de existencia y representación legal para validar quien es el representante legal</t>
  </si>
  <si>
    <t>https://cceficiente.sharepoint.com/:b:/s/IADMIPYMES/EcFD3Ao6B-VEpSjNNEy_w5QBcqtKoKkodRSqVV8EWzouJw?e=XnDJIa</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</si>
  <si>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</si>
  <si>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</si>
  <si>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</si>
  <si>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</si>
  <si>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</si>
  <si>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</si>
  <si>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</si>
  <si>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</si>
  <si>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</si>
  <si>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https://cceficiente.sharepoint.com/:b:/s/IADMIPYMES/EXzcYNX8zptMnQ0jgXyOgbcBS5aHoTBADkoeRsvuN_XZQg?e=z5Tg8K</t>
  </si>
  <si>
    <t>La ANCP-CCE, informa que debe aportar formato 5 firmado por el representante legal tambien dado que solo lo firmó el contador, y tampoco aportó los documentos del contador como cedula, TP, y consulta de antecedentes de la junta de contadores.</t>
  </si>
  <si>
    <t>https://cceficiente.sharepoint.com/:b:/s/IADMIPYMES/Eb_DGOqAHiVBv3Boaht3f44BUM5mdxiuLDdpiHEJckmObg?e=Bw9a4K</t>
  </si>
  <si>
    <t>La ANCP-CCE, informa que el participante no aportó, tarjeta profesional y certificado de antecendentes de la junta de contadores, del contador.</t>
  </si>
  <si>
    <t>Creación de la MiPyme</t>
  </si>
  <si>
    <t>¿La MiPyme cuenta con mínimo un (1) año de existencia al momento de la presentación de los documentos?</t>
  </si>
  <si>
    <t>https://cceficiente.sharepoint.com/:f:/s/IADMIPYMES/EmyJK358X_ROg0dpG5UJtbEBM3pdRoA9lF1ak4WYSPzsNQ?e=jYJlFK</t>
  </si>
  <si>
    <t>La ANCP-CCE, informa que debe aportar certificado de existencia y representanción legal tal como lo establece el numeral 7.2.4 de la invitacion publica</t>
  </si>
  <si>
    <t>https://cceficiente.sharepoint.com/:b:/s/IADMIPYMES/EQSADYWCMapPnE0rm_lkvk4BEyoen-BYfe9sdbFjd94apA?e=hxvqYO</t>
  </si>
  <si>
    <t>Cédula de ciudadanía Representante Legal de la MiPyme</t>
  </si>
  <si>
    <t>¿Adjuntó la cédula de ciudadanía del representante legal?</t>
  </si>
  <si>
    <t>https://cceficiente.sharepoint.com/:f:/s/IADMIPYMES/EmyJK358X_ROg0dpG5UJtbEBM3pdRoA9lF1ak4WYSPzsNQ?e=lbDwdl</t>
  </si>
  <si>
    <t xml:space="preserve">La ANCP-CCE, informa que el participante de aportar cedula del representante legal </t>
  </si>
  <si>
    <t>https://cceficiente.sharepoint.com/:b:/s/IADMIPYMES/EcFD3Ao6B-VEpSjNNEy_w5QBcqtKoKkodRSqVV8EWzouJw?e=KA29b8</t>
  </si>
  <si>
    <r>
      <t xml:space="preserve">PROPONENTE PLURAL </t>
    </r>
    <r>
      <rPr>
        <sz val="12"/>
        <rFont val="Verdana"/>
        <family val="2"/>
      </rPr>
      <t>(Si el Proponente no es plural deje los espacios en blanco)</t>
    </r>
  </si>
  <si>
    <t>Formato 3 - Constitución de Consorcio</t>
  </si>
  <si>
    <t>¿Duración de la estructura del Proponente Plural de agosto de 2026 en adelante?</t>
  </si>
  <si>
    <t>Formato 3 -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</si>
  <si>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</si>
  <si>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</si>
  <si>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</si>
  <si>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</si>
  <si>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</si>
  <si>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</si>
  <si>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https://cceficiente.sharepoint.com/:f:/s/IADMIPYMES/EmyJK358X_ROg0dpG5UJtbEBM3pdRoA9lF1ak4WYSPzsNQ?e=2JsUb2</t>
  </si>
  <si>
    <t>https://cceficiente.sharepoint.com/:b:/s/IADMIPYMES/EQSADYWCMapPnE0rm_lkvk4BEyoen-BYfe9sdbFjd94apA?e=oJAG8C</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</si>
  <si>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</si>
  <si>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</si>
  <si>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</si>
  <si>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</si>
  <si>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</si>
  <si>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</si>
  <si>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</si>
  <si>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</si>
  <si>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</si>
  <si>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https://cceficiente.sharepoint.com/:b:/s/IADMIPYMES/EauNyZEq469FsmuDD7L5kREB8wF39eLmEGaqTvHN_-T1xg?e=VllogK</t>
  </si>
  <si>
    <t>La ANCP-CCE, informa que en el formato 2 en caso de que no tenga personal a cargo y no efectue pagos de seguridad social y aportes parafiscales, deberá declarar bajo la gravedad de juramento esa condición, tal como lo establece el numeral 7.2.9 de la invitacion publica.</t>
  </si>
  <si>
    <t>https://cceficiente.sharepoint.com/:b:/s/IADMIPYMES/Ecc_NmEzcsJBnTPHRQ9Dr-ABeYMOh_cfjEseZRrrFf7DBw?e=p8bd9L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</si>
  <si>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</si>
  <si>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</si>
  <si>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</si>
  <si>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</si>
  <si>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</si>
  <si>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</si>
  <si>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https://cceficiente.sharepoint.com/:f:/s/IADMIPYMES/EmyJK358X_ROg0dpG5UJtbEBM3pdRoA9lF1ak4WYSPzsNQ?e=hlAOjJ</t>
  </si>
  <si>
    <t xml:space="preserve">La ANCP-CCE, informa que el participante debe aportar minimo dos contratos o certificaciones para acreditar experiencia, tal como lo establece el numeral 7.3 de la invitacion publica. </t>
  </si>
  <si>
    <t>https://cceficiente.sharepoint.com/:w:/s/IADMIPYMES/EcVVHgFiSphEmCyiHT9b3_MBSFyhjpLgwuDcwe3EgmGFKg?e=y0ZE3w</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</si>
  <si>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</si>
  <si>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</si>
  <si>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</si>
  <si>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</si>
  <si>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</si>
  <si>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</si>
  <si>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</si>
  <si>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</si>
  <si>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</si>
  <si>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</si>
  <si>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</si>
  <si>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https://cceficiente.sharepoint.com/:x:/s/IADMIPYMES/EXZa94_ECf5FmvjoDjy5P0wBr2QkGd90iuQGRvR61F7QRQ?e=J2H3QW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</si>
</sst>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12"/>
      <color theme="1"/>
      <name val="Arial"/>
      <family val="2"/>
      <scheme val="minor"/>
    </font>
    <font>
      <sz val="8"/>
      <name val="Arial"/>
      <family val="2"/>
      <scheme val="minor"/>
    </font>
    <font>
      <u/>
      <sz val="11"/>
      <color theme="10"/>
      <name val="Arial"/>
      <family val="2"/>
      <scheme val="minor"/>
    </font>
    <font>
      <b/>
      <sz val="8"/>
      <name val="Verdana"/>
      <family val="2"/>
    </font>
    <font>
      <sz val="8"/>
      <color theme="1"/>
      <name val="Verdana"/>
      <family val="2"/>
    </font>
    <font>
      <b/>
      <sz val="8"/>
      <color theme="2"/>
      <name val="Verdana"/>
      <family val="2"/>
    </font>
    <font>
      <b/>
      <sz val="8"/>
      <color theme="0"/>
      <name val="Verdana"/>
      <family val="2"/>
    </font>
    <font>
      <sz val="8"/>
      <name val="Verdana"/>
      <family val="2"/>
    </font>
    <font>
      <sz val="8"/>
      <color rgb="FF4E4D4D"/>
      <name val="Verdana"/>
      <family val="2"/>
    </font>
    <font>
      <u/>
      <sz val="11"/>
      <color theme="10"/>
      <name val="Verdana"/>
      <family val="2"/>
    </font>
    <font>
      <sz val="8"/>
      <color theme="0" tint="-4.9989318521683403E-2"/>
      <name val="Verdana"/>
      <family val="2"/>
    </font>
    <font>
      <b/>
      <sz val="16"/>
      <name val="Verdana"/>
      <family val="2"/>
    </font>
    <font>
      <b/>
      <sz val="12"/>
      <name val="Verdana"/>
      <family val="2"/>
    </font>
    <font>
      <sz val="12"/>
      <name val="Verdana"/>
      <family val="2"/>
    </font>
    <font>
      <sz val="10"/>
      <name val="Verdana"/>
      <family val="2"/>
    </font>
    <font>
      <sz val="11"/>
      <color theme="1"/>
      <name val="Verdana"/>
      <family val="2"/>
    </font>
    <font>
      <u/>
      <sz val="11"/>
      <name val="Verdana"/>
      <family val="2"/>
    </font>
    <font>
      <b/>
      <sz val="8"/>
      <color rgb="FFFF0000"/>
      <name val="Verdana"/>
      <family val="2"/>
    </font>
    <font>
      <b/>
      <sz val="10"/>
      <name val="Verdana"/>
      <family val="2"/>
    </font>
    <font>
      <b/>
      <sz val="14"/>
      <name val="Verdana"/>
      <family val="2"/>
    </font>
    <font>
      <sz val="10"/>
      <color theme="1"/>
      <name val="Verdana"/>
      <family val="2"/>
    </font>
    <font>
      <sz val="9"/>
      <name val="Verdana"/>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34">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right/>
      <top/>
      <bottom style="medium">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1" fillId="0" borderId="0"/>
    <xf numFmtId="0" fontId="3" fillId="0" borderId="0" applyNumberFormat="0" applyFill="0" applyBorder="0" applyAlignment="0" applyProtection="0"/>
    <xf numFmtId="0" fontId="3" fillId="0" borderId="0" applyNumberFormat="0" applyFill="0" applyBorder="0" applyAlignment="0" applyProtection="0"/>
  </cellStyleXfs>
  <cellXfs count="161">
    <xf numFmtId="0" fontId="0" fillId="0" borderId="0" xfId="0"/>
    <xf numFmtId="0" fontId="5" fillId="0" borderId="0" xfId="0" applyFont="1"/>
    <xf numFmtId="0" fontId="6" fillId="0" borderId="0" xfId="0" applyFont="1" applyAlignment="1">
      <alignment horizontal="center" vertical="center"/>
    </xf>
    <xf numFmtId="0" fontId="7" fillId="3" borderId="2" xfId="0" applyFont="1" applyFill="1" applyBorder="1" applyAlignment="1">
      <alignment horizontal="center" vertical="center"/>
    </xf>
    <xf numFmtId="0" fontId="5" fillId="0" borderId="0" xfId="0" applyFont="1" applyAlignment="1">
      <alignment wrapText="1"/>
    </xf>
    <xf numFmtId="0" fontId="7" fillId="0" borderId="0" xfId="0" applyFont="1" applyAlignment="1">
      <alignment horizontal="center" vertical="center"/>
    </xf>
    <xf numFmtId="0" fontId="5" fillId="0" borderId="0" xfId="0" applyFont="1" applyAlignment="1">
      <alignment horizontal="center"/>
    </xf>
    <xf numFmtId="0" fontId="7" fillId="3" borderId="2" xfId="0" applyFont="1" applyFill="1" applyBorder="1" applyAlignment="1">
      <alignment horizontal="right" vertical="center" wrapText="1"/>
    </xf>
    <xf numFmtId="0" fontId="11"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center" vertical="center"/>
    </xf>
    <xf numFmtId="0" fontId="8" fillId="0" borderId="0" xfId="0" applyFont="1" applyAlignment="1">
      <alignment horizontal="center" vertical="center"/>
    </xf>
    <xf numFmtId="0" fontId="8" fillId="0" borderId="0" xfId="0" applyFont="1"/>
    <xf numFmtId="0" fontId="7" fillId="4" borderId="2" xfId="0" applyFont="1" applyFill="1" applyBorder="1" applyAlignment="1">
      <alignment horizontal="center" vertical="center"/>
    </xf>
    <xf numFmtId="0" fontId="7" fillId="5" borderId="2" xfId="0" applyFont="1" applyFill="1" applyBorder="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8" fillId="0" borderId="0" xfId="0" applyFont="1" applyAlignment="1">
      <alignment horizontal="center" vertical="center" wrapText="1"/>
    </xf>
    <xf numFmtId="0" fontId="7" fillId="4"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8" fillId="0" borderId="0" xfId="0" applyFont="1" applyAlignment="1">
      <alignment wrapText="1"/>
    </xf>
    <xf numFmtId="0" fontId="4" fillId="0" borderId="2" xfId="0" applyFont="1" applyBorder="1" applyAlignment="1">
      <alignment horizontal="center" wrapText="1"/>
    </xf>
    <xf numFmtId="0" fontId="4" fillId="0" borderId="2" xfId="0" applyFont="1" applyBorder="1" applyAlignment="1">
      <alignment horizontal="center" vertical="center" wrapText="1"/>
    </xf>
    <xf numFmtId="0" fontId="4" fillId="0" borderId="0" xfId="0" applyFont="1"/>
    <xf numFmtId="0" fontId="10" fillId="0" borderId="7" xfId="2" applyFont="1" applyBorder="1" applyAlignment="1">
      <alignment horizontal="center" vertical="center" wrapText="1"/>
    </xf>
    <xf numFmtId="0" fontId="10" fillId="0" borderId="20" xfId="2" applyFont="1" applyBorder="1" applyAlignment="1">
      <alignment vertical="center" wrapText="1"/>
    </xf>
    <xf numFmtId="0" fontId="8" fillId="0" borderId="2" xfId="0" applyFont="1" applyBorder="1" applyAlignment="1">
      <alignment horizontal="center" vertical="center" wrapText="1"/>
    </xf>
    <xf numFmtId="0" fontId="4" fillId="0" borderId="0" xfId="0" applyFont="1" applyAlignment="1">
      <alignment horizontal="center" wrapText="1"/>
    </xf>
    <xf numFmtId="0" fontId="8" fillId="0" borderId="0" xfId="0" applyFont="1" applyAlignment="1">
      <alignment vertical="center"/>
    </xf>
    <xf numFmtId="0" fontId="8" fillId="0" borderId="0" xfId="0" applyFont="1" applyAlignment="1">
      <alignment horizontal="left" vertical="center" wrapText="1"/>
    </xf>
    <xf numFmtId="0" fontId="4" fillId="0" borderId="0" xfId="0" applyFont="1" applyAlignment="1">
      <alignment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1" xfId="0" applyFont="1" applyBorder="1" applyAlignment="1">
      <alignment horizontal="center" wrapText="1"/>
    </xf>
    <xf numFmtId="0" fontId="4" fillId="0" borderId="21" xfId="0" applyFont="1" applyBorder="1" applyAlignment="1">
      <alignment horizontal="center" vertical="center" wrapText="1"/>
    </xf>
    <xf numFmtId="0" fontId="8" fillId="0" borderId="21" xfId="0" applyFont="1" applyBorder="1" applyAlignment="1">
      <alignment horizontal="center" vertical="center"/>
    </xf>
    <xf numFmtId="0" fontId="8" fillId="0" borderId="0" xfId="0" applyFont="1" applyAlignment="1">
      <alignment horizontal="center" wrapText="1"/>
    </xf>
    <xf numFmtId="0" fontId="7"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2" xfId="0" applyFont="1" applyBorder="1" applyAlignment="1">
      <alignment horizontal="center" vertical="center"/>
    </xf>
    <xf numFmtId="0" fontId="8" fillId="0" borderId="0" xfId="0" applyFont="1" applyAlignment="1">
      <alignment vertical="center" wrapText="1"/>
    </xf>
    <xf numFmtId="0" fontId="7" fillId="3" borderId="5" xfId="0" applyFont="1" applyFill="1" applyBorder="1" applyAlignment="1">
      <alignment horizontal="center" vertical="center" wrapText="1"/>
    </xf>
    <xf numFmtId="0" fontId="17" fillId="0" borderId="0" xfId="2" applyFont="1" applyFill="1" applyBorder="1" applyAlignment="1">
      <alignment horizontal="center" vertical="center" wrapText="1"/>
    </xf>
    <xf numFmtId="0" fontId="10" fillId="0" borderId="6" xfId="2" applyFont="1" applyBorder="1" applyAlignment="1">
      <alignment horizontal="center" vertical="center" wrapText="1"/>
    </xf>
    <xf numFmtId="0" fontId="18" fillId="0" borderId="2" xfId="0" applyFont="1" applyBorder="1" applyAlignment="1">
      <alignment horizontal="center" vertical="center"/>
    </xf>
    <xf numFmtId="0" fontId="10" fillId="0" borderId="17" xfId="2" applyFont="1" applyBorder="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7" fillId="4" borderId="6" xfId="0" applyFont="1" applyFill="1" applyBorder="1" applyAlignment="1">
      <alignment horizontal="center" vertical="center" wrapText="1"/>
    </xf>
    <xf numFmtId="0" fontId="8" fillId="0" borderId="3" xfId="0" applyFont="1" applyBorder="1" applyAlignment="1">
      <alignment horizontal="center" vertical="center" wrapText="1"/>
    </xf>
    <xf numFmtId="0" fontId="17" fillId="0" borderId="0" xfId="3" applyFont="1" applyAlignment="1">
      <alignment horizontal="center" vertical="center" wrapText="1"/>
    </xf>
    <xf numFmtId="0" fontId="8" fillId="0" borderId="0" xfId="0" applyFont="1" applyAlignment="1">
      <alignment horizontal="center"/>
    </xf>
    <xf numFmtId="0" fontId="15" fillId="0" borderId="1" xfId="0" applyFont="1" applyBorder="1" applyAlignment="1">
      <alignment horizontal="center" vertical="center"/>
    </xf>
    <xf numFmtId="0" fontId="7" fillId="5" borderId="6" xfId="0" applyFont="1" applyFill="1" applyBorder="1" applyAlignment="1">
      <alignment horizontal="center" vertical="center" wrapText="1"/>
    </xf>
    <xf numFmtId="0" fontId="8" fillId="0" borderId="24" xfId="0" applyFont="1" applyBorder="1" applyAlignment="1">
      <alignment vertical="center" wrapText="1"/>
    </xf>
    <xf numFmtId="0" fontId="10" fillId="0" borderId="8" xfId="2" applyFont="1" applyBorder="1" applyAlignment="1">
      <alignment vertical="center" wrapText="1"/>
    </xf>
    <xf numFmtId="0" fontId="3" fillId="0" borderId="18" xfId="3" applyBorder="1" applyAlignment="1">
      <alignment wrapText="1"/>
    </xf>
    <xf numFmtId="0" fontId="3" fillId="0" borderId="2" xfId="3" applyBorder="1" applyAlignment="1">
      <alignment wrapText="1"/>
    </xf>
    <xf numFmtId="0" fontId="8" fillId="0" borderId="21" xfId="0" applyFont="1" applyBorder="1" applyAlignment="1">
      <alignment horizontal="center" vertical="center" wrapText="1"/>
    </xf>
    <xf numFmtId="0" fontId="3" fillId="0" borderId="24" xfId="3" applyBorder="1" applyAlignment="1">
      <alignment horizontal="center" vertical="center" wrapText="1"/>
    </xf>
    <xf numFmtId="0" fontId="3" fillId="0" borderId="3" xfId="3" applyFill="1" applyBorder="1" applyAlignment="1">
      <alignment horizontal="center" vertical="center" wrapText="1"/>
    </xf>
    <xf numFmtId="0" fontId="3" fillId="0" borderId="3" xfId="3" applyBorder="1" applyAlignment="1">
      <alignment horizontal="center" vertical="center" wrapText="1"/>
    </xf>
    <xf numFmtId="0" fontId="3" fillId="0" borderId="2" xfId="3" applyBorder="1" applyAlignment="1">
      <alignment horizontal="center" vertical="center" wrapText="1"/>
    </xf>
    <xf numFmtId="0" fontId="8" fillId="0" borderId="2" xfId="0" applyFont="1" applyBorder="1" applyAlignment="1">
      <alignment horizontal="center" vertical="top" wrapText="1"/>
    </xf>
    <xf numFmtId="0" fontId="4" fillId="0" borderId="2" xfId="0" applyFont="1" applyBorder="1" applyAlignment="1">
      <alignment horizontal="center" vertical="top" wrapText="1"/>
    </xf>
    <xf numFmtId="0" fontId="3" fillId="0" borderId="21" xfId="3" applyBorder="1" applyAlignment="1">
      <alignment horizontal="center" vertical="center" wrapText="1"/>
    </xf>
    <xf numFmtId="0" fontId="7" fillId="3" borderId="3" xfId="0" applyFont="1" applyFill="1" applyBorder="1" applyAlignment="1">
      <alignment horizontal="right" vertical="center" wrapText="1"/>
    </xf>
    <xf numFmtId="0" fontId="7"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7" fillId="6" borderId="2" xfId="0" applyFont="1" applyFill="1" applyBorder="1" applyAlignment="1">
      <alignment horizontal="right" vertical="center" wrapText="1"/>
    </xf>
    <xf numFmtId="0" fontId="7" fillId="3" borderId="2" xfId="0" applyFont="1" applyFill="1" applyBorder="1" applyAlignment="1">
      <alignment horizontal="right" vertical="center" wrapText="1"/>
    </xf>
    <xf numFmtId="0" fontId="10" fillId="0" borderId="3" xfId="3" applyFont="1" applyFill="1" applyBorder="1" applyAlignment="1">
      <alignment horizontal="center" wrapText="1"/>
    </xf>
    <xf numFmtId="0" fontId="10" fillId="0" borderId="4" xfId="3" applyFont="1" applyFill="1" applyBorder="1" applyAlignment="1">
      <alignment horizontal="center" wrapText="1"/>
    </xf>
    <xf numFmtId="0" fontId="10" fillId="0" borderId="19" xfId="3" applyFont="1" applyFill="1" applyBorder="1" applyAlignment="1">
      <alignment horizontal="center" wrapText="1"/>
    </xf>
    <xf numFmtId="3" fontId="9" fillId="0" borderId="3" xfId="0" applyNumberFormat="1" applyFont="1" applyBorder="1" applyAlignment="1">
      <alignment horizontal="center" wrapText="1"/>
    </xf>
    <xf numFmtId="0" fontId="8" fillId="2" borderId="3" xfId="0"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0" fontId="4" fillId="0" borderId="9" xfId="0" applyFont="1" applyBorder="1" applyAlignment="1">
      <alignment horizontal="center" vertical="center" wrapText="1"/>
    </xf>
    <xf numFmtId="0" fontId="4" fillId="0" borderId="12" xfId="0" applyFont="1" applyBorder="1" applyAlignment="1">
      <alignment horizontal="center" vertical="center"/>
    </xf>
    <xf numFmtId="0" fontId="4" fillId="0" borderId="10" xfId="0" applyFont="1" applyBorder="1" applyAlignment="1">
      <alignment horizontal="center" vertical="center"/>
    </xf>
    <xf numFmtId="0" fontId="9" fillId="0" borderId="19" xfId="0" applyFont="1" applyBorder="1" applyAlignment="1">
      <alignment horizontal="center" wrapText="1"/>
    </xf>
    <xf numFmtId="0" fontId="7" fillId="3" borderId="2" xfId="0" applyFont="1" applyFill="1" applyBorder="1" applyAlignment="1">
      <alignment horizontal="center"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10" fillId="0" borderId="7" xfId="3" applyFont="1" applyFill="1" applyBorder="1" applyAlignment="1">
      <alignment horizontal="center" vertical="center" wrapText="1"/>
    </xf>
    <xf numFmtId="0" fontId="17" fillId="0" borderId="8" xfId="2" applyFont="1" applyFill="1" applyBorder="1" applyAlignment="1">
      <alignment horizontal="center" vertical="center" wrapText="1"/>
    </xf>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10" xfId="0" applyFont="1" applyBorder="1" applyAlignment="1">
      <alignment horizontal="center" vertical="center"/>
    </xf>
    <xf numFmtId="0" fontId="15" fillId="0" borderId="2" xfId="0" applyFont="1" applyBorder="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7" fillId="3" borderId="6"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5" xfId="0" applyFont="1" applyBorder="1" applyAlignment="1">
      <alignment vertical="center" wrapText="1"/>
    </xf>
    <xf numFmtId="0" fontId="8" fillId="0" borderId="2" xfId="0" applyFont="1" applyBorder="1" applyAlignment="1">
      <alignment vertical="center" wrapText="1"/>
    </xf>
    <xf numFmtId="0" fontId="8" fillId="0" borderId="6" xfId="0" applyFont="1" applyBorder="1" applyAlignment="1">
      <alignment horizontal="center" vertical="center"/>
    </xf>
    <xf numFmtId="0" fontId="7" fillId="3" borderId="14"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3" fillId="0" borderId="6" xfId="3"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3" fillId="0" borderId="7" xfId="3" applyBorder="1" applyAlignment="1">
      <alignment horizontal="center" vertical="center" wrapText="1"/>
    </xf>
    <xf numFmtId="0" fontId="10" fillId="0" borderId="7" xfId="3" applyFont="1" applyBorder="1" applyAlignment="1">
      <alignment horizontal="center" vertical="center" wrapText="1"/>
    </xf>
    <xf numFmtId="0" fontId="10" fillId="0" borderId="8" xfId="3" applyFont="1" applyBorder="1" applyAlignment="1">
      <alignment horizontal="center" vertical="center" wrapText="1"/>
    </xf>
    <xf numFmtId="0" fontId="17" fillId="0" borderId="2" xfId="2" applyFont="1" applyFill="1" applyBorder="1" applyAlignment="1">
      <alignment horizontal="center" vertical="center" wrapText="1"/>
    </xf>
    <xf numFmtId="0" fontId="8" fillId="0" borderId="6" xfId="0" applyFont="1" applyBorder="1" applyAlignment="1">
      <alignment horizontal="center" vertical="center" wrapText="1"/>
    </xf>
    <xf numFmtId="0" fontId="10" fillId="0" borderId="8" xfId="2" applyFont="1" applyBorder="1" applyAlignment="1">
      <alignment horizontal="center" vertical="center" wrapText="1"/>
    </xf>
    <xf numFmtId="0" fontId="10" fillId="0" borderId="7" xfId="2" applyFont="1" applyFill="1" applyBorder="1" applyAlignment="1">
      <alignment horizontal="center" vertical="center" wrapText="1"/>
    </xf>
    <xf numFmtId="0" fontId="10" fillId="0" borderId="8" xfId="2" applyFont="1" applyFill="1" applyBorder="1" applyAlignment="1">
      <alignment horizontal="center" vertical="center" wrapText="1"/>
    </xf>
    <xf numFmtId="0" fontId="8" fillId="0" borderId="5" xfId="0" applyFont="1" applyBorder="1" applyAlignment="1">
      <alignment horizontal="left" vertical="top" wrapText="1"/>
    </xf>
    <xf numFmtId="0" fontId="8" fillId="0" borderId="2" xfId="0" applyFont="1" applyBorder="1" applyAlignment="1">
      <alignment horizontal="left" vertical="top" wrapText="1"/>
    </xf>
    <xf numFmtId="0" fontId="13" fillId="0" borderId="9"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10" xfId="0" applyFont="1" applyBorder="1" applyAlignment="1">
      <alignment horizontal="center" vertical="center" wrapText="1"/>
    </xf>
    <xf numFmtId="0" fontId="7" fillId="5" borderId="3"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10" fillId="0" borderId="31" xfId="3" applyFont="1" applyBorder="1" applyAlignment="1">
      <alignment horizontal="center" vertical="center" wrapText="1"/>
    </xf>
    <xf numFmtId="0" fontId="10" fillId="0" borderId="32" xfId="3" applyFont="1" applyBorder="1" applyAlignment="1">
      <alignment horizontal="center" vertical="center" wrapText="1"/>
    </xf>
    <xf numFmtId="0" fontId="10" fillId="0" borderId="33" xfId="3" applyFont="1" applyBorder="1" applyAlignment="1">
      <alignment horizontal="center" vertical="center" wrapText="1"/>
    </xf>
    <xf numFmtId="0" fontId="8" fillId="0" borderId="15"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0" xfId="0" applyFont="1" applyAlignment="1">
      <alignment horizontal="center" vertical="center" wrapText="1"/>
    </xf>
    <xf numFmtId="0" fontId="8" fillId="0" borderId="22" xfId="0" applyFont="1" applyBorder="1" applyAlignment="1">
      <alignment horizontal="center" vertical="center" wrapText="1"/>
    </xf>
    <xf numFmtId="0" fontId="16" fillId="0" borderId="2" xfId="0" applyFont="1" applyBorder="1" applyAlignment="1">
      <alignment horizontal="center" vertical="center" wrapText="1"/>
    </xf>
    <xf numFmtId="0" fontId="21" fillId="0" borderId="2"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8" xfId="0" applyFont="1" applyBorder="1" applyAlignment="1">
      <alignment horizontal="center" vertical="center" wrapText="1"/>
    </xf>
    <xf numFmtId="0" fontId="8" fillId="0" borderId="2" xfId="0" applyFont="1" applyBorder="1" applyAlignment="1">
      <alignment horizontal="center" vertical="center"/>
    </xf>
    <xf numFmtId="0" fontId="3" fillId="0" borderId="2" xfId="3"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10" fillId="0" borderId="2" xfId="3" applyFont="1" applyBorder="1" applyAlignment="1">
      <alignment horizontal="center" vertical="center" wrapText="1"/>
    </xf>
    <xf numFmtId="0" fontId="10" fillId="0" borderId="7" xfId="2" applyFont="1" applyBorder="1" applyAlignment="1">
      <alignment horizontal="center" vertical="center" wrapText="1"/>
    </xf>
    <xf numFmtId="0" fontId="10" fillId="0" borderId="6" xfId="3"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3" xfId="0" applyFont="1" applyBorder="1" applyAlignment="1">
      <alignment horizontal="center" wrapText="1"/>
    </xf>
    <xf numFmtId="0" fontId="4" fillId="0" borderId="0" xfId="0" applyFont="1" applyAlignment="1">
      <alignment horizont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lancero@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s/IADMIPYMES/EmyJK358X_ROg0dpG5UJtbEBM3pdRoA9lF1ak4WYSPzsNQ?e=lbDwdl" TargetMode="External"/><Relationship Id="rId13" Type="http://schemas.openxmlformats.org/officeDocument/2006/relationships/hyperlink" Target="../../../../../../../../../:f:/s/IADMIPYMES/EmyJK358X_ROg0dpG5UJtbEBM3pdRoA9lF1ak4WYSPzsNQ?e=hlAOjJ" TargetMode="External"/><Relationship Id="rId18" Type="http://schemas.openxmlformats.org/officeDocument/2006/relationships/hyperlink" Target="../../../../../../../../../:b:/s/IADMIPYMES/Eb_DGOqAHiVBv3Boaht3f44BUM5mdxiuLDdpiHEJckmObg?e=Bw9a4K" TargetMode="External"/><Relationship Id="rId3" Type="http://schemas.openxmlformats.org/officeDocument/2006/relationships/hyperlink" Target="../../../../../../../../../:b:/s/IADMIPYMES/EXzcYNX8zptMnQ0jgXyOgbcBS5aHoTBADkoeRsvuN_XZQg?e=z5Tg8K" TargetMode="External"/><Relationship Id="rId21" Type="http://schemas.openxmlformats.org/officeDocument/2006/relationships/hyperlink" Target="../../../../../../../../../:b:/s/IADMIPYMES/EQSADYWCMapPnE0rm_lkvk4BEyoen-BYfe9sdbFjd94apA?e=oJAG8C" TargetMode="External"/><Relationship Id="rId7" Type="http://schemas.openxmlformats.org/officeDocument/2006/relationships/hyperlink" Target="../../../../../../../../../:f:/s/IADMIPYMES/EmyJK358X_ROg0dpG5UJtbEBM3pdRoA9lF1ak4WYSPzsNQ?e=lbDwdl" TargetMode="External"/><Relationship Id="rId12" Type="http://schemas.openxmlformats.org/officeDocument/2006/relationships/hyperlink" Target="../../../../../../../../../:b:/s/IADMIPYMES/EauNyZEq469FsmuDD7L5kREB8wF39eLmEGaqTvHN_-T1xg?e=VllogK" TargetMode="External"/><Relationship Id="rId17" Type="http://schemas.openxmlformats.org/officeDocument/2006/relationships/hyperlink" Target="../../../../../../../../../:b:/s/IADMIPYMES/EcFD3Ao6B-VEpSjNNEy_w5QBcqtKoKkodRSqVV8EWzouJw?e=XnDJIa" TargetMode="External"/><Relationship Id="rId2" Type="http://schemas.openxmlformats.org/officeDocument/2006/relationships/hyperlink" Target="../../../../../../../../../:b:/s/IADMIPYMES/ESOIovVM66JIsw3izzeXkFYBjBY5xAQJt_2yuE0FDOAi5w?e=UoO9ba" TargetMode="External"/><Relationship Id="rId16" Type="http://schemas.openxmlformats.org/officeDocument/2006/relationships/hyperlink" Target="../../../../../../../../../:x:/s/IADMIPYMES/EXZa94_ECf5FmvjoDjy5P0wBr2QkGd90iuQGRvR61F7QRQ?e=J2H3QW" TargetMode="External"/><Relationship Id="rId20" Type="http://schemas.openxmlformats.org/officeDocument/2006/relationships/hyperlink" Target="../../../../../../../../../:b:/s/IADMIPYMES/EcFD3Ao6B-VEpSjNNEy_w5QBcqtKoKkodRSqVV8EWzouJw?e=KA29b8" TargetMode="External"/><Relationship Id="rId1" Type="http://schemas.openxmlformats.org/officeDocument/2006/relationships/hyperlink" Target="../../../../../../../../../:b:/s/IADMIPYMES/ESOIovVM66JIsw3izzeXkFYBjBY5xAQJt_2yuE0FDOAi5w?e=UoO9ba" TargetMode="External"/><Relationship Id="rId6" Type="http://schemas.openxmlformats.org/officeDocument/2006/relationships/hyperlink" Target="../../../../../../../../../:f:/s/IADMIPYMES/EmyJK358X_ROg0dpG5UJtbEBM3pdRoA9lF1ak4WYSPzsNQ?e=jYJlFK" TargetMode="External"/><Relationship Id="rId11" Type="http://schemas.openxmlformats.org/officeDocument/2006/relationships/hyperlink" Target="../../../../../../../../../:b:/s/IADMIPYMES/EauNyZEq469FsmuDD7L5kREB8wF39eLmEGaqTvHN_-T1xg?e=VllogK" TargetMode="External"/><Relationship Id="rId24" Type="http://schemas.openxmlformats.org/officeDocument/2006/relationships/printerSettings" Target="../printerSettings/printerSettings2.bin"/><Relationship Id="rId5" Type="http://schemas.openxmlformats.org/officeDocument/2006/relationships/hyperlink" Target="../../../../../../../../../:f:/s/IADMIPYMES/EmyJK358X_ROg0dpG5UJtbEBM3pdRoA9lF1ak4WYSPzsNQ?e=jYJlFK" TargetMode="External"/><Relationship Id="rId15" Type="http://schemas.openxmlformats.org/officeDocument/2006/relationships/hyperlink" Target="../../../../../../../../../:x:/s/IADMIPYMES/EXZa94_ECf5FmvjoDjy5P0wBr2QkGd90iuQGRvR61F7QRQ?e=J2H3QW" TargetMode="External"/><Relationship Id="rId23" Type="http://schemas.openxmlformats.org/officeDocument/2006/relationships/hyperlink" Target="../../../../../../../../../:w:/s/IADMIPYMES/EcVVHgFiSphEmCyiHT9b3_MBSFyhjpLgwuDcwe3EgmGFKg?e=y0ZE3w" TargetMode="External"/><Relationship Id="rId10" Type="http://schemas.openxmlformats.org/officeDocument/2006/relationships/hyperlink" Target="../../../../../../../../../:f:/s/IADMIPYMES/EmyJK358X_ROg0dpG5UJtbEBM3pdRoA9lF1ak4WYSPzsNQ?e=2JsUb2" TargetMode="External"/><Relationship Id="rId19" Type="http://schemas.openxmlformats.org/officeDocument/2006/relationships/hyperlink" Target="../../../../../../../../../:b:/s/IADMIPYMES/EQSADYWCMapPnE0rm_lkvk4BEyoen-BYfe9sdbFjd94apA?e=hxvqYO" TargetMode="External"/><Relationship Id="rId4" Type="http://schemas.openxmlformats.org/officeDocument/2006/relationships/hyperlink" Target="../../../../../../../../../:b:/s/IADMIPYMES/EXzcYNX8zptMnQ0jgXyOgbcBS5aHoTBADkoeRsvuN_XZQg?e=z5Tg8K" TargetMode="External"/><Relationship Id="rId9" Type="http://schemas.openxmlformats.org/officeDocument/2006/relationships/hyperlink" Target="../../../../../../../../../:f:/s/IADMIPYMES/EmyJK358X_ROg0dpG5UJtbEBM3pdRoA9lF1ak4WYSPzsNQ?e=2JsUb2" TargetMode="External"/><Relationship Id="rId14" Type="http://schemas.openxmlformats.org/officeDocument/2006/relationships/hyperlink" Target="../../../../../../../../../:f:/s/IADMIPYMES/EmyJK358X_ROg0dpG5UJtbEBM3pdRoA9lF1ak4WYSPzsNQ?e=hlAOjJ" TargetMode="External"/><Relationship Id="rId22" Type="http://schemas.openxmlformats.org/officeDocument/2006/relationships/hyperlink" Target="../../../../../../../../../:b:/s/IADMIPYMES/Ecc_NmEzcsJBnTPHRQ9Dr-ABeYMOh_cfjEseZRrrFf7DBw?e=p8bd9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Normal="100" workbookViewId="0">
      <selection activeCell="D3" sqref="D3:G4"/>
    </sheetView>
  </sheetViews>
  <sheetFormatPr defaultColWidth="0" defaultRowHeight="10.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80" t="s">
        <v>0</v>
      </c>
      <c r="B1" s="81"/>
      <c r="C1" s="81"/>
      <c r="D1" s="81"/>
      <c r="E1" s="81"/>
      <c r="F1" s="81"/>
      <c r="G1" s="82"/>
    </row>
    <row r="2" spans="1:7">
      <c r="A2" s="2"/>
      <c r="B2" s="2"/>
      <c r="C2" s="2"/>
      <c r="D2" s="2"/>
      <c r="E2" s="2"/>
      <c r="F2" s="2"/>
      <c r="G2" s="2"/>
    </row>
    <row r="3" spans="1:7">
      <c r="A3" s="2"/>
      <c r="B3" s="2"/>
      <c r="C3" s="3" t="s">
        <v>1</v>
      </c>
      <c r="D3" s="77" t="s">
        <v>2</v>
      </c>
      <c r="E3" s="78"/>
      <c r="F3" s="78"/>
      <c r="G3" s="79"/>
    </row>
    <row r="4" spans="1:7">
      <c r="B4" s="4"/>
      <c r="C4" s="3" t="s">
        <v>3</v>
      </c>
      <c r="D4" s="77" t="s">
        <v>4</v>
      </c>
      <c r="E4" s="78"/>
      <c r="F4" s="78"/>
      <c r="G4" s="79"/>
    </row>
    <row r="5" spans="1:7">
      <c r="B5" s="4"/>
      <c r="C5" s="4"/>
      <c r="D5" s="5"/>
      <c r="E5" s="6"/>
      <c r="F5" s="6"/>
    </row>
    <row r="6" spans="1:7" ht="11.25" customHeight="1">
      <c r="B6" s="72" t="s">
        <v>5</v>
      </c>
      <c r="C6" s="72"/>
      <c r="D6" s="68" t="s">
        <v>6</v>
      </c>
      <c r="E6" s="69"/>
      <c r="F6" s="83"/>
    </row>
    <row r="7" spans="1:7">
      <c r="B7" s="71" t="s">
        <v>7</v>
      </c>
      <c r="C7" s="71"/>
      <c r="D7" s="68" t="s">
        <v>8</v>
      </c>
      <c r="E7" s="69"/>
      <c r="F7" s="70"/>
    </row>
    <row r="8" spans="1:7">
      <c r="B8" s="71" t="s">
        <v>9</v>
      </c>
      <c r="C8" s="71"/>
      <c r="D8" s="68"/>
      <c r="E8" s="69"/>
      <c r="F8" s="70"/>
    </row>
    <row r="9" spans="1:7">
      <c r="B9" s="71" t="s">
        <v>10</v>
      </c>
      <c r="C9" s="71"/>
      <c r="D9" s="68"/>
      <c r="E9" s="69"/>
      <c r="F9" s="70"/>
    </row>
    <row r="10" spans="1:7">
      <c r="B10" s="71" t="s">
        <v>11</v>
      </c>
      <c r="C10" s="71"/>
      <c r="D10" s="68"/>
      <c r="E10" s="69"/>
      <c r="F10" s="70"/>
    </row>
    <row r="11" spans="1:7">
      <c r="B11" s="71" t="s">
        <v>12</v>
      </c>
      <c r="C11" s="71"/>
      <c r="D11" s="68"/>
      <c r="E11" s="69"/>
      <c r="F11" s="70"/>
    </row>
    <row r="12" spans="1:7" ht="21" customHeight="1">
      <c r="B12" s="71" t="s">
        <v>13</v>
      </c>
      <c r="C12" s="71"/>
      <c r="D12" s="68"/>
      <c r="E12" s="69"/>
      <c r="F12" s="70"/>
    </row>
    <row r="13" spans="1:7">
      <c r="B13" s="71" t="s">
        <v>14</v>
      </c>
      <c r="C13" s="71"/>
      <c r="D13" s="68"/>
      <c r="E13" s="69"/>
      <c r="F13" s="70"/>
    </row>
    <row r="14" spans="1:7">
      <c r="B14" s="7"/>
      <c r="C14" s="7" t="s">
        <v>15</v>
      </c>
      <c r="D14" s="68" t="s">
        <v>16</v>
      </c>
      <c r="E14" s="69"/>
      <c r="F14" s="70"/>
    </row>
    <row r="15" spans="1:7" ht="11.1" customHeight="1">
      <c r="B15" s="72" t="s">
        <v>17</v>
      </c>
      <c r="C15" s="72"/>
      <c r="D15" s="68" t="s">
        <v>18</v>
      </c>
      <c r="E15" s="69"/>
      <c r="F15" s="70"/>
    </row>
    <row r="16" spans="1:7" ht="11.25" customHeight="1">
      <c r="B16" s="72" t="s">
        <v>19</v>
      </c>
      <c r="C16" s="72"/>
      <c r="D16" s="68" t="s">
        <v>20</v>
      </c>
      <c r="E16" s="69"/>
      <c r="F16" s="83"/>
    </row>
    <row r="17" spans="2:7">
      <c r="B17" s="72" t="s">
        <v>21</v>
      </c>
      <c r="C17" s="72"/>
      <c r="D17" s="76">
        <v>46452926</v>
      </c>
      <c r="E17" s="69"/>
      <c r="F17" s="70"/>
    </row>
    <row r="18" spans="2:7" ht="13.5" customHeight="1">
      <c r="B18" s="66" t="s">
        <v>22</v>
      </c>
      <c r="C18" s="67"/>
      <c r="D18" s="73" t="s">
        <v>23</v>
      </c>
      <c r="E18" s="74"/>
      <c r="F18" s="75"/>
      <c r="G18" s="8"/>
    </row>
    <row r="19" spans="2:7" ht="12" customHeight="1">
      <c r="B19" s="66" t="s">
        <v>24</v>
      </c>
      <c r="C19" s="67"/>
      <c r="D19" s="68">
        <v>5</v>
      </c>
      <c r="E19" s="69"/>
      <c r="F19" s="70"/>
      <c r="G19" s="8"/>
    </row>
    <row r="20" spans="2:7"/>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96" s="1" customFormat="1"/>
    <row r="171" s="1" customFormat="1"/>
    <row r="172" s="1" customFormat="1"/>
    <row r="173" s="1" customFormat="1"/>
    <row r="174" s="1" customFormat="1"/>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xr:uid="{7C80D606-CC16-4D6F-949B-CB627414D62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5"/>
  <sheetViews>
    <sheetView showGridLines="0" tabSelected="1" zoomScale="90" zoomScaleNormal="90" workbookViewId="0">
      <selection activeCell="D3" sqref="D3:G4"/>
    </sheetView>
  </sheetViews>
  <sheetFormatPr defaultColWidth="0" defaultRowHeight="10.5"/>
  <cols>
    <col min="1" max="1" width="8" style="20" customWidth="1"/>
    <col min="2" max="2" width="43" style="20" customWidth="1"/>
    <col min="3" max="3" width="10.5" style="51" bestFit="1" customWidth="1"/>
    <col min="4" max="4" width="19.5" style="51" customWidth="1"/>
    <col min="5" max="5" width="35.875" style="51" customWidth="1"/>
    <col min="6" max="6" width="17" style="51" customWidth="1"/>
    <col min="7" max="7" width="18" style="51" customWidth="1"/>
    <col min="8" max="8" width="42" style="51" customWidth="1"/>
    <col min="9" max="9" width="27" style="11" customWidth="1"/>
    <col min="10" max="10" width="12.5" style="11" customWidth="1"/>
    <col min="11" max="11" width="18.5" style="11" customWidth="1"/>
    <col min="12" max="12" width="12.5" style="12" customWidth="1"/>
    <col min="13" max="16384" width="12.5" style="12" hidden="1"/>
  </cols>
  <sheetData>
    <row r="1" spans="1:11" ht="23.45" customHeight="1">
      <c r="A1" s="148" t="s">
        <v>25</v>
      </c>
      <c r="B1" s="149"/>
      <c r="C1" s="149"/>
      <c r="D1" s="149"/>
      <c r="E1" s="149"/>
      <c r="F1" s="149"/>
      <c r="G1" s="149"/>
      <c r="H1" s="149"/>
      <c r="I1" s="149"/>
      <c r="J1" s="149"/>
    </row>
    <row r="2" spans="1:11">
      <c r="A2" s="9"/>
      <c r="B2" s="9"/>
      <c r="C2" s="10"/>
      <c r="D2" s="10"/>
      <c r="E2" s="10"/>
      <c r="F2" s="10"/>
      <c r="G2" s="10"/>
      <c r="H2" s="10"/>
      <c r="I2" s="10"/>
      <c r="J2" s="10"/>
    </row>
    <row r="3" spans="1:11">
      <c r="A3" s="9"/>
      <c r="B3" s="9"/>
      <c r="C3" s="13" t="s">
        <v>26</v>
      </c>
      <c r="D3" s="77" t="s">
        <v>2</v>
      </c>
      <c r="E3" s="78"/>
      <c r="F3" s="78"/>
      <c r="G3" s="79"/>
      <c r="H3" s="10"/>
      <c r="I3" s="10"/>
      <c r="J3" s="10"/>
    </row>
    <row r="4" spans="1:11">
      <c r="A4" s="9"/>
      <c r="B4" s="9"/>
      <c r="C4" s="14" t="s">
        <v>27</v>
      </c>
      <c r="D4" s="77" t="s">
        <v>4</v>
      </c>
      <c r="E4" s="78"/>
      <c r="F4" s="78"/>
      <c r="G4" s="79"/>
      <c r="H4" s="10"/>
      <c r="I4" s="10"/>
      <c r="J4" s="10"/>
    </row>
    <row r="5" spans="1:11" ht="19.5">
      <c r="A5" s="15"/>
      <c r="B5" s="15"/>
      <c r="C5" s="16"/>
      <c r="D5" s="16"/>
      <c r="E5" s="16"/>
      <c r="F5" s="16"/>
      <c r="G5" s="16"/>
      <c r="H5" s="11"/>
    </row>
    <row r="6" spans="1:11" ht="15.75" thickBot="1">
      <c r="A6" s="90" t="s">
        <v>28</v>
      </c>
      <c r="B6" s="90"/>
      <c r="C6" s="90"/>
      <c r="D6" s="90"/>
      <c r="E6" s="90"/>
      <c r="F6" s="90"/>
      <c r="G6" s="90"/>
      <c r="H6" s="91"/>
    </row>
    <row r="7" spans="1:11">
      <c r="A7" s="17"/>
      <c r="B7" s="17"/>
      <c r="C7" s="11"/>
      <c r="D7" s="11"/>
      <c r="E7" s="11"/>
      <c r="F7" s="11"/>
      <c r="G7" s="11"/>
      <c r="H7" s="11"/>
    </row>
    <row r="8" spans="1:11" s="20" customFormat="1">
      <c r="A8" s="84" t="s">
        <v>29</v>
      </c>
      <c r="B8" s="84"/>
      <c r="C8" s="97" t="s">
        <v>30</v>
      </c>
      <c r="D8" s="97"/>
      <c r="E8" s="97"/>
      <c r="F8" s="98" t="s">
        <v>31</v>
      </c>
      <c r="G8" s="98"/>
      <c r="H8" s="98"/>
      <c r="I8" s="84" t="s">
        <v>32</v>
      </c>
      <c r="J8" s="84" t="s">
        <v>33</v>
      </c>
      <c r="K8" s="84" t="s">
        <v>34</v>
      </c>
    </row>
    <row r="9" spans="1:11">
      <c r="A9" s="84"/>
      <c r="B9" s="84"/>
      <c r="C9" s="18" t="s">
        <v>35</v>
      </c>
      <c r="D9" s="18" t="s">
        <v>33</v>
      </c>
      <c r="E9" s="18" t="s">
        <v>36</v>
      </c>
      <c r="F9" s="19" t="s">
        <v>35</v>
      </c>
      <c r="G9" s="19" t="s">
        <v>33</v>
      </c>
      <c r="H9" s="19" t="s">
        <v>36</v>
      </c>
      <c r="I9" s="84"/>
      <c r="J9" s="84"/>
      <c r="K9" s="84"/>
    </row>
    <row r="10" spans="1:11" s="23" customFormat="1" ht="15.75" customHeight="1">
      <c r="A10" s="99" t="s">
        <v>37</v>
      </c>
      <c r="B10" s="99"/>
      <c r="C10" s="21" t="s">
        <v>38</v>
      </c>
      <c r="D10" s="107" t="s">
        <v>39</v>
      </c>
      <c r="E10" s="114" t="s">
        <v>40</v>
      </c>
      <c r="F10" s="21" t="s">
        <v>38</v>
      </c>
      <c r="G10" s="146" t="s">
        <v>39</v>
      </c>
      <c r="H10" s="114" t="s">
        <v>40</v>
      </c>
      <c r="I10" s="22" t="s">
        <v>38</v>
      </c>
      <c r="J10" s="146" t="s">
        <v>41</v>
      </c>
      <c r="K10" s="22"/>
    </row>
    <row r="11" spans="1:11" s="23" customFormat="1" ht="20.25" customHeight="1">
      <c r="A11" s="99" t="s">
        <v>42</v>
      </c>
      <c r="B11" s="99"/>
      <c r="C11" s="21" t="s">
        <v>8</v>
      </c>
      <c r="D11" s="151"/>
      <c r="E11" s="108"/>
      <c r="F11" s="21" t="s">
        <v>8</v>
      </c>
      <c r="G11" s="150"/>
      <c r="H11" s="108"/>
      <c r="I11" s="22" t="s">
        <v>38</v>
      </c>
      <c r="J11" s="147"/>
      <c r="K11" s="22"/>
    </row>
    <row r="12" spans="1:11" s="23" customFormat="1" ht="69" hidden="1" customHeight="1">
      <c r="A12" s="85" t="s">
        <v>43</v>
      </c>
      <c r="B12" s="86"/>
      <c r="C12" s="21"/>
      <c r="D12" s="151"/>
      <c r="E12" s="108"/>
      <c r="F12" s="21"/>
      <c r="G12" s="150"/>
      <c r="H12" s="108"/>
      <c r="I12" s="22"/>
      <c r="J12" s="147"/>
      <c r="K12" s="22"/>
    </row>
    <row r="13" spans="1:11" s="23" customFormat="1" ht="27.75" customHeight="1">
      <c r="A13" s="99" t="s">
        <v>44</v>
      </c>
      <c r="B13" s="99"/>
      <c r="C13" s="21" t="s">
        <v>38</v>
      </c>
      <c r="D13" s="151"/>
      <c r="E13" s="109"/>
      <c r="F13" s="21" t="s">
        <v>38</v>
      </c>
      <c r="G13" s="150"/>
      <c r="H13" s="109"/>
      <c r="I13" s="22" t="s">
        <v>38</v>
      </c>
      <c r="J13" s="147"/>
      <c r="K13" s="22"/>
    </row>
    <row r="14" spans="1:11" s="23" customFormat="1" ht="78.75" hidden="1" customHeight="1">
      <c r="A14" s="99" t="s">
        <v>45</v>
      </c>
      <c r="B14" s="99"/>
      <c r="C14" s="21"/>
      <c r="D14" s="25"/>
      <c r="E14" s="26"/>
      <c r="F14" s="21"/>
      <c r="G14" s="55"/>
      <c r="H14" s="26"/>
      <c r="I14" s="22"/>
      <c r="J14" s="147"/>
      <c r="K14" s="22"/>
    </row>
    <row r="15" spans="1:11" s="23" customFormat="1">
      <c r="A15" s="138"/>
      <c r="B15" s="138"/>
      <c r="C15" s="155"/>
      <c r="D15" s="155"/>
      <c r="E15" s="155"/>
      <c r="F15" s="155"/>
      <c r="G15" s="156"/>
      <c r="H15" s="155"/>
      <c r="I15" s="9"/>
      <c r="J15" s="9"/>
      <c r="K15" s="9"/>
    </row>
    <row r="16" spans="1:11" s="23" customFormat="1" hidden="1">
      <c r="A16" s="84" t="s">
        <v>46</v>
      </c>
      <c r="B16" s="84"/>
      <c r="C16" s="97" t="s">
        <v>30</v>
      </c>
      <c r="D16" s="97"/>
      <c r="E16" s="97"/>
      <c r="F16" s="98" t="s">
        <v>31</v>
      </c>
      <c r="G16" s="98"/>
      <c r="H16" s="98"/>
      <c r="I16" s="84" t="s">
        <v>32</v>
      </c>
      <c r="J16" s="84" t="s">
        <v>33</v>
      </c>
      <c r="K16" s="84" t="s">
        <v>34</v>
      </c>
    </row>
    <row r="17" spans="1:11" s="23" customFormat="1" hidden="1">
      <c r="A17" s="84"/>
      <c r="B17" s="84"/>
      <c r="C17" s="18" t="s">
        <v>35</v>
      </c>
      <c r="D17" s="18" t="s">
        <v>33</v>
      </c>
      <c r="E17" s="18" t="s">
        <v>36</v>
      </c>
      <c r="F17" s="19" t="s">
        <v>35</v>
      </c>
      <c r="G17" s="19" t="s">
        <v>33</v>
      </c>
      <c r="H17" s="19" t="s">
        <v>36</v>
      </c>
      <c r="I17" s="84"/>
      <c r="J17" s="84"/>
      <c r="K17" s="84"/>
    </row>
    <row r="18" spans="1:11" s="28" customFormat="1" ht="17.25" hidden="1" customHeight="1">
      <c r="A18" s="99" t="s">
        <v>47</v>
      </c>
      <c r="B18" s="99"/>
      <c r="C18" s="21"/>
      <c r="D18" s="152"/>
      <c r="E18" s="114"/>
      <c r="F18" s="21"/>
      <c r="G18" s="152"/>
      <c r="H18" s="114"/>
      <c r="I18" s="22"/>
      <c r="J18" s="153"/>
      <c r="K18" s="22"/>
    </row>
    <row r="19" spans="1:11" s="28" customFormat="1" ht="33.75" hidden="1" customHeight="1">
      <c r="A19" s="99" t="s">
        <v>48</v>
      </c>
      <c r="B19" s="99"/>
      <c r="C19" s="21"/>
      <c r="D19" s="115"/>
      <c r="E19" s="109"/>
      <c r="F19" s="21"/>
      <c r="G19" s="112"/>
      <c r="H19" s="109"/>
      <c r="I19" s="22"/>
      <c r="J19" s="154"/>
      <c r="K19" s="22"/>
    </row>
    <row r="20" spans="1:11" s="28" customFormat="1">
      <c r="A20" s="29"/>
      <c r="B20" s="29"/>
      <c r="C20" s="27"/>
      <c r="D20" s="9"/>
      <c r="E20" s="9"/>
      <c r="F20" s="27"/>
      <c r="G20" s="27"/>
      <c r="H20" s="9"/>
      <c r="I20" s="11"/>
      <c r="J20" s="11"/>
      <c r="K20" s="11"/>
    </row>
    <row r="21" spans="1:11" s="28" customFormat="1">
      <c r="A21" s="103" t="s">
        <v>49</v>
      </c>
      <c r="B21" s="104"/>
      <c r="C21" s="97" t="s">
        <v>30</v>
      </c>
      <c r="D21" s="97"/>
      <c r="E21" s="97"/>
      <c r="F21" s="98" t="s">
        <v>31</v>
      </c>
      <c r="G21" s="98"/>
      <c r="H21" s="98"/>
      <c r="I21" s="84" t="s">
        <v>32</v>
      </c>
      <c r="J21" s="84" t="s">
        <v>33</v>
      </c>
      <c r="K21" s="84" t="s">
        <v>34</v>
      </c>
    </row>
    <row r="22" spans="1:11" s="30" customFormat="1">
      <c r="A22" s="105"/>
      <c r="B22" s="106"/>
      <c r="C22" s="18" t="s">
        <v>35</v>
      </c>
      <c r="D22" s="18" t="s">
        <v>33</v>
      </c>
      <c r="E22" s="18" t="s">
        <v>36</v>
      </c>
      <c r="F22" s="19" t="s">
        <v>35</v>
      </c>
      <c r="G22" s="19" t="s">
        <v>33</v>
      </c>
      <c r="H22" s="19" t="s">
        <v>36</v>
      </c>
      <c r="I22" s="84"/>
      <c r="J22" s="84"/>
      <c r="K22" s="84"/>
    </row>
    <row r="23" spans="1:11" s="28" customFormat="1" ht="99.75" customHeight="1">
      <c r="A23" s="99" t="s">
        <v>50</v>
      </c>
      <c r="B23" s="99"/>
      <c r="C23" s="21" t="s">
        <v>8</v>
      </c>
      <c r="D23" s="56" t="s">
        <v>51</v>
      </c>
      <c r="E23" s="26" t="s">
        <v>52</v>
      </c>
      <c r="F23" s="21" t="s">
        <v>8</v>
      </c>
      <c r="G23" s="56" t="s">
        <v>51</v>
      </c>
      <c r="H23" s="26" t="s">
        <v>52</v>
      </c>
      <c r="I23" s="22" t="s">
        <v>8</v>
      </c>
      <c r="J23" s="62" t="s">
        <v>53</v>
      </c>
      <c r="K23" s="26" t="s">
        <v>54</v>
      </c>
    </row>
    <row r="24" spans="1:11" s="28" customFormat="1" ht="12.75" customHeight="1">
      <c r="A24" s="29"/>
      <c r="B24" s="29"/>
      <c r="C24" s="27"/>
      <c r="D24" s="9"/>
      <c r="E24" s="27"/>
      <c r="F24" s="27"/>
      <c r="G24" s="27"/>
      <c r="H24" s="27"/>
      <c r="I24" s="9"/>
      <c r="J24" s="11"/>
      <c r="K24" s="11"/>
    </row>
    <row r="25" spans="1:11" s="28" customFormat="1" ht="12.75" customHeight="1">
      <c r="A25" s="103" t="s">
        <v>55</v>
      </c>
      <c r="B25" s="104"/>
      <c r="C25" s="97" t="s">
        <v>30</v>
      </c>
      <c r="D25" s="97"/>
      <c r="E25" s="97"/>
      <c r="F25" s="98" t="s">
        <v>31</v>
      </c>
      <c r="G25" s="98"/>
      <c r="H25" s="98"/>
      <c r="I25" s="84" t="s">
        <v>32</v>
      </c>
      <c r="J25" s="84" t="s">
        <v>33</v>
      </c>
      <c r="K25" s="84" t="s">
        <v>34</v>
      </c>
    </row>
    <row r="26" spans="1:11" s="28" customFormat="1" ht="12.75" customHeight="1">
      <c r="A26" s="105"/>
      <c r="B26" s="106"/>
      <c r="C26" s="18" t="s">
        <v>35</v>
      </c>
      <c r="D26" s="18" t="s">
        <v>33</v>
      </c>
      <c r="E26" s="18" t="s">
        <v>36</v>
      </c>
      <c r="F26" s="19" t="s">
        <v>35</v>
      </c>
      <c r="G26" s="19" t="s">
        <v>33</v>
      </c>
      <c r="H26" s="19" t="s">
        <v>36</v>
      </c>
      <c r="I26" s="84"/>
      <c r="J26" s="84"/>
      <c r="K26" s="84"/>
    </row>
    <row r="27" spans="1:11" s="28" customFormat="1" ht="78" customHeight="1">
      <c r="A27" s="99" t="s">
        <v>56</v>
      </c>
      <c r="B27" s="99"/>
      <c r="C27" s="21" t="s">
        <v>8</v>
      </c>
      <c r="D27" s="56" t="s">
        <v>57</v>
      </c>
      <c r="E27" s="26" t="s">
        <v>58</v>
      </c>
      <c r="F27" s="21" t="s">
        <v>8</v>
      </c>
      <c r="G27" s="56" t="s">
        <v>57</v>
      </c>
      <c r="H27" s="26" t="s">
        <v>58</v>
      </c>
      <c r="I27" s="22" t="s">
        <v>38</v>
      </c>
      <c r="J27" s="62" t="s">
        <v>59</v>
      </c>
      <c r="K27" s="21"/>
    </row>
    <row r="28" spans="1:11" s="28" customFormat="1" ht="9" customHeight="1">
      <c r="A28" s="29"/>
      <c r="B28" s="29"/>
      <c r="C28" s="27"/>
      <c r="D28" s="9"/>
      <c r="E28" s="27"/>
      <c r="F28" s="27"/>
      <c r="G28" s="27"/>
      <c r="H28" s="27"/>
      <c r="I28" s="9"/>
      <c r="J28" s="11"/>
      <c r="K28" s="11"/>
    </row>
    <row r="29" spans="1:11" s="28" customFormat="1" ht="22.7" customHeight="1">
      <c r="A29" s="103" t="s">
        <v>60</v>
      </c>
      <c r="B29" s="104"/>
      <c r="C29" s="97" t="s">
        <v>30</v>
      </c>
      <c r="D29" s="97"/>
      <c r="E29" s="97"/>
      <c r="F29" s="98" t="s">
        <v>31</v>
      </c>
      <c r="G29" s="98"/>
      <c r="H29" s="98"/>
      <c r="I29" s="84" t="s">
        <v>32</v>
      </c>
      <c r="J29" s="84" t="s">
        <v>33</v>
      </c>
      <c r="K29" s="84" t="s">
        <v>34</v>
      </c>
    </row>
    <row r="30" spans="1:11" s="28" customFormat="1" ht="12.75" customHeight="1">
      <c r="A30" s="105"/>
      <c r="B30" s="106"/>
      <c r="C30" s="18" t="s">
        <v>35</v>
      </c>
      <c r="D30" s="18" t="s">
        <v>33</v>
      </c>
      <c r="E30" s="18" t="s">
        <v>36</v>
      </c>
      <c r="F30" s="19" t="s">
        <v>35</v>
      </c>
      <c r="G30" s="19" t="s">
        <v>33</v>
      </c>
      <c r="H30" s="19" t="s">
        <v>36</v>
      </c>
      <c r="I30" s="84"/>
      <c r="J30" s="84"/>
      <c r="K30" s="84"/>
    </row>
    <row r="31" spans="1:11" s="28" customFormat="1" ht="40.5" customHeight="1">
      <c r="A31" s="99" t="s">
        <v>61</v>
      </c>
      <c r="B31" s="99"/>
      <c r="C31" s="33" t="s">
        <v>8</v>
      </c>
      <c r="D31" s="57" t="s">
        <v>62</v>
      </c>
      <c r="E31" s="58" t="s">
        <v>63</v>
      </c>
      <c r="F31" s="33" t="s">
        <v>8</v>
      </c>
      <c r="G31" s="57" t="s">
        <v>62</v>
      </c>
      <c r="H31" s="58" t="s">
        <v>63</v>
      </c>
      <c r="I31" s="34" t="s">
        <v>38</v>
      </c>
      <c r="J31" s="65" t="s">
        <v>64</v>
      </c>
      <c r="K31" s="35"/>
    </row>
    <row r="32" spans="1:11" s="28" customFormat="1">
      <c r="A32" s="29"/>
      <c r="B32" s="29"/>
      <c r="C32" s="27"/>
      <c r="D32" s="9"/>
      <c r="E32" s="27"/>
      <c r="F32" s="27"/>
      <c r="G32" s="27"/>
      <c r="H32" s="27"/>
      <c r="I32" s="9"/>
      <c r="J32" s="11"/>
      <c r="K32" s="11"/>
    </row>
    <row r="33" spans="1:11" s="28" customFormat="1" ht="11.25" thickBot="1">
      <c r="A33" s="29"/>
      <c r="B33" s="29"/>
      <c r="C33" s="27"/>
      <c r="D33" s="9"/>
      <c r="E33" s="27"/>
      <c r="F33" s="27"/>
      <c r="G33" s="27"/>
      <c r="H33" s="27"/>
      <c r="I33" s="9"/>
      <c r="J33" s="11"/>
      <c r="K33" s="11"/>
    </row>
    <row r="34" spans="1:11" s="28" customFormat="1" ht="12.75" customHeight="1" thickBot="1">
      <c r="A34" s="89" t="s">
        <v>65</v>
      </c>
      <c r="B34" s="90"/>
      <c r="C34" s="90"/>
      <c r="D34" s="90"/>
      <c r="E34" s="90"/>
      <c r="F34" s="90"/>
      <c r="G34" s="90"/>
      <c r="H34" s="91"/>
      <c r="I34" s="11"/>
      <c r="J34" s="11"/>
      <c r="K34" s="11"/>
    </row>
    <row r="35" spans="1:11">
      <c r="A35" s="29"/>
      <c r="B35" s="29"/>
      <c r="C35" s="17"/>
      <c r="D35" s="17"/>
      <c r="E35" s="36"/>
      <c r="F35" s="36"/>
      <c r="G35" s="36"/>
      <c r="H35" s="36"/>
      <c r="I35" s="9"/>
      <c r="J35" s="9"/>
    </row>
    <row r="36" spans="1:11">
      <c r="A36" s="103" t="s">
        <v>66</v>
      </c>
      <c r="B36" s="104"/>
      <c r="C36" s="97" t="s">
        <v>30</v>
      </c>
      <c r="D36" s="97"/>
      <c r="E36" s="97"/>
      <c r="F36" s="98" t="s">
        <v>31</v>
      </c>
      <c r="G36" s="98"/>
      <c r="H36" s="98"/>
      <c r="I36" s="84" t="s">
        <v>32</v>
      </c>
      <c r="J36" s="84" t="s">
        <v>33</v>
      </c>
      <c r="K36" s="84" t="s">
        <v>34</v>
      </c>
    </row>
    <row r="37" spans="1:11">
      <c r="A37" s="105"/>
      <c r="B37" s="106"/>
      <c r="C37" s="18" t="s">
        <v>35</v>
      </c>
      <c r="D37" s="18" t="s">
        <v>33</v>
      </c>
      <c r="E37" s="18" t="s">
        <v>36</v>
      </c>
      <c r="F37" s="19" t="s">
        <v>35</v>
      </c>
      <c r="G37" s="19" t="s">
        <v>33</v>
      </c>
      <c r="H37" s="19" t="s">
        <v>36</v>
      </c>
      <c r="I37" s="84"/>
      <c r="J37" s="84"/>
      <c r="K37" s="84"/>
    </row>
    <row r="38" spans="1:11">
      <c r="A38" s="99" t="s">
        <v>67</v>
      </c>
      <c r="B38" s="99"/>
      <c r="C38" s="37"/>
      <c r="D38" s="159"/>
      <c r="E38" s="37"/>
      <c r="F38" s="37"/>
      <c r="G38" s="159"/>
      <c r="H38" s="37"/>
      <c r="I38" s="22"/>
      <c r="J38" s="153"/>
      <c r="K38" s="32"/>
    </row>
    <row r="39" spans="1:11">
      <c r="A39" s="99" t="s">
        <v>42</v>
      </c>
      <c r="B39" s="99"/>
      <c r="C39" s="37"/>
      <c r="D39" s="160"/>
      <c r="E39" s="37"/>
      <c r="F39" s="37"/>
      <c r="G39" s="160"/>
      <c r="H39" s="37"/>
      <c r="I39" s="22"/>
      <c r="J39" s="154"/>
      <c r="K39" s="32"/>
    </row>
    <row r="40" spans="1:11">
      <c r="A40" s="29"/>
      <c r="B40" s="29"/>
      <c r="C40" s="17"/>
      <c r="D40" s="17"/>
      <c r="E40" s="17"/>
      <c r="F40" s="17"/>
      <c r="G40" s="17"/>
      <c r="H40" s="9"/>
    </row>
    <row r="41" spans="1:11">
      <c r="A41" s="84" t="s">
        <v>68</v>
      </c>
      <c r="B41" s="84"/>
      <c r="C41" s="97" t="s">
        <v>30</v>
      </c>
      <c r="D41" s="97"/>
      <c r="E41" s="97"/>
      <c r="F41" s="98" t="s">
        <v>31</v>
      </c>
      <c r="G41" s="98"/>
      <c r="H41" s="98"/>
      <c r="I41" s="84" t="s">
        <v>32</v>
      </c>
      <c r="J41" s="84" t="s">
        <v>33</v>
      </c>
      <c r="K41" s="84" t="s">
        <v>34</v>
      </c>
    </row>
    <row r="42" spans="1:11">
      <c r="A42" s="84"/>
      <c r="B42" s="84"/>
      <c r="C42" s="18" t="s">
        <v>35</v>
      </c>
      <c r="D42" s="18" t="s">
        <v>33</v>
      </c>
      <c r="E42" s="18" t="s">
        <v>36</v>
      </c>
      <c r="F42" s="19" t="s">
        <v>35</v>
      </c>
      <c r="G42" s="19" t="s">
        <v>33</v>
      </c>
      <c r="H42" s="19" t="s">
        <v>36</v>
      </c>
      <c r="I42" s="84"/>
      <c r="J42" s="84"/>
      <c r="K42" s="84"/>
    </row>
    <row r="43" spans="1:11" ht="10.5" customHeight="1">
      <c r="A43" s="99" t="s">
        <v>67</v>
      </c>
      <c r="B43" s="99"/>
      <c r="C43" s="37"/>
      <c r="D43" s="157"/>
      <c r="E43" s="37"/>
      <c r="F43" s="37"/>
      <c r="G43" s="159"/>
      <c r="H43" s="37"/>
      <c r="I43" s="32"/>
      <c r="J43" s="102"/>
      <c r="K43" s="32"/>
    </row>
    <row r="44" spans="1:11" ht="10.5" customHeight="1">
      <c r="A44" s="99" t="s">
        <v>42</v>
      </c>
      <c r="B44" s="99"/>
      <c r="C44" s="37"/>
      <c r="D44" s="158"/>
      <c r="E44" s="37"/>
      <c r="F44" s="37"/>
      <c r="G44" s="160"/>
      <c r="H44" s="37"/>
      <c r="I44" s="32"/>
      <c r="J44" s="94"/>
      <c r="K44" s="32"/>
    </row>
    <row r="45" spans="1:11">
      <c r="A45" s="29"/>
      <c r="B45" s="29"/>
      <c r="C45" s="17"/>
      <c r="D45" s="17"/>
      <c r="E45" s="17"/>
      <c r="F45" s="17"/>
      <c r="G45" s="17"/>
      <c r="H45" s="9"/>
    </row>
    <row r="46" spans="1:11">
      <c r="A46" s="84" t="s">
        <v>69</v>
      </c>
      <c r="B46" s="84"/>
      <c r="C46" s="97" t="s">
        <v>30</v>
      </c>
      <c r="D46" s="97"/>
      <c r="E46" s="97"/>
      <c r="F46" s="98" t="s">
        <v>31</v>
      </c>
      <c r="G46" s="98"/>
      <c r="H46" s="98"/>
      <c r="I46" s="84" t="s">
        <v>32</v>
      </c>
      <c r="J46" s="84" t="s">
        <v>33</v>
      </c>
      <c r="K46" s="84" t="s">
        <v>34</v>
      </c>
    </row>
    <row r="47" spans="1:11">
      <c r="A47" s="84"/>
      <c r="B47" s="84"/>
      <c r="C47" s="18" t="s">
        <v>35</v>
      </c>
      <c r="D47" s="18" t="s">
        <v>33</v>
      </c>
      <c r="E47" s="18" t="s">
        <v>36</v>
      </c>
      <c r="F47" s="19" t="s">
        <v>35</v>
      </c>
      <c r="G47" s="19" t="s">
        <v>33</v>
      </c>
      <c r="H47" s="19" t="s">
        <v>36</v>
      </c>
      <c r="I47" s="84"/>
      <c r="J47" s="84"/>
      <c r="K47" s="84"/>
    </row>
    <row r="48" spans="1:11" ht="21" customHeight="1">
      <c r="A48" s="99" t="s">
        <v>70</v>
      </c>
      <c r="B48" s="99"/>
      <c r="C48" s="37"/>
      <c r="D48" s="38"/>
      <c r="E48" s="26"/>
      <c r="F48" s="37"/>
      <c r="G48" s="37"/>
      <c r="H48" s="37"/>
      <c r="I48" s="32"/>
      <c r="J48" s="32"/>
      <c r="K48" s="32"/>
    </row>
    <row r="49" spans="1:11" ht="11.25" thickBot="1">
      <c r="A49" s="29"/>
      <c r="B49" s="29"/>
      <c r="C49" s="17"/>
      <c r="D49" s="17"/>
      <c r="E49" s="17"/>
      <c r="F49" s="17"/>
      <c r="G49" s="17"/>
      <c r="H49" s="17"/>
      <c r="I49" s="9"/>
      <c r="J49" s="9"/>
    </row>
    <row r="50" spans="1:11" ht="16.7" customHeight="1" thickBot="1">
      <c r="A50" s="89" t="s">
        <v>71</v>
      </c>
      <c r="B50" s="90"/>
      <c r="C50" s="90"/>
      <c r="D50" s="90"/>
      <c r="E50" s="90"/>
      <c r="F50" s="90"/>
      <c r="G50" s="90"/>
      <c r="H50" s="91"/>
      <c r="I50" s="9"/>
      <c r="J50" s="9"/>
    </row>
    <row r="51" spans="1:11" ht="12" customHeight="1">
      <c r="A51" s="15"/>
      <c r="B51" s="15"/>
      <c r="C51" s="17"/>
      <c r="D51" s="17"/>
      <c r="E51" s="17"/>
      <c r="F51" s="17"/>
      <c r="G51" s="17"/>
      <c r="H51" s="17"/>
      <c r="I51" s="9"/>
      <c r="J51" s="9"/>
    </row>
    <row r="52" spans="1:11" ht="12.75">
      <c r="A52" s="92" t="s">
        <v>72</v>
      </c>
      <c r="B52" s="92"/>
      <c r="C52" s="92"/>
      <c r="D52" s="92"/>
      <c r="E52" s="92"/>
      <c r="F52" s="92"/>
      <c r="G52" s="92"/>
      <c r="H52" s="92"/>
      <c r="I52" s="9"/>
      <c r="J52" s="9"/>
    </row>
    <row r="53" spans="1:11">
      <c r="A53" s="84" t="s">
        <v>73</v>
      </c>
      <c r="B53" s="84"/>
      <c r="C53" s="97" t="s">
        <v>30</v>
      </c>
      <c r="D53" s="97"/>
      <c r="E53" s="97"/>
      <c r="F53" s="98" t="s">
        <v>31</v>
      </c>
      <c r="G53" s="98"/>
      <c r="H53" s="98"/>
      <c r="I53" s="84" t="s">
        <v>32</v>
      </c>
      <c r="J53" s="84" t="s">
        <v>33</v>
      </c>
      <c r="K53" s="84" t="s">
        <v>34</v>
      </c>
    </row>
    <row r="54" spans="1:11">
      <c r="A54" s="84"/>
      <c r="B54" s="84"/>
      <c r="C54" s="18" t="s">
        <v>35</v>
      </c>
      <c r="D54" s="18" t="s">
        <v>33</v>
      </c>
      <c r="E54" s="18" t="s">
        <v>36</v>
      </c>
      <c r="F54" s="19" t="s">
        <v>35</v>
      </c>
      <c r="G54" s="19" t="s">
        <v>33</v>
      </c>
      <c r="H54" s="19" t="s">
        <v>36</v>
      </c>
      <c r="I54" s="84"/>
      <c r="J54" s="84"/>
      <c r="K54" s="84"/>
    </row>
    <row r="55" spans="1:11" s="28" customFormat="1" ht="11.25" customHeight="1">
      <c r="A55" s="86" t="s">
        <v>74</v>
      </c>
      <c r="B55" s="99"/>
      <c r="C55" s="26" t="s">
        <v>8</v>
      </c>
      <c r="D55" s="107" t="s">
        <v>75</v>
      </c>
      <c r="E55" s="141" t="s">
        <v>58</v>
      </c>
      <c r="F55" s="26" t="s">
        <v>8</v>
      </c>
      <c r="G55" s="107" t="s">
        <v>75</v>
      </c>
      <c r="H55" s="142" t="s">
        <v>58</v>
      </c>
      <c r="I55" s="22" t="s">
        <v>38</v>
      </c>
      <c r="J55" s="107" t="s">
        <v>76</v>
      </c>
      <c r="K55" s="32"/>
    </row>
    <row r="56" spans="1:11" s="28" customFormat="1" ht="11.25" customHeight="1">
      <c r="A56" s="85" t="s">
        <v>77</v>
      </c>
      <c r="B56" s="86"/>
      <c r="C56" s="26" t="s">
        <v>8</v>
      </c>
      <c r="D56" s="116"/>
      <c r="E56" s="141"/>
      <c r="F56" s="26" t="s">
        <v>8</v>
      </c>
      <c r="G56" s="111"/>
      <c r="H56" s="142"/>
      <c r="I56" s="22" t="s">
        <v>38</v>
      </c>
      <c r="J56" s="108"/>
      <c r="K56" s="32"/>
    </row>
    <row r="57" spans="1:11" s="28" customFormat="1" ht="75" customHeight="1">
      <c r="A57" s="86" t="s">
        <v>78</v>
      </c>
      <c r="B57" s="99"/>
      <c r="C57" s="26" t="s">
        <v>8</v>
      </c>
      <c r="D57" s="116"/>
      <c r="E57" s="141"/>
      <c r="F57" s="26" t="s">
        <v>8</v>
      </c>
      <c r="G57" s="111"/>
      <c r="H57" s="142"/>
      <c r="I57" s="22" t="s">
        <v>38</v>
      </c>
      <c r="J57" s="108"/>
      <c r="K57" s="32"/>
    </row>
    <row r="58" spans="1:11" s="28" customFormat="1" ht="82.5" customHeight="1">
      <c r="A58" s="118" t="s">
        <v>79</v>
      </c>
      <c r="B58" s="119"/>
      <c r="C58" s="26" t="s">
        <v>8</v>
      </c>
      <c r="D58" s="116"/>
      <c r="E58" s="141"/>
      <c r="F58" s="26" t="s">
        <v>8</v>
      </c>
      <c r="G58" s="111"/>
      <c r="H58" s="142"/>
      <c r="I58" s="22" t="s">
        <v>38</v>
      </c>
      <c r="J58" s="108"/>
      <c r="K58" s="32"/>
    </row>
    <row r="59" spans="1:11" s="28" customFormat="1" ht="57" customHeight="1">
      <c r="A59" s="100" t="s">
        <v>80</v>
      </c>
      <c r="B59" s="101"/>
      <c r="C59" s="26" t="s">
        <v>8</v>
      </c>
      <c r="D59" s="116"/>
      <c r="E59" s="141"/>
      <c r="F59" s="26" t="s">
        <v>8</v>
      </c>
      <c r="G59" s="111"/>
      <c r="H59" s="142"/>
      <c r="I59" s="22" t="s">
        <v>38</v>
      </c>
      <c r="J59" s="108"/>
      <c r="K59" s="32"/>
    </row>
    <row r="60" spans="1:11" s="40" customFormat="1" ht="47.25" customHeight="1">
      <c r="A60" s="100" t="s">
        <v>81</v>
      </c>
      <c r="B60" s="101"/>
      <c r="C60" s="26" t="s">
        <v>8</v>
      </c>
      <c r="D60" s="116"/>
      <c r="E60" s="141"/>
      <c r="F60" s="26" t="s">
        <v>8</v>
      </c>
      <c r="G60" s="111"/>
      <c r="H60" s="142"/>
      <c r="I60" s="22" t="s">
        <v>38</v>
      </c>
      <c r="J60" s="108"/>
      <c r="K60" s="26"/>
    </row>
    <row r="61" spans="1:11" s="28" customFormat="1" ht="11.25" customHeight="1">
      <c r="A61" s="99" t="s">
        <v>82</v>
      </c>
      <c r="B61" s="99"/>
      <c r="C61" s="26" t="s">
        <v>8</v>
      </c>
      <c r="D61" s="117"/>
      <c r="E61" s="141"/>
      <c r="F61" s="26" t="s">
        <v>8</v>
      </c>
      <c r="G61" s="112"/>
      <c r="H61" s="142"/>
      <c r="I61" s="22" t="s">
        <v>38</v>
      </c>
      <c r="J61" s="109"/>
      <c r="K61" s="32"/>
    </row>
    <row r="62" spans="1:11" s="28" customFormat="1">
      <c r="A62" s="40"/>
      <c r="B62" s="40"/>
      <c r="C62" s="11"/>
      <c r="D62" s="11"/>
      <c r="E62" s="11"/>
      <c r="F62" s="11"/>
      <c r="G62" s="11"/>
      <c r="H62" s="17"/>
      <c r="I62" s="10"/>
      <c r="J62" s="10"/>
      <c r="K62" s="11"/>
    </row>
    <row r="63" spans="1:11" s="28" customFormat="1" ht="10.7" customHeight="1">
      <c r="A63" s="41" t="s">
        <v>83</v>
      </c>
      <c r="B63" s="95" t="str">
        <f>IF(A64="Jurídica"," Formato 2 - Parafiscales personas jurídicas","Formato 2 - Parafiscales personas naturales")</f>
        <v xml:space="preserve"> Formato 2 - Parafiscales personas jurídicas</v>
      </c>
      <c r="C63" s="97" t="s">
        <v>30</v>
      </c>
      <c r="D63" s="97"/>
      <c r="E63" s="97"/>
      <c r="F63" s="98" t="s">
        <v>31</v>
      </c>
      <c r="G63" s="98"/>
      <c r="H63" s="98"/>
      <c r="I63" s="84" t="s">
        <v>32</v>
      </c>
      <c r="J63" s="84" t="s">
        <v>33</v>
      </c>
      <c r="K63" s="84" t="s">
        <v>34</v>
      </c>
    </row>
    <row r="64" spans="1:11" s="28" customFormat="1">
      <c r="A64" s="41" t="s">
        <v>84</v>
      </c>
      <c r="B64" s="96"/>
      <c r="C64" s="18" t="s">
        <v>35</v>
      </c>
      <c r="D64" s="18" t="s">
        <v>33</v>
      </c>
      <c r="E64" s="18" t="s">
        <v>36</v>
      </c>
      <c r="F64" s="19" t="s">
        <v>35</v>
      </c>
      <c r="G64" s="19" t="s">
        <v>33</v>
      </c>
      <c r="H64" s="19" t="s">
        <v>36</v>
      </c>
      <c r="I64" s="84"/>
      <c r="J64" s="84"/>
      <c r="K64" s="84"/>
    </row>
    <row r="65" spans="1:11" s="28" customFormat="1" ht="126" customHeight="1">
      <c r="A65" s="85" t="s">
        <v>85</v>
      </c>
      <c r="B65" s="86"/>
      <c r="C65" s="26" t="s">
        <v>8</v>
      </c>
      <c r="D65" s="107" t="s">
        <v>86</v>
      </c>
      <c r="E65" s="114" t="s">
        <v>87</v>
      </c>
      <c r="F65" s="26" t="s">
        <v>8</v>
      </c>
      <c r="G65" s="110" t="s">
        <v>86</v>
      </c>
      <c r="H65" s="143" t="s">
        <v>87</v>
      </c>
      <c r="I65" s="22" t="s">
        <v>38</v>
      </c>
      <c r="J65" s="110" t="s">
        <v>88</v>
      </c>
      <c r="K65" s="32"/>
    </row>
    <row r="66" spans="1:11" s="28" customFormat="1" ht="33.950000000000003" customHeight="1">
      <c r="A66" s="86" t="s">
        <v>89</v>
      </c>
      <c r="B66" s="99"/>
      <c r="C66" s="26" t="s">
        <v>8</v>
      </c>
      <c r="D66" s="112"/>
      <c r="E66" s="109"/>
      <c r="F66" s="26" t="s">
        <v>8</v>
      </c>
      <c r="G66" s="115"/>
      <c r="H66" s="144"/>
      <c r="I66" s="22"/>
      <c r="J66" s="109"/>
      <c r="K66" s="32"/>
    </row>
    <row r="67" spans="1:11" s="28" customFormat="1" ht="14.25">
      <c r="A67" s="29"/>
      <c r="B67" s="29"/>
      <c r="C67" s="17"/>
      <c r="D67" s="17"/>
      <c r="E67" s="42"/>
      <c r="F67" s="11"/>
      <c r="G67" s="11"/>
      <c r="H67" s="17"/>
      <c r="I67" s="10"/>
      <c r="J67" s="10"/>
      <c r="K67" s="11"/>
    </row>
    <row r="68" spans="1:11" ht="12.75">
      <c r="A68" s="92" t="s">
        <v>90</v>
      </c>
      <c r="B68" s="92"/>
      <c r="C68" s="92"/>
      <c r="D68" s="92"/>
      <c r="E68" s="92"/>
      <c r="F68" s="92"/>
      <c r="G68" s="92"/>
      <c r="H68" s="92"/>
      <c r="I68" s="10"/>
      <c r="J68" s="10"/>
    </row>
    <row r="69" spans="1:11" ht="10.5" customHeight="1">
      <c r="A69" s="84" t="s">
        <v>73</v>
      </c>
      <c r="B69" s="84"/>
      <c r="C69" s="97" t="s">
        <v>30</v>
      </c>
      <c r="D69" s="97"/>
      <c r="E69" s="97"/>
      <c r="F69" s="98" t="s">
        <v>31</v>
      </c>
      <c r="G69" s="98"/>
      <c r="H69" s="98"/>
      <c r="I69" s="84" t="s">
        <v>32</v>
      </c>
      <c r="J69" s="84" t="s">
        <v>33</v>
      </c>
      <c r="K69" s="84" t="s">
        <v>34</v>
      </c>
    </row>
    <row r="70" spans="1:11">
      <c r="A70" s="84"/>
      <c r="B70" s="84"/>
      <c r="C70" s="18" t="s">
        <v>35</v>
      </c>
      <c r="D70" s="18" t="s">
        <v>33</v>
      </c>
      <c r="E70" s="18" t="s">
        <v>36</v>
      </c>
      <c r="F70" s="19" t="s">
        <v>35</v>
      </c>
      <c r="G70" s="19" t="s">
        <v>33</v>
      </c>
      <c r="H70" s="19" t="s">
        <v>36</v>
      </c>
      <c r="I70" s="84"/>
      <c r="J70" s="84"/>
      <c r="K70" s="84"/>
    </row>
    <row r="71" spans="1:11" s="28" customFormat="1" ht="10.5" customHeight="1">
      <c r="A71" s="86" t="s">
        <v>74</v>
      </c>
      <c r="B71" s="99"/>
      <c r="C71" s="26"/>
      <c r="D71" s="113"/>
      <c r="E71" s="145"/>
      <c r="F71" s="26"/>
      <c r="H71" s="39"/>
      <c r="I71" s="22"/>
      <c r="J71" s="102"/>
      <c r="K71" s="32"/>
    </row>
    <row r="72" spans="1:11" s="28" customFormat="1" ht="10.5" customHeight="1">
      <c r="A72" s="85" t="s">
        <v>77</v>
      </c>
      <c r="B72" s="86"/>
      <c r="C72" s="26"/>
      <c r="D72" s="113"/>
      <c r="E72" s="145"/>
      <c r="F72" s="26"/>
      <c r="H72" s="39"/>
      <c r="I72" s="22"/>
      <c r="J72" s="93"/>
      <c r="K72" s="32"/>
    </row>
    <row r="73" spans="1:11" s="28" customFormat="1" ht="51.75" customHeight="1">
      <c r="A73" s="86" t="s">
        <v>78</v>
      </c>
      <c r="B73" s="99"/>
      <c r="C73" s="26"/>
      <c r="D73" s="113"/>
      <c r="E73" s="145"/>
      <c r="F73" s="26"/>
      <c r="G73" s="43"/>
      <c r="H73" s="22"/>
      <c r="I73" s="22"/>
      <c r="J73" s="93"/>
      <c r="K73" s="32"/>
    </row>
    <row r="74" spans="1:11" s="28" customFormat="1" ht="44.45" customHeight="1">
      <c r="A74" s="86" t="s">
        <v>79</v>
      </c>
      <c r="B74" s="99"/>
      <c r="C74" s="26"/>
      <c r="D74" s="113"/>
      <c r="E74" s="145"/>
      <c r="F74" s="26"/>
      <c r="G74" s="24"/>
      <c r="H74" s="44"/>
      <c r="I74" s="22"/>
      <c r="J74" s="93"/>
      <c r="K74" s="32"/>
    </row>
    <row r="75" spans="1:11" s="28" customFormat="1" ht="10.5" customHeight="1">
      <c r="A75" s="100" t="s">
        <v>80</v>
      </c>
      <c r="B75" s="101"/>
      <c r="C75" s="32"/>
      <c r="D75" s="113"/>
      <c r="E75" s="145"/>
      <c r="F75" s="32"/>
      <c r="G75" s="24"/>
      <c r="H75" s="39"/>
      <c r="I75" s="22"/>
      <c r="J75" s="93"/>
      <c r="K75" s="32"/>
    </row>
    <row r="76" spans="1:11" s="40" customFormat="1" ht="42" customHeight="1">
      <c r="A76" s="100" t="s">
        <v>81</v>
      </c>
      <c r="B76" s="101"/>
      <c r="C76" s="26"/>
      <c r="D76" s="113"/>
      <c r="E76" s="145"/>
      <c r="F76" s="26"/>
      <c r="G76" s="24"/>
      <c r="H76" s="39"/>
      <c r="I76" s="22"/>
      <c r="J76" s="93"/>
      <c r="K76" s="26"/>
    </row>
    <row r="77" spans="1:11" s="28" customFormat="1" ht="10.7" customHeight="1">
      <c r="A77" s="99" t="s">
        <v>82</v>
      </c>
      <c r="B77" s="99"/>
      <c r="C77" s="26"/>
      <c r="D77" s="113"/>
      <c r="E77" s="145"/>
      <c r="F77" s="26"/>
      <c r="G77" s="45"/>
      <c r="H77" s="39"/>
      <c r="I77" s="22"/>
      <c r="J77" s="94"/>
      <c r="K77" s="32"/>
    </row>
    <row r="78" spans="1:11" s="28" customFormat="1" ht="11.1" customHeight="1">
      <c r="A78" s="40"/>
      <c r="B78" s="40"/>
      <c r="C78" s="11"/>
      <c r="D78" s="11"/>
      <c r="E78" s="11"/>
      <c r="F78" s="11"/>
      <c r="G78" s="11"/>
      <c r="H78" s="17"/>
      <c r="I78" s="10"/>
      <c r="J78" s="10"/>
      <c r="K78" s="11"/>
    </row>
    <row r="79" spans="1:11" s="28" customFormat="1" ht="10.7" customHeight="1">
      <c r="A79" s="41" t="s">
        <v>83</v>
      </c>
      <c r="B79" s="95" t="str">
        <f>IF(A80="Jurídica"," Formato 5 - Parafiscales personas jurídicas","Formato 6 - Parafiscales personas naturales")</f>
        <v xml:space="preserve"> Formato 5 - Parafiscales personas jurídicas</v>
      </c>
      <c r="C79" s="97" t="s">
        <v>30</v>
      </c>
      <c r="D79" s="97"/>
      <c r="E79" s="97"/>
      <c r="F79" s="19" t="s">
        <v>31</v>
      </c>
      <c r="G79" s="19"/>
      <c r="H79" s="19"/>
      <c r="I79" s="84" t="s">
        <v>32</v>
      </c>
      <c r="J79" s="84" t="s">
        <v>33</v>
      </c>
      <c r="K79" s="84" t="s">
        <v>34</v>
      </c>
    </row>
    <row r="80" spans="1:11" s="28" customFormat="1">
      <c r="A80" s="41" t="s">
        <v>84</v>
      </c>
      <c r="B80" s="96"/>
      <c r="C80" s="18" t="s">
        <v>35</v>
      </c>
      <c r="D80" s="18" t="s">
        <v>33</v>
      </c>
      <c r="E80" s="18" t="s">
        <v>36</v>
      </c>
      <c r="F80" s="19" t="s">
        <v>35</v>
      </c>
      <c r="G80" s="19" t="s">
        <v>33</v>
      </c>
      <c r="H80" s="19" t="s">
        <v>36</v>
      </c>
      <c r="I80" s="84"/>
      <c r="J80" s="84"/>
      <c r="K80" s="84"/>
    </row>
    <row r="81" spans="1:11" s="28" customFormat="1" ht="11.25" customHeight="1">
      <c r="A81" s="85" t="s">
        <v>85</v>
      </c>
      <c r="B81" s="86"/>
      <c r="C81" s="26"/>
      <c r="D81" s="87"/>
      <c r="E81" s="32"/>
      <c r="F81" s="26"/>
      <c r="G81" s="26"/>
      <c r="H81" s="39"/>
      <c r="I81" s="22"/>
      <c r="J81" s="93"/>
      <c r="K81" s="32"/>
    </row>
    <row r="82" spans="1:11" s="28" customFormat="1" ht="39" customHeight="1">
      <c r="A82" s="86" t="s">
        <v>89</v>
      </c>
      <c r="B82" s="99"/>
      <c r="C82" s="26"/>
      <c r="D82" s="88"/>
      <c r="E82" s="32"/>
      <c r="F82" s="26"/>
      <c r="G82" s="26"/>
      <c r="H82" s="39"/>
      <c r="I82" s="22"/>
      <c r="J82" s="94"/>
      <c r="K82" s="32"/>
    </row>
    <row r="83" spans="1:11" ht="18">
      <c r="A83" s="46"/>
      <c r="B83" s="46"/>
      <c r="C83" s="46"/>
      <c r="D83" s="46"/>
      <c r="E83" s="47"/>
      <c r="F83" s="11"/>
      <c r="G83" s="11"/>
      <c r="H83" s="36"/>
      <c r="I83" s="10"/>
      <c r="J83" s="10"/>
    </row>
    <row r="84" spans="1:11" ht="12.75">
      <c r="A84" s="92" t="s">
        <v>91</v>
      </c>
      <c r="B84" s="92"/>
      <c r="C84" s="92"/>
      <c r="D84" s="92"/>
      <c r="E84" s="92"/>
      <c r="F84" s="92"/>
      <c r="G84" s="92"/>
      <c r="H84" s="92"/>
      <c r="I84" s="10"/>
      <c r="J84" s="10"/>
    </row>
    <row r="85" spans="1:11" ht="10.5" customHeight="1">
      <c r="A85" s="84" t="s">
        <v>73</v>
      </c>
      <c r="B85" s="84"/>
      <c r="C85" s="97" t="s">
        <v>30</v>
      </c>
      <c r="D85" s="97"/>
      <c r="E85" s="97"/>
      <c r="F85" s="98" t="s">
        <v>31</v>
      </c>
      <c r="G85" s="98"/>
      <c r="H85" s="98"/>
      <c r="I85" s="84" t="s">
        <v>32</v>
      </c>
      <c r="J85" s="84" t="s">
        <v>33</v>
      </c>
      <c r="K85" s="84" t="s">
        <v>34</v>
      </c>
    </row>
    <row r="86" spans="1:11">
      <c r="A86" s="84"/>
      <c r="B86" s="84"/>
      <c r="C86" s="18" t="s">
        <v>35</v>
      </c>
      <c r="D86" s="18" t="s">
        <v>33</v>
      </c>
      <c r="E86" s="18" t="s">
        <v>36</v>
      </c>
      <c r="F86" s="19" t="s">
        <v>35</v>
      </c>
      <c r="G86" s="19" t="s">
        <v>33</v>
      </c>
      <c r="H86" s="19" t="s">
        <v>36</v>
      </c>
      <c r="I86" s="84"/>
      <c r="J86" s="84"/>
      <c r="K86" s="84"/>
    </row>
    <row r="87" spans="1:11" s="28" customFormat="1" ht="11.25" customHeight="1">
      <c r="A87" s="86" t="s">
        <v>74</v>
      </c>
      <c r="B87" s="99"/>
      <c r="C87" s="26"/>
      <c r="D87" s="113"/>
      <c r="E87" s="32"/>
      <c r="F87" s="26"/>
      <c r="G87" s="114"/>
      <c r="H87" s="39"/>
      <c r="I87" s="22"/>
      <c r="J87" s="102"/>
      <c r="K87" s="32"/>
    </row>
    <row r="88" spans="1:11" s="28" customFormat="1" ht="11.25" customHeight="1">
      <c r="A88" s="85" t="s">
        <v>77</v>
      </c>
      <c r="B88" s="86"/>
      <c r="C88" s="26"/>
      <c r="D88" s="113"/>
      <c r="E88" s="32"/>
      <c r="F88" s="26"/>
      <c r="G88" s="108"/>
      <c r="H88" s="39"/>
      <c r="I88" s="22"/>
      <c r="J88" s="93"/>
      <c r="K88" s="32"/>
    </row>
    <row r="89" spans="1:11" s="28" customFormat="1" ht="24.75" customHeight="1">
      <c r="A89" s="86" t="s">
        <v>78</v>
      </c>
      <c r="B89" s="99"/>
      <c r="C89" s="26"/>
      <c r="D89" s="113"/>
      <c r="E89" s="32"/>
      <c r="F89" s="26"/>
      <c r="G89" s="108"/>
      <c r="H89" s="39"/>
      <c r="I89" s="22"/>
      <c r="J89" s="93"/>
      <c r="K89" s="32"/>
    </row>
    <row r="90" spans="1:11" s="28" customFormat="1" ht="43.5" customHeight="1">
      <c r="A90" s="86" t="s">
        <v>79</v>
      </c>
      <c r="B90" s="99"/>
      <c r="C90" s="26"/>
      <c r="D90" s="113"/>
      <c r="E90" s="32"/>
      <c r="F90" s="26"/>
      <c r="G90" s="108"/>
      <c r="H90" s="39"/>
      <c r="I90" s="22"/>
      <c r="J90" s="93"/>
      <c r="K90" s="32"/>
    </row>
    <row r="91" spans="1:11" s="28" customFormat="1" ht="11.25" customHeight="1">
      <c r="A91" s="100" t="s">
        <v>80</v>
      </c>
      <c r="B91" s="101"/>
      <c r="C91" s="32"/>
      <c r="D91" s="113"/>
      <c r="E91" s="32"/>
      <c r="F91" s="32"/>
      <c r="G91" s="108"/>
      <c r="H91" s="39"/>
      <c r="I91" s="22"/>
      <c r="J91" s="93"/>
      <c r="K91" s="32"/>
    </row>
    <row r="92" spans="1:11" s="40" customFormat="1" ht="44.1" customHeight="1">
      <c r="A92" s="100" t="s">
        <v>81</v>
      </c>
      <c r="B92" s="101"/>
      <c r="C92" s="26"/>
      <c r="D92" s="113"/>
      <c r="E92" s="32"/>
      <c r="F92" s="26"/>
      <c r="G92" s="108"/>
      <c r="H92" s="39"/>
      <c r="I92" s="22"/>
      <c r="J92" s="93"/>
      <c r="K92" s="26"/>
    </row>
    <row r="93" spans="1:11" s="28" customFormat="1" ht="10.7" customHeight="1">
      <c r="A93" s="99" t="s">
        <v>82</v>
      </c>
      <c r="B93" s="99"/>
      <c r="C93" s="26"/>
      <c r="D93" s="113"/>
      <c r="E93" s="32"/>
      <c r="F93" s="26"/>
      <c r="G93" s="109"/>
      <c r="H93" s="39"/>
      <c r="I93" s="22"/>
      <c r="J93" s="94"/>
      <c r="K93" s="32"/>
    </row>
    <row r="94" spans="1:11" s="28" customFormat="1">
      <c r="A94" s="40"/>
      <c r="B94" s="40"/>
      <c r="C94" s="11"/>
      <c r="D94" s="11"/>
      <c r="E94" s="11"/>
      <c r="F94" s="11"/>
      <c r="G94" s="11"/>
      <c r="H94" s="17"/>
      <c r="I94" s="10"/>
      <c r="J94" s="10"/>
      <c r="K94" s="11"/>
    </row>
    <row r="95" spans="1:11" s="28" customFormat="1" ht="10.7" customHeight="1">
      <c r="A95" s="41" t="s">
        <v>83</v>
      </c>
      <c r="B95" s="95" t="str">
        <f>IF(A96="Jurídica"," Formato 5 - Parafiscales personas jurídicas","Formato 6 - Parafiscales personas naturales")</f>
        <v xml:space="preserve"> Formato 5 - Parafiscales personas jurídicas</v>
      </c>
      <c r="C95" s="97" t="s">
        <v>30</v>
      </c>
      <c r="D95" s="97"/>
      <c r="E95" s="97"/>
      <c r="F95" s="98" t="s">
        <v>31</v>
      </c>
      <c r="G95" s="98"/>
      <c r="H95" s="98"/>
      <c r="I95" s="84" t="s">
        <v>32</v>
      </c>
      <c r="J95" s="84" t="s">
        <v>33</v>
      </c>
      <c r="K95" s="84" t="s">
        <v>34</v>
      </c>
    </row>
    <row r="96" spans="1:11" s="28" customFormat="1">
      <c r="A96" s="41" t="s">
        <v>84</v>
      </c>
      <c r="B96" s="96"/>
      <c r="C96" s="18" t="s">
        <v>35</v>
      </c>
      <c r="D96" s="48" t="s">
        <v>33</v>
      </c>
      <c r="E96" s="18" t="s">
        <v>36</v>
      </c>
      <c r="F96" s="19" t="s">
        <v>35</v>
      </c>
      <c r="G96" s="19" t="s">
        <v>33</v>
      </c>
      <c r="H96" s="19" t="s">
        <v>36</v>
      </c>
      <c r="I96" s="84"/>
      <c r="J96" s="84"/>
      <c r="K96" s="84"/>
    </row>
    <row r="97" spans="1:11" s="28" customFormat="1" ht="11.25" customHeight="1">
      <c r="A97" s="85" t="s">
        <v>85</v>
      </c>
      <c r="B97" s="86"/>
      <c r="C97" s="49"/>
      <c r="D97" s="126"/>
      <c r="E97" s="129"/>
      <c r="F97" s="49"/>
      <c r="G97" s="126"/>
      <c r="H97" s="129"/>
      <c r="I97" s="22"/>
      <c r="J97" s="93"/>
      <c r="K97" s="32"/>
    </row>
    <row r="98" spans="1:11" s="28" customFormat="1" ht="39.75" customHeight="1">
      <c r="A98" s="132" t="s">
        <v>89</v>
      </c>
      <c r="B98" s="133"/>
      <c r="C98" s="138"/>
      <c r="D98" s="127"/>
      <c r="E98" s="130"/>
      <c r="F98" s="138"/>
      <c r="G98" s="127"/>
      <c r="H98" s="130"/>
      <c r="I98" s="22"/>
      <c r="J98" s="94"/>
      <c r="K98" s="32"/>
    </row>
    <row r="99" spans="1:11" s="28" customFormat="1" ht="18" customHeight="1">
      <c r="A99" s="134"/>
      <c r="B99" s="135"/>
      <c r="C99" s="139"/>
      <c r="D99" s="127"/>
      <c r="E99" s="130"/>
      <c r="F99" s="139"/>
      <c r="G99" s="127"/>
      <c r="H99" s="130"/>
      <c r="I99" s="9"/>
      <c r="J99" s="9"/>
      <c r="K99" s="11"/>
    </row>
    <row r="100" spans="1:11" s="28" customFormat="1">
      <c r="A100" s="136"/>
      <c r="B100" s="137"/>
      <c r="C100" s="140"/>
      <c r="D100" s="128"/>
      <c r="E100" s="131"/>
      <c r="F100" s="140"/>
      <c r="G100" s="128"/>
      <c r="H100" s="131"/>
      <c r="I100" s="9"/>
      <c r="J100" s="11"/>
      <c r="K100" s="11"/>
    </row>
    <row r="101" spans="1:11" s="28" customFormat="1" ht="15.75" thickBot="1">
      <c r="A101" s="120" t="s">
        <v>92</v>
      </c>
      <c r="B101" s="121"/>
      <c r="C101" s="121"/>
      <c r="D101" s="122"/>
      <c r="E101" s="121"/>
      <c r="F101" s="121"/>
      <c r="G101" s="121"/>
      <c r="H101" s="123"/>
      <c r="I101" s="9"/>
      <c r="J101" s="11"/>
      <c r="K101" s="11"/>
    </row>
    <row r="102" spans="1:11" s="28" customFormat="1" ht="14.25">
      <c r="A102" s="29"/>
      <c r="B102" s="29"/>
      <c r="C102" s="17"/>
      <c r="D102" s="42"/>
      <c r="E102" s="17"/>
      <c r="F102" s="17"/>
      <c r="G102" s="42"/>
      <c r="H102" s="9"/>
      <c r="I102" s="9"/>
      <c r="J102" s="11"/>
      <c r="K102" s="11"/>
    </row>
    <row r="103" spans="1:11" s="28" customFormat="1">
      <c r="A103" s="84" t="s">
        <v>93</v>
      </c>
      <c r="B103" s="84"/>
      <c r="C103" s="97" t="s">
        <v>30</v>
      </c>
      <c r="D103" s="97"/>
      <c r="E103" s="97"/>
      <c r="F103" s="98" t="s">
        <v>31</v>
      </c>
      <c r="G103" s="98"/>
      <c r="H103" s="98"/>
      <c r="I103" s="84" t="s">
        <v>32</v>
      </c>
      <c r="J103" s="84" t="s">
        <v>33</v>
      </c>
      <c r="K103" s="84" t="s">
        <v>34</v>
      </c>
    </row>
    <row r="104" spans="1:11" s="28" customFormat="1">
      <c r="A104" s="84"/>
      <c r="B104" s="84"/>
      <c r="C104" s="18" t="s">
        <v>35</v>
      </c>
      <c r="D104" s="18" t="s">
        <v>33</v>
      </c>
      <c r="E104" s="18" t="s">
        <v>36</v>
      </c>
      <c r="F104" s="19" t="s">
        <v>35</v>
      </c>
      <c r="G104" s="19" t="s">
        <v>33</v>
      </c>
      <c r="H104" s="19" t="s">
        <v>36</v>
      </c>
      <c r="I104" s="84"/>
      <c r="J104" s="84"/>
      <c r="K104" s="84"/>
    </row>
    <row r="105" spans="1:11" s="28" customFormat="1" ht="209.25" customHeight="1">
      <c r="A105" s="99" t="s">
        <v>94</v>
      </c>
      <c r="B105" s="99"/>
      <c r="C105" s="26" t="s">
        <v>8</v>
      </c>
      <c r="D105" s="59" t="s">
        <v>95</v>
      </c>
      <c r="E105" s="26" t="s">
        <v>96</v>
      </c>
      <c r="F105" s="49" t="s">
        <v>8</v>
      </c>
      <c r="G105" s="59" t="s">
        <v>95</v>
      </c>
      <c r="H105" s="26" t="s">
        <v>96</v>
      </c>
      <c r="I105" s="26" t="s">
        <v>38</v>
      </c>
      <c r="J105" s="62" t="s">
        <v>97</v>
      </c>
      <c r="K105" s="22"/>
    </row>
    <row r="106" spans="1:11" s="28" customFormat="1" ht="15" thickBot="1">
      <c r="A106" s="29"/>
      <c r="B106" s="29"/>
      <c r="C106" s="17"/>
      <c r="D106" s="50"/>
      <c r="E106" s="17"/>
      <c r="F106" s="17"/>
      <c r="G106" s="17"/>
      <c r="H106" s="9"/>
      <c r="I106" s="11"/>
      <c r="J106" s="11"/>
      <c r="K106" s="11"/>
    </row>
    <row r="107" spans="1:11" s="28" customFormat="1" ht="15.75" thickBot="1">
      <c r="A107" s="120" t="s">
        <v>98</v>
      </c>
      <c r="B107" s="121"/>
      <c r="C107" s="121"/>
      <c r="D107" s="121"/>
      <c r="E107" s="121"/>
      <c r="F107" s="121"/>
      <c r="G107" s="121"/>
      <c r="H107" s="123"/>
      <c r="I107" s="9"/>
      <c r="J107" s="9"/>
      <c r="K107" s="11"/>
    </row>
    <row r="108" spans="1:11">
      <c r="A108" s="29"/>
      <c r="B108" s="29"/>
      <c r="C108" s="36"/>
      <c r="D108" s="36"/>
      <c r="E108" s="36"/>
      <c r="F108" s="36"/>
      <c r="G108" s="36"/>
      <c r="H108" s="36"/>
      <c r="I108" s="9"/>
      <c r="J108" s="9"/>
    </row>
    <row r="109" spans="1:11">
      <c r="A109" s="84" t="s">
        <v>99</v>
      </c>
      <c r="B109" s="84"/>
      <c r="C109" s="97" t="s">
        <v>30</v>
      </c>
      <c r="D109" s="97"/>
      <c r="E109" s="124" t="s">
        <v>31</v>
      </c>
      <c r="F109" s="125"/>
    </row>
    <row r="110" spans="1:11">
      <c r="A110" s="84"/>
      <c r="B110" s="84"/>
      <c r="C110" s="18" t="s">
        <v>100</v>
      </c>
      <c r="D110" s="18" t="s">
        <v>34</v>
      </c>
      <c r="E110" s="19" t="s">
        <v>100</v>
      </c>
      <c r="F110" s="19" t="s">
        <v>101</v>
      </c>
    </row>
    <row r="111" spans="1:11" ht="37.5" customHeight="1">
      <c r="A111" s="99" t="s">
        <v>102</v>
      </c>
      <c r="B111" s="99"/>
      <c r="C111" s="26" t="s">
        <v>8</v>
      </c>
      <c r="D111" s="22"/>
      <c r="E111" s="26" t="s">
        <v>8</v>
      </c>
      <c r="F111" s="22"/>
      <c r="G111" s="9"/>
    </row>
    <row r="112" spans="1:11" ht="56.25" customHeight="1">
      <c r="A112" s="99" t="s">
        <v>103</v>
      </c>
      <c r="B112" s="99"/>
      <c r="C112" s="26" t="s">
        <v>8</v>
      </c>
      <c r="D112" s="63"/>
      <c r="E112" s="26" t="s">
        <v>8</v>
      </c>
      <c r="F112" s="64"/>
      <c r="G112" s="27"/>
    </row>
    <row r="113" spans="1:11" ht="26.25" customHeight="1">
      <c r="A113" s="99" t="s">
        <v>104</v>
      </c>
      <c r="B113" s="99"/>
      <c r="C113" s="26" t="s">
        <v>8</v>
      </c>
      <c r="D113" s="31"/>
      <c r="E113" s="26" t="s">
        <v>8</v>
      </c>
      <c r="F113" s="21"/>
      <c r="G113" s="27"/>
    </row>
    <row r="114" spans="1:11" ht="47.25" customHeight="1">
      <c r="A114" s="99" t="s">
        <v>105</v>
      </c>
      <c r="B114" s="99"/>
      <c r="C114" s="26" t="s">
        <v>8</v>
      </c>
      <c r="D114" s="31"/>
      <c r="E114" s="26" t="s">
        <v>8</v>
      </c>
      <c r="F114" s="21"/>
      <c r="G114" s="27"/>
    </row>
    <row r="115" spans="1:11" ht="54.95" customHeight="1">
      <c r="A115" s="119" t="s">
        <v>106</v>
      </c>
      <c r="B115" s="119"/>
      <c r="C115" s="26" t="s">
        <v>8</v>
      </c>
      <c r="D115" s="31"/>
      <c r="E115" s="26" t="s">
        <v>8</v>
      </c>
      <c r="F115" s="21"/>
      <c r="G115" s="27"/>
    </row>
    <row r="116" spans="1:11" ht="12.75">
      <c r="A116" s="29"/>
      <c r="B116" s="17"/>
      <c r="C116" s="17"/>
      <c r="D116" s="52"/>
      <c r="E116" s="52"/>
      <c r="F116" s="36"/>
      <c r="G116" s="36"/>
      <c r="H116" s="36"/>
      <c r="I116" s="9"/>
      <c r="J116" s="9"/>
    </row>
    <row r="117" spans="1:11" ht="11.25" thickBot="1"/>
    <row r="118" spans="1:11" ht="15.75" thickBot="1">
      <c r="A118" s="120" t="s">
        <v>107</v>
      </c>
      <c r="B118" s="121"/>
      <c r="C118" s="121"/>
      <c r="D118" s="121"/>
      <c r="E118" s="121"/>
      <c r="F118" s="121"/>
      <c r="G118" s="121"/>
      <c r="H118" s="123"/>
      <c r="I118" s="9"/>
    </row>
    <row r="119" spans="1:11" ht="14.25">
      <c r="A119" s="29"/>
      <c r="B119" s="29"/>
      <c r="C119" s="17"/>
      <c r="D119" s="42"/>
      <c r="E119" s="17"/>
      <c r="F119" s="17"/>
      <c r="G119" s="42"/>
      <c r="H119" s="9"/>
      <c r="I119" s="9"/>
    </row>
    <row r="120" spans="1:11">
      <c r="A120" s="84" t="s">
        <v>93</v>
      </c>
      <c r="B120" s="84"/>
      <c r="C120" s="97" t="s">
        <v>30</v>
      </c>
      <c r="D120" s="97"/>
      <c r="E120" s="97"/>
      <c r="F120" s="98" t="s">
        <v>31</v>
      </c>
      <c r="G120" s="98"/>
      <c r="H120" s="98"/>
      <c r="I120" s="84" t="s">
        <v>32</v>
      </c>
      <c r="J120" s="84" t="s">
        <v>33</v>
      </c>
      <c r="K120" s="84" t="s">
        <v>34</v>
      </c>
    </row>
    <row r="121" spans="1:11">
      <c r="A121" s="84"/>
      <c r="B121" s="84"/>
      <c r="C121" s="18" t="s">
        <v>35</v>
      </c>
      <c r="D121" s="18" t="s">
        <v>33</v>
      </c>
      <c r="E121" s="48" t="s">
        <v>36</v>
      </c>
      <c r="F121" s="53" t="s">
        <v>35</v>
      </c>
      <c r="G121" s="19" t="s">
        <v>33</v>
      </c>
      <c r="H121" s="19" t="s">
        <v>36</v>
      </c>
      <c r="I121" s="84"/>
      <c r="J121" s="84"/>
      <c r="K121" s="84"/>
    </row>
    <row r="122" spans="1:11" ht="79.5" customHeight="1">
      <c r="A122" s="99" t="s">
        <v>108</v>
      </c>
      <c r="B122" s="99"/>
      <c r="C122" s="26" t="s">
        <v>38</v>
      </c>
      <c r="D122" s="60" t="s">
        <v>109</v>
      </c>
      <c r="E122" s="54"/>
      <c r="F122" s="26" t="s">
        <v>38</v>
      </c>
      <c r="G122" s="61" t="s">
        <v>109</v>
      </c>
      <c r="H122" s="54"/>
      <c r="I122" s="26"/>
      <c r="J122" s="32"/>
      <c r="K122" s="32"/>
    </row>
    <row r="123" spans="1:11">
      <c r="E123" s="40"/>
    </row>
    <row r="124" spans="1:11">
      <c r="E124" s="40"/>
    </row>
    <row r="125" spans="1:11">
      <c r="E125" s="40"/>
    </row>
  </sheetData>
  <sheetProtection selectLockedCells="1" selectUnlockedCells="1"/>
  <mergeCells count="203">
    <mergeCell ref="A23:B23"/>
    <mergeCell ref="D43:D44"/>
    <mergeCell ref="A48:B48"/>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E10:E13"/>
    <mergeCell ref="H10:H13"/>
    <mergeCell ref="E18:E19"/>
    <mergeCell ref="D18:D19"/>
    <mergeCell ref="G18:G19"/>
    <mergeCell ref="H18:H19"/>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53:B54"/>
    <mergeCell ref="C53:E53"/>
    <mergeCell ref="C109:D109"/>
    <mergeCell ref="E109:F109"/>
    <mergeCell ref="A107:H107"/>
    <mergeCell ref="A103:B104"/>
    <mergeCell ref="A72:B72"/>
    <mergeCell ref="A73:B73"/>
    <mergeCell ref="A92:B92"/>
    <mergeCell ref="D97:D100"/>
    <mergeCell ref="E97:E100"/>
    <mergeCell ref="A98:B100"/>
    <mergeCell ref="C98:C100"/>
    <mergeCell ref="G97:G100"/>
    <mergeCell ref="H97:H100"/>
    <mergeCell ref="F98:F100"/>
    <mergeCell ref="F53:H53"/>
    <mergeCell ref="C63:E63"/>
    <mergeCell ref="F63:H63"/>
    <mergeCell ref="E55:E61"/>
    <mergeCell ref="H55:H61"/>
    <mergeCell ref="H65:H66"/>
    <mergeCell ref="A61:B61"/>
    <mergeCell ref="A56:B56"/>
    <mergeCell ref="A58:B58"/>
    <mergeCell ref="A55:B55"/>
    <mergeCell ref="A57:B57"/>
    <mergeCell ref="E65:E66"/>
    <mergeCell ref="A114:B114"/>
    <mergeCell ref="A109:B110"/>
    <mergeCell ref="A111:B111"/>
    <mergeCell ref="A101:H101"/>
    <mergeCell ref="F85:H85"/>
    <mergeCell ref="J81:J82"/>
    <mergeCell ref="C79:E79"/>
    <mergeCell ref="A91:B91"/>
    <mergeCell ref="I63:I64"/>
    <mergeCell ref="J65:J66"/>
    <mergeCell ref="A65:B65"/>
    <mergeCell ref="B63:B64"/>
    <mergeCell ref="G55:G61"/>
    <mergeCell ref="D65:D66"/>
    <mergeCell ref="A66:B66"/>
    <mergeCell ref="A76:B76"/>
    <mergeCell ref="A77:B77"/>
    <mergeCell ref="A84:H84"/>
    <mergeCell ref="A85:B86"/>
    <mergeCell ref="C85:E85"/>
    <mergeCell ref="A88:B88"/>
    <mergeCell ref="A89:B89"/>
    <mergeCell ref="A90:B90"/>
    <mergeCell ref="D87:D93"/>
    <mergeCell ref="G87:G93"/>
    <mergeCell ref="G65:G66"/>
    <mergeCell ref="A60:B60"/>
    <mergeCell ref="D55:D61"/>
    <mergeCell ref="A59:B59"/>
    <mergeCell ref="I41:I42"/>
    <mergeCell ref="J41:J42"/>
    <mergeCell ref="I79:I80"/>
    <mergeCell ref="J53:J54"/>
    <mergeCell ref="J71:J77"/>
    <mergeCell ref="I53:I54"/>
    <mergeCell ref="J63:J64"/>
    <mergeCell ref="J55:J61"/>
    <mergeCell ref="J43:J44"/>
    <mergeCell ref="J79:J80"/>
    <mergeCell ref="I69:I70"/>
    <mergeCell ref="J69:J70"/>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103:K104"/>
    <mergeCell ref="A81:B81"/>
    <mergeCell ref="D81:D82"/>
    <mergeCell ref="A50:H50"/>
    <mergeCell ref="A52:H52"/>
    <mergeCell ref="A46:B47"/>
    <mergeCell ref="J97:J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53:K54"/>
    <mergeCell ref="J87:J93"/>
    <mergeCell ref="B79:B80"/>
  </mergeCells>
  <phoneticPr fontId="2" type="noConversion"/>
  <conditionalFormatting sqref="C10:C14 F10:F14 C18:C19 F18:F19 C23:C24 F23:F24 C27:C28 F27:F28 C31:C33 F31:F33 C38:C39 F38:F39 C43:C44 F43:F44 C48 F48 C55:C61 F55:F61 C65:C66 F65:F66 C71:C77 F71:F77 C81:C82 F81:F82 C87:C93 F87:F93 C97:C98 F97:F98 I100:I102 C102 F102 F105 C105:C106">
    <cfRule type="cellIs" dxfId="29" priority="49" operator="equal">
      <formula>"Si"</formula>
    </cfRule>
    <cfRule type="cellIs" dxfId="28" priority="50" operator="equal">
      <formula>"No"</formula>
    </cfRule>
  </conditionalFormatting>
  <conditionalFormatting sqref="C111:C115 E111:E115">
    <cfRule type="cellIs" dxfId="27" priority="47" operator="equal">
      <formula>"No"</formula>
    </cfRule>
    <cfRule type="cellIs" dxfId="26" priority="48"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E111:E115 F106:G106 D93:D94 C49:D49 D62 F18:F19 I18:I20 G81 I27:I28 H94 G87 I97:I98 H35 H49 H62 F65:F66 I71:I77 I65:I66 C111:C115 D77:D78 H78 H83 C119 I81:I82 F119 C10:C14 F23:F24 C18:C19 F27:F28 I48 C38:C39 F38:F39 C43:C44 F43:F44 C48 F48 F122 I122 C65:C66 F97:F98 C71:C78 F71:F77 C81:C82 F81:F82 C87:C94 F87:F93 C97:C98 F55:F61 F105 I118:I119 K5:K7 I10:I14 C102 F102 C122 I100:I102 F31:F33 C55:C62 C105:C106 I105:I106 I38:I40 I43:I45 F10:F14 C23:C24 I23:I24 C27:C28 C31:C33 I31:I33 I55:I61" xr:uid="{00000000-0002-0000-0000-000001000000}">
      <formula1>"Si,No"</formula1>
    </dataValidation>
    <dataValidation type="list" allowBlank="1" showInputMessage="1" showErrorMessage="1" sqref="F40:G40 C35:D35 H67 F45:G45 C67:D67 C45 C40 G66 G82 D82"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B0D9E008-A960-4EB0-A162-7B0AA6FB6180}"/>
    <hyperlink ref="G10" r:id="rId2" xr:uid="{8BA2E0A3-9F3D-4F67-9079-48B4A7E578BB}"/>
    <hyperlink ref="D23" r:id="rId3" xr:uid="{E923D063-F582-460B-BF99-83E118757155}"/>
    <hyperlink ref="G23" r:id="rId4" xr:uid="{E6FE5105-758A-4EDC-9846-860EA6B14BAD}"/>
    <hyperlink ref="D27" r:id="rId5" xr:uid="{3C224D05-9FB2-4BEA-AE53-2B7951590FA7}"/>
    <hyperlink ref="G27" r:id="rId6" xr:uid="{217DBC52-1048-496F-9C0A-8A6B846AE03E}"/>
    <hyperlink ref="D31" r:id="rId7" xr:uid="{F4CD1F07-9558-471B-8E87-2F87B2512E9A}"/>
    <hyperlink ref="G31" r:id="rId8" xr:uid="{5160E29F-33F0-4F7C-A92C-6DA87CDE9250}"/>
    <hyperlink ref="D55" r:id="rId9" xr:uid="{F796C64B-F6DF-4968-BEBA-9F7BBF972890}"/>
    <hyperlink ref="G55" r:id="rId10" xr:uid="{590746B4-FE64-4CB1-B128-88A4F096E31C}"/>
    <hyperlink ref="D65" r:id="rId11" xr:uid="{99E0E6C6-FFA7-4849-ACFD-B5028195B1F3}"/>
    <hyperlink ref="G65" r:id="rId12" xr:uid="{76047B2D-14BD-4532-9C12-6CAFC7D40657}"/>
    <hyperlink ref="D105" r:id="rId13" xr:uid="{88ACFD0E-ACB8-45EC-B067-C79C9F6C4AE4}"/>
    <hyperlink ref="G105" r:id="rId14" xr:uid="{999E94E3-117E-4B22-91B3-7D71516857A3}"/>
    <hyperlink ref="D122" r:id="rId15" xr:uid="{3999CE58-3E1C-4F7E-864D-51EC33E94B31}"/>
    <hyperlink ref="G122" r:id="rId16" xr:uid="{A04CCE42-25A6-4DD7-AFAD-1232B967A221}"/>
    <hyperlink ref="J10" r:id="rId17" xr:uid="{D2A2A01D-4410-4FCF-9CE7-140202A724ED}"/>
    <hyperlink ref="J23" r:id="rId18" xr:uid="{A3184981-CF55-4E0A-9E67-2735CEAE54A3}"/>
    <hyperlink ref="J27" r:id="rId19" xr:uid="{C7AD3058-2B03-4532-B85D-32AE92EC79F9}"/>
    <hyperlink ref="J31" r:id="rId20" xr:uid="{819342AF-E633-40A0-93A9-9B45D09674A4}"/>
    <hyperlink ref="J55" r:id="rId21" xr:uid="{4DE777B7-2F3B-4BEF-A1FF-A406F7536BD6}"/>
    <hyperlink ref="J65" r:id="rId22" xr:uid="{9F1862A9-75E4-4622-A178-07863A5E12FA}"/>
    <hyperlink ref="J105" r:id="rId23" xr:uid="{704F5876-0E56-4514-986B-5E4C3871898A}"/>
  </hyperlinks>
  <pageMargins left="0.7" right="0.7" top="0.75" bottom="0.75" header="0.3" footer="0.3"/>
  <pageSetup paperSize="9" orientation="portrait" r:id="rId2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CD617BED-3591-412D-B0DC-9E9B13BF2D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2024-11-22T01:23:46Z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