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13"/>
  <workbookPr updateLinks="never"/>
  <mc:AlternateContent xmlns:mc="http://schemas.openxmlformats.org/markup-compatibility/2006">
    <mc:Choice Requires="x15">
      <x15ac:absPath xmlns:x15ac="http://schemas.microsoft.com/office/spreadsheetml/2010/11/ac" url="https://cceficiente.sharepoint.com/sites/IADMIPYMES/Documentos compartidos/General/06. Catálogo Café Social/09. INVITACIÓN 2/02. INVITACIÓN 2 - Evaluaciones/01. CAFÉ SEMILLA SAS BIC/"/>
    </mc:Choice>
  </mc:AlternateContent>
  <xr:revisionPtr revIDLastSave="1177" documentId="13_ncr:1_{0E2197BA-D37C-9E44-B638-C53C6D911F73}" xr6:coauthVersionLast="47" xr6:coauthVersionMax="47" xr10:uidLastSave="{A9B218BF-0CBD-4C94-9B6C-E0FC3CC6B898}"/>
  <bookViews>
    <workbookView xWindow="0" yWindow="500" windowWidth="25600" windowHeight="15500" tabRatio="707" firstSheet="1" activeTab="1" xr2:uid="{00000000-000D-0000-FFFF-FFFF00000000}"/>
  </bookViews>
  <sheets>
    <sheet name="General" sheetId="22" r:id="rId1"/>
    <sheet name="Habilitantes" sheetId="1" r:id="rId2"/>
  </sheets>
  <externalReferences>
    <externalReference r:id="rId3"/>
    <externalReference r:id="rId4"/>
  </externalReferences>
  <definedNames>
    <definedName name="_xlnm._FilterDatabase" localSheetId="1" hidden="1">Habilitantes!#REF!</definedName>
    <definedName name="Segmento">[1]Datos!$B$3:$B$5</definedName>
    <definedName name="Verificación">[1]Datos!$G$3:$G$4</definedName>
    <definedName name="Zona">[2]Hoja2!$G$2:$G$19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63" i="1" l="1"/>
  <c r="B95" i="1"/>
  <c r="B79" i="1"/>
</calcChain>
</file>

<file path=xl/sharedStrings.xml><?xml version="1.0" encoding="utf-8"?>
<sst xmlns="http://schemas.openxmlformats.org/spreadsheetml/2006/main" count="402" uniqueCount="111">
  <si>
    <t>CATÁLOGO DE CAFÉ SOCIAL - IAD MIPYMES
FORMATO DE VERIFICACIÓN DE REQUISITOS HABILITANTES Y DE EXPERIENCIA</t>
  </si>
  <si>
    <t>Evaluador 1</t>
  </si>
  <si>
    <t>ALLISON CAMILA DELGADO PEREZ</t>
  </si>
  <si>
    <t>Evaluador 2</t>
  </si>
  <si>
    <t>ADRIANA PAOLA CASTRILLO CASTELBLANCO</t>
  </si>
  <si>
    <t>Proponente</t>
  </si>
  <si>
    <t>SORCAFE</t>
  </si>
  <si>
    <t>Es Proponente plural?</t>
  </si>
  <si>
    <t>N/A</t>
  </si>
  <si>
    <t>Integrantes del Proponente plural</t>
  </si>
  <si>
    <t>Porcentaje de participación cada integrante del Proponente plural</t>
  </si>
  <si>
    <t>NIT de cada uno de los integrantes del Proponente plural</t>
  </si>
  <si>
    <t>Representante legal de cada uno de los integrantes del Proponente plural</t>
  </si>
  <si>
    <t>Cédula representante legal de cada uno de los integrantes del Proponente plural</t>
  </si>
  <si>
    <t xml:space="preserve">Tamaño empresarial de cada uno de los integrantes del Proponente plural </t>
  </si>
  <si>
    <t>NIT</t>
  </si>
  <si>
    <t>1.083.925.271-2</t>
  </si>
  <si>
    <t>Tamaño empresarial del Proponente</t>
  </si>
  <si>
    <t>NO SE PUDO EVIDENCIAR EL TAMAÑO</t>
  </si>
  <si>
    <t>Representante legal del Proponente</t>
  </si>
  <si>
    <t>ANGIE DANIELA PONCE GONZALEZ</t>
  </si>
  <si>
    <t>Cédula representante legal del Proponente</t>
  </si>
  <si>
    <t xml:space="preserve">1.083.925.271
</t>
  </si>
  <si>
    <t>Correo electrónico contacto principal</t>
  </si>
  <si>
    <t>sorcafes@gmail.com</t>
  </si>
  <si>
    <t>Región a la que se presenta</t>
  </si>
  <si>
    <t>De la 1 a la  8</t>
  </si>
  <si>
    <t>CATÁLOGO DE CAFÉ SOCIAL - IAD MIPYMES
FORMATO DE VERIFICACIÓN DE REQUISITOS</t>
  </si>
  <si>
    <t>VALIDADOR 1</t>
  </si>
  <si>
    <t>VALIDADOR 2</t>
  </si>
  <si>
    <t>DOCUMENTOS PARA LA VINCULACIÓN AL CATÁLOGO</t>
  </si>
  <si>
    <t>Formato 1 - Carta de Aceptación de la Invitación</t>
  </si>
  <si>
    <t>Primera evaluación</t>
  </si>
  <si>
    <t>Segunda evaluación</t>
  </si>
  <si>
    <t>¿Subsanó?</t>
  </si>
  <si>
    <t>Ruta archivo</t>
  </si>
  <si>
    <t>Observación</t>
  </si>
  <si>
    <t>Cumple?</t>
  </si>
  <si>
    <t>Qué debe subsanar?</t>
  </si>
  <si>
    <t>¿Exacto como está en el Formato 1?</t>
  </si>
  <si>
    <t>Si</t>
  </si>
  <si>
    <t>https://cceficiente.sharepoint.com/:b:/s/IADMIPYMES/ERIeO53DfytOjbwJe_PmEDABRIso_Uhlx__va_LLMTmiYQ?e=WnGhvy</t>
  </si>
  <si>
    <t>https://cceficiente.sharepoint.com/:b:/s/IADMIPYMES/ERIeO53DfytOjbwJe_PmEDABRIso_Uhlx__va_LLMTmiYQ?e=D4TY7w</t>
  </si>
  <si>
    <t>¿Firmado por el representante legal de la MiPyme?</t>
  </si>
  <si>
    <t>¿En el numeral 5 manifiesta que si esta inscrito en los registros?</t>
  </si>
  <si>
    <t>¿En el numeral 5 manifiesta que si es el productor del café ofertado?</t>
  </si>
  <si>
    <t>La MiPyme  se encuentra en los registros remitidos por la ADR</t>
  </si>
  <si>
    <t>No</t>
  </si>
  <si>
    <t>Formato 2 - Compromiso Anticorrupción</t>
  </si>
  <si>
    <t>¿Exacto como está en el Formato 2?</t>
  </si>
  <si>
    <t>La Agencia Nacional de Contratación Pública -Colombia Compra Eficiente- informa que una vez revisados los documentos del proponente, no se envia el Formato 2 - Compromiso Anticorrupción. Por lo tanto, se solicita el envio del documento.</t>
  </si>
  <si>
    <t>La Agencia Nacional de Contratación Pública -Colombia Compra Eficiente- informa que una vez revisados los documentos del proponente, no fue aportado el formato solicitado. Por lo tanto, esta Agencia solicita sea remitido el documento requerido.</t>
  </si>
  <si>
    <t>¿Firmado por el representante legal de la MiPyme? Si el Proponente es Plural, debe estar suscrito por todos los representantes legales de cada integrante que conforman el Proponente Plural.</t>
  </si>
  <si>
    <t>Acreditación MiPyme</t>
  </si>
  <si>
    <t xml:space="preserve">¿La Empresa está clasificada en alguno de los siguientes tamaños empresariales?
 - Micro
 - Pequeña
 - Mediana
(Verificar con el registro mercantil, el certificado de existencia y representación legal, Certificado suscrito por el Representante legal y el contador o revisor fiscal o el RUP en firme) </t>
  </si>
  <si>
    <t>La Agencia Nacional de Contratación Pública -Colombia Compra Eficiente- informa que una vez revisados los documentos del proponente, no fue aportado ningún documento que acredite el tamaño empresaria. Por lo tanto, se solicita sea suministrado el registro mercantil o el certificado de existencia y representación legal, Certificado suscrito por el Representante legal y el contador o revisor fiscal o el RUP.</t>
  </si>
  <si>
    <t>La Agencia Nacional de Contratación Pública -Colombia Compra Eficiente- informa que una vez revisados los documentos del proponente, no fue aportado ningún documento que acredite el tamaño empresarial. Por lo tanto, esta Agencia solicita sea suministrado el registro mercantil o el certificado de existencia y representación legal, Certificado suscrito por el Representante legal y el contador o revisor fiscal o el RUP en firme</t>
  </si>
  <si>
    <t>La Agencia Nacional de Contratación Pública -Colombia Compra Eficiente- informa que una vez revisada la certificación enviada, solo esta firmado por el representate legal y de acuerdo con el numeral 7.2.2, no cumple con los requisitos.</t>
  </si>
  <si>
    <t>Creación de la MiPyme</t>
  </si>
  <si>
    <t>¿La MiPyme cuenta con mínimo un (1) año de existencia al momento de la presentación de los documentos?</t>
  </si>
  <si>
    <t>La Agencia Nacional de Contratación Pública -Colombia Compra Eficiente- informa que una vez revisados los documentos del proponente, no fue aportado ningún documento que permita verificar el mìnimo de existencia. Por lo tanto, se solicita sea suministrado el registro mercantil o el certificado de existencia y representación legal, con el fin de verificar dicha información.</t>
  </si>
  <si>
    <t>La Agencia Nacional de Contratación Pública -Colombia Compra Eficiente- informa que una vez revisados los documentos del proponente, no fue aportado ningún documento que permita verificar el mìnimo de existencia. Por lo tanto, esta Agencia solicita sea suministrado el registro mercantil o el certificado de existencia y representación legal, con el fin de verificar dicha información.</t>
  </si>
  <si>
    <t>Cédula de ciudadanía Representante Legal de la MiPyme</t>
  </si>
  <si>
    <t>¿Adjuntó la cédula de ciudadanía del representante legal?</t>
  </si>
  <si>
    <t>https://cceficiente.sharepoint.com/:b:/s/IADMIPYMES/ETtxQ1LfJHpBlRYBrTTLxk0BRnIbDjOZP6_5PHdr2cp_uQ?e=byPrRW</t>
  </si>
  <si>
    <r>
      <t xml:space="preserve">PROPONENTE PLURAL </t>
    </r>
    <r>
      <rPr>
        <sz val="12"/>
        <rFont val="Arial"/>
        <family val="2"/>
        <scheme val="minor"/>
      </rPr>
      <t>(Si el Proponente no es plural deje los espacios en blanco)</t>
    </r>
  </si>
  <si>
    <t>Formato 3 - Constitución de Consorcio</t>
  </si>
  <si>
    <t>¿Duración de la estructura del Proponente Plural de agosto de 2026 en adelante?</t>
  </si>
  <si>
    <t>Formato 4 - Constitución de Unión Temporal</t>
  </si>
  <si>
    <t>Documentos</t>
  </si>
  <si>
    <t>Fotocopia del documento de identidad del representante legal o del apoderado del Proponente plural.</t>
  </si>
  <si>
    <t>CAPACIDAD JURÍDICA</t>
  </si>
  <si>
    <t>Proponente singular o Integrante 1 de la Unión Temporal o Consorcio</t>
  </si>
  <si>
    <t>Certificado de Existencia y Representación Legal o Registro Mercantil</t>
  </si>
  <si>
    <t>¿Nombre correcto?</t>
  </si>
  <si>
    <t>La Agencia Nacional de Contratación Pública -Colombia Compra Eficiente- informa que una vez revisados los documentos del proponente, no se envia el certificado de existencia y representación legal. Por lo tanto, se solicita el envio del documento.</t>
  </si>
  <si>
    <t>La Agencia Nacional de Contratación Pública -Colombia Compra Eficiente- informa que una vez revisados los documentos del proponente, el certificado de existencia y representación legal. Por lo tanto, esta Agencia solicita sea allegado este documento.</t>
  </si>
  <si>
    <t>¿NIT correcto?</t>
  </si>
  <si>
    <t>¿Fecha de expedición no mayor a treinta (30) días calendario anteriores a la fecha de la entrega de la documentación?</t>
  </si>
  <si>
    <t>Objeto social:
Compra, venta, fabricación, manipulación, envasado, tostado, distribución y exportación de café</t>
  </si>
  <si>
    <t>¿El representante legal se encuentra limitado por alguna cuantía?</t>
  </si>
  <si>
    <t>Si el representante legal está limitado. ¿Envió acta del órgano social (verificar órgano social facultado) en donde se le da autorización al representante legal para celebrar contratos sin límite de cuantía con fecha anterior a la presentación de los documentos?</t>
  </si>
  <si>
    <t>¿Duración de la persona jurídica de agosto de 2026 en adelante?</t>
  </si>
  <si>
    <t>Tipo</t>
  </si>
  <si>
    <t>Jurídica</t>
  </si>
  <si>
    <t>¿Firmado por el representante legal o el revisor fiscal de la MiPyme?</t>
  </si>
  <si>
    <t>La Agencia Nacional de Contratación Pública -Colombia Compra Eficiente- informa que una vez revisados los documentos del proponente, no fue aportado el formato solicitado. Por lo tanto, se solicita sea remitido el documento requerido.</t>
  </si>
  <si>
    <t xml:space="preserve">Si está firmado por el revisor fiscal. ¿Adjuntó copia de la cédula de ciudadanía, de la tarjeta profesional y certificado de antecedentes de la Junta Central de Contadores? </t>
  </si>
  <si>
    <t>Integrante 2 de la Unión Temporal o Consorcio</t>
  </si>
  <si>
    <t>Integrante 3 de la Unión Temporal o Consorcio</t>
  </si>
  <si>
    <t>Experiencia</t>
  </si>
  <si>
    <t>Requisito</t>
  </si>
  <si>
    <t>La MiPyme persona natural o jurídica o plural deberá acreditar la experiencia con DOS (2) o más contratos de cualquier cuantía por medio de certificaciones.
Las certificaciones con las que pretende acreditar la experiencia la MiPyme debe incluir como mínimo la siguiente información: 
• Nombre y número de identificación del contratista y contratante.
• Objeto del contrato que debe contener alguna de las actividades relacionadas con la adquisición, almacenamiento, alistamiento o distribución de café social. 
• Teléfono, correo electrónico o dirección del contratante. 
• Valor del contrato.
• Plazo de ejecución. (inicio y finalización)
• Firmas de las partes.
Si la documentación es presentada por un Proponente Plural, cualquiera de sus integrantes podrá acreditar la experiencia.</t>
  </si>
  <si>
    <t>La Agencia Nacional de Contratación Pública - Colombia Compra Eficiente - informa que, el proponente no envio los certificados de experiencia, de conformidad con el númeral 7.3 de la invitación pública.</t>
  </si>
  <si>
    <t>La Agencia Nacional de Contratación Pública -Colombia Compra Eficiente- informa que, una vez verificados los documentos no contiene las certificaciones de experiencia. Por lo tanto, esta Agencia solicita sea subsanada aportando dichas certificaciones correspondientes (2) con la información mìnima requerida, de acuerdo a lo establecido en la invitación pública numeral 7,3 Experiencia requerida.</t>
  </si>
  <si>
    <t>https://cceficiente.sharepoint.com/:b:/s/IADMIPYMES/EbTnoFbYgcpDqte1mtNwlWkBiaQg0fg1LekwHO3vbLrWOg?e=UkqOSW</t>
  </si>
  <si>
    <t>CERTIFICACIÓN CONTRATO - SUPERMERCADO RUBIO.pdf</t>
  </si>
  <si>
    <t>Verificación inhabilidades</t>
  </si>
  <si>
    <t>Inhabilidades</t>
  </si>
  <si>
    <t>SI/NO</t>
  </si>
  <si>
    <t xml:space="preserve">Observación </t>
  </si>
  <si>
    <t>Tiene multas y sanciones en el RUES?
https://www.rues.org.co/</t>
  </si>
  <si>
    <t>Tiene medidas correctivas?
https://srvcnpc.policia.gov.co/PSC/frm_cnp_consulta.aspx</t>
  </si>
  <si>
    <t>La Agencia Nacional de Contratación Pública -Colombia Compra Eficiente- informa que no fue posible realizar la consulta dado que el proponente no suministro la fotocopia de la cédula.</t>
  </si>
  <si>
    <t>La Agencia Nacional de Contratación Pública -Colombia Compra Eficiente- informa que no fue posible realizar la consulta por que el proponente no aportó fotocopia de la cédula</t>
  </si>
  <si>
    <t>Tiene antecedentes en la policía?
https://antecedentes.policia.gov.co:7005/WebJudicial/index.xhtml</t>
  </si>
  <si>
    <t>Tiene antecedentes en la contraloría?
Representante Legal y Persona Jurídica
https://www.contraloria.gov.co/control-fiscal/responsabilidad-fiscal/certificado-de-antecedentes-fiscales</t>
  </si>
  <si>
    <t>Tiene antecedentes en la procuraduría?
Representante Legal y Persona Jurídica
https://apps.procuraduria.gov.co/webcert/Certificado.aspx?t=dAylAkFT/gSkkvpDoI89aORiq2C8LI3z9uHAnBFaF08/32nPrGQhH4HhIkyJHgMD30HMssetl+9k2bd9thkWAEFYJ9+wH6UTM7nvbjBmgFlipvVlkwZR+TABjraDbp0hlrwP2GCLMX8Rl+aw1u6GwgGEkvY16WZ4qm8sL17YyY5FLVGWSy+Eys6FEeWWKx6G+Rm/XaHa4L9eayTZkhzvIL4bJrDB501fmA/wv3NJ74I=&amp;tpo=1</t>
  </si>
  <si>
    <t>FORMATO 7 - PRECIOS DEL CATÁLOGO</t>
  </si>
  <si>
    <t>¿La MiPyme diligenció el Formato 7 – Precios del Catálogo cotizando los ítems de café social?
(La MiPyme no está obligada a cotizar todos los bienes)</t>
  </si>
  <si>
    <t>https://cceficiente.sharepoint.com/:x:/s/IADMIPYMES/EafSE24YRL9OoznpuTJlgt8BYqXnc6sYozA4XkYTMCxbrQ?e=wenRMX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</si>
</sst>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font>
      <sz val="11"/>
      <color theme="1"/>
      <name val="Arial"/>
      <family val="2"/>
      <scheme val="minor"/>
    </font>
    <font>
      <sz val="8"/>
      <color theme="1"/>
      <name val="Arial"/>
      <family val="2"/>
      <scheme val="minor"/>
    </font>
    <font>
      <sz val="12"/>
      <color theme="1"/>
      <name val="Arial"/>
      <family val="2"/>
      <scheme val="minor"/>
    </font>
    <font>
      <sz val="8"/>
      <color theme="0" tint="-4.9989318521683403E-2"/>
      <name val="Arial"/>
      <family val="2"/>
      <scheme val="minor"/>
    </font>
    <font>
      <b/>
      <sz val="8"/>
      <color theme="0"/>
      <name val="Arial"/>
      <family val="2"/>
      <scheme val="minor"/>
    </font>
    <font>
      <b/>
      <sz val="8"/>
      <color theme="2"/>
      <name val="Arial"/>
      <family val="2"/>
      <scheme val="minor"/>
    </font>
    <font>
      <sz val="8"/>
      <color theme="2"/>
      <name val="Arial"/>
      <family val="2"/>
      <scheme val="minor"/>
    </font>
    <font>
      <sz val="8"/>
      <name val="Arial"/>
      <family val="2"/>
      <scheme val="minor"/>
    </font>
    <font>
      <u/>
      <sz val="11"/>
      <color theme="10"/>
      <name val="Arial"/>
      <family val="2"/>
      <scheme val="minor"/>
    </font>
    <font>
      <b/>
      <sz val="8"/>
      <name val="Arial"/>
      <family val="2"/>
      <scheme val="minor"/>
    </font>
    <font>
      <b/>
      <sz val="16"/>
      <name val="Arial"/>
      <family val="2"/>
      <scheme val="minor"/>
    </font>
    <font>
      <b/>
      <sz val="12"/>
      <name val="Arial"/>
      <family val="2"/>
      <scheme val="minor"/>
    </font>
    <font>
      <u/>
      <sz val="11"/>
      <name val="Arial"/>
      <family val="2"/>
      <scheme val="minor"/>
    </font>
    <font>
      <b/>
      <sz val="14"/>
      <name val="Arial"/>
      <family val="2"/>
      <scheme val="minor"/>
    </font>
    <font>
      <b/>
      <sz val="10"/>
      <name val="Arial"/>
      <family val="2"/>
      <scheme val="minor"/>
    </font>
    <font>
      <sz val="10"/>
      <name val="Arial"/>
      <family val="2"/>
      <scheme val="minor"/>
    </font>
    <font>
      <sz val="12"/>
      <name val="Arial"/>
      <family val="2"/>
      <scheme val="minor"/>
    </font>
    <font>
      <b/>
      <sz val="8"/>
      <color rgb="FFFF0000"/>
      <name val="Arial"/>
      <family val="2"/>
      <scheme val="minor"/>
    </font>
    <font>
      <b/>
      <sz val="8"/>
      <color rgb="FF000000"/>
      <name val="Arial"/>
      <charset val="1"/>
    </font>
    <font>
      <u/>
      <sz val="8"/>
      <color theme="10"/>
      <name val="Arial"/>
      <family val="2"/>
      <scheme val="minor"/>
    </font>
  </fonts>
  <fills count="7">
    <fill>
      <patternFill patternType="none"/>
    </fill>
    <fill>
      <patternFill patternType="gray125"/>
    </fill>
    <fill>
      <patternFill patternType="solid">
        <fgColor theme="0" tint="-4.9989318521683403E-2"/>
        <bgColor indexed="64"/>
      </patternFill>
    </fill>
    <fill>
      <patternFill patternType="solid">
        <fgColor rgb="FF0070C0"/>
        <bgColor indexed="64"/>
      </patternFill>
    </fill>
    <fill>
      <patternFill patternType="solid">
        <fgColor theme="8" tint="-0.249977111117893"/>
        <bgColor indexed="64"/>
      </patternFill>
    </fill>
    <fill>
      <patternFill patternType="solid">
        <fgColor theme="5" tint="-0.499984740745262"/>
        <bgColor indexed="64"/>
      </patternFill>
    </fill>
    <fill>
      <patternFill patternType="solid">
        <fgColor rgb="FF002060"/>
        <bgColor indexed="64"/>
      </patternFill>
    </fill>
  </fills>
  <borders count="27">
    <border>
      <left/>
      <right/>
      <top/>
      <bottom/>
      <diagonal/>
    </border>
    <border>
      <left style="thin">
        <color theme="0"/>
      </left>
      <right style="thin">
        <color theme="0"/>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bottom style="thin">
        <color indexed="64"/>
      </bottom>
      <diagonal/>
    </border>
    <border>
      <left/>
      <right/>
      <top style="medium">
        <color indexed="64"/>
      </top>
      <bottom style="medium">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style="thin">
        <color indexed="64"/>
      </right>
      <top/>
      <bottom style="thin">
        <color rgb="FF000000"/>
      </bottom>
      <diagonal/>
    </border>
    <border>
      <left/>
      <right/>
      <top/>
      <bottom style="thin">
        <color rgb="FF000000"/>
      </bottom>
      <diagonal/>
    </border>
    <border>
      <left style="thin">
        <color rgb="FF000000"/>
      </left>
      <right style="thin">
        <color rgb="FF000000"/>
      </right>
      <top style="thin">
        <color rgb="FF000000"/>
      </top>
      <bottom style="thin">
        <color rgb="FF000000"/>
      </bottom>
      <diagonal/>
    </border>
    <border>
      <left style="thin">
        <color indexed="64"/>
      </left>
      <right/>
      <top/>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s>
  <cellStyleXfs count="3">
    <xf numFmtId="0" fontId="0" fillId="0" borderId="0"/>
    <xf numFmtId="0" fontId="2" fillId="0" borderId="0"/>
    <xf numFmtId="0" fontId="8" fillId="0" borderId="0" applyNumberFormat="0" applyFill="0" applyBorder="0" applyAlignment="0" applyProtection="0"/>
  </cellStyleXfs>
  <cellXfs count="140">
    <xf numFmtId="0" fontId="0" fillId="0" borderId="0" xfId="0"/>
    <xf numFmtId="0" fontId="1" fillId="0" borderId="0" xfId="0" applyFont="1"/>
    <xf numFmtId="0" fontId="1" fillId="0" borderId="0" xfId="0" applyFont="1" applyAlignment="1">
      <alignment horizontal="center"/>
    </xf>
    <xf numFmtId="0" fontId="1" fillId="0" borderId="0" xfId="0" applyFont="1" applyAlignment="1">
      <alignment wrapText="1"/>
    </xf>
    <xf numFmtId="0" fontId="3" fillId="0" borderId="0" xfId="0" applyFont="1" applyAlignment="1">
      <alignment horizontal="center"/>
    </xf>
    <xf numFmtId="0" fontId="4" fillId="5" borderId="2" xfId="0" applyFont="1" applyFill="1" applyBorder="1" applyAlignment="1">
      <alignment horizontal="center" vertical="center"/>
    </xf>
    <xf numFmtId="0" fontId="4" fillId="4" borderId="2" xfId="0" applyFont="1" applyFill="1" applyBorder="1" applyAlignment="1">
      <alignment horizontal="center" vertical="center"/>
    </xf>
    <xf numFmtId="0" fontId="4" fillId="4" borderId="2" xfId="0" applyFont="1" applyFill="1" applyBorder="1" applyAlignment="1">
      <alignment horizontal="center" vertical="center" wrapText="1"/>
    </xf>
    <xf numFmtId="0" fontId="4" fillId="3" borderId="2" xfId="0" applyFont="1" applyFill="1" applyBorder="1" applyAlignment="1">
      <alignment horizontal="center" vertical="center"/>
    </xf>
    <xf numFmtId="0" fontId="4" fillId="3" borderId="5" xfId="0" applyFont="1" applyFill="1" applyBorder="1" applyAlignment="1">
      <alignment horizontal="center" vertical="center" wrapText="1"/>
    </xf>
    <xf numFmtId="0" fontId="5" fillId="0" borderId="0" xfId="0" applyFont="1" applyAlignment="1">
      <alignment horizontal="center" vertical="center"/>
    </xf>
    <xf numFmtId="0" fontId="4" fillId="5" borderId="2" xfId="0" applyFont="1" applyFill="1" applyBorder="1" applyAlignment="1">
      <alignment horizontal="center" vertical="center" wrapText="1"/>
    </xf>
    <xf numFmtId="0" fontId="4" fillId="0" borderId="0" xfId="0" applyFont="1" applyAlignment="1">
      <alignment horizontal="center" vertical="center"/>
    </xf>
    <xf numFmtId="0" fontId="7" fillId="0" borderId="0" xfId="0" applyFont="1"/>
    <xf numFmtId="0" fontId="9" fillId="0" borderId="0" xfId="0" applyFont="1" applyAlignment="1">
      <alignment horizontal="center" vertical="center"/>
    </xf>
    <xf numFmtId="0" fontId="10" fillId="0" borderId="0" xfId="0" applyFont="1" applyAlignment="1">
      <alignment horizontal="center" vertical="center"/>
    </xf>
    <xf numFmtId="0" fontId="7" fillId="0" borderId="0" xfId="0" applyFont="1" applyAlignment="1">
      <alignment horizontal="center" vertical="center"/>
    </xf>
    <xf numFmtId="0" fontId="7" fillId="0" borderId="0" xfId="0" applyFont="1" applyAlignment="1">
      <alignment wrapText="1"/>
    </xf>
    <xf numFmtId="0" fontId="9" fillId="0" borderId="0" xfId="0" applyFont="1"/>
    <xf numFmtId="0" fontId="7" fillId="0" borderId="2" xfId="0" applyFont="1" applyBorder="1" applyAlignment="1">
      <alignment horizontal="center" vertical="center" wrapText="1"/>
    </xf>
    <xf numFmtId="0" fontId="9" fillId="0" borderId="2" xfId="0" applyFont="1" applyBorder="1" applyAlignment="1">
      <alignment horizontal="center" vertical="center" wrapText="1"/>
    </xf>
    <xf numFmtId="0" fontId="7" fillId="0" borderId="0" xfId="0" applyFont="1" applyAlignment="1">
      <alignment vertical="center"/>
    </xf>
    <xf numFmtId="0" fontId="9" fillId="0" borderId="0" xfId="0" applyFont="1" applyAlignment="1">
      <alignment vertical="center"/>
    </xf>
    <xf numFmtId="0" fontId="7" fillId="0" borderId="0" xfId="0" applyFont="1" applyAlignment="1">
      <alignment horizontal="left" vertical="center" wrapText="1"/>
    </xf>
    <xf numFmtId="0" fontId="7" fillId="0" borderId="0" xfId="0" applyFont="1" applyAlignment="1">
      <alignment horizontal="center" vertical="center" wrapText="1"/>
    </xf>
    <xf numFmtId="0" fontId="9" fillId="0" borderId="0" xfId="0" applyFont="1" applyAlignment="1">
      <alignment horizontal="center" vertical="center" wrapText="1"/>
    </xf>
    <xf numFmtId="0" fontId="7" fillId="0" borderId="0" xfId="0" applyFont="1" applyAlignment="1">
      <alignment horizontal="center" wrapText="1"/>
    </xf>
    <xf numFmtId="0" fontId="9" fillId="0" borderId="0" xfId="0" applyFont="1" applyAlignment="1">
      <alignment horizontal="center" wrapText="1"/>
    </xf>
    <xf numFmtId="0" fontId="7" fillId="0" borderId="0" xfId="0" applyFont="1" applyAlignment="1">
      <alignment vertical="center" wrapText="1"/>
    </xf>
    <xf numFmtId="0" fontId="10" fillId="0" borderId="0" xfId="0" applyFont="1" applyAlignment="1">
      <alignment horizontal="center" vertical="center" wrapText="1"/>
    </xf>
    <xf numFmtId="0" fontId="12" fillId="0" borderId="0" xfId="2" applyFont="1" applyFill="1" applyBorder="1" applyAlignment="1">
      <alignment horizontal="center" vertical="center" wrapText="1"/>
    </xf>
    <xf numFmtId="0" fontId="7" fillId="0" borderId="2" xfId="0" applyFont="1" applyBorder="1" applyAlignment="1">
      <alignment horizontal="center" vertical="center"/>
    </xf>
    <xf numFmtId="0" fontId="14" fillId="0" borderId="0" xfId="0" applyFont="1" applyAlignment="1">
      <alignment horizontal="center" vertical="center" wrapText="1"/>
    </xf>
    <xf numFmtId="0" fontId="7" fillId="0" borderId="0" xfId="0" applyFont="1" applyAlignment="1">
      <alignment horizontal="center"/>
    </xf>
    <xf numFmtId="0" fontId="15" fillId="0" borderId="1" xfId="0" applyFont="1" applyBorder="1" applyAlignment="1">
      <alignment horizontal="center" vertical="center"/>
    </xf>
    <xf numFmtId="0" fontId="7" fillId="0" borderId="2" xfId="0" applyFont="1" applyBorder="1" applyAlignment="1">
      <alignment horizontal="center" wrapText="1"/>
    </xf>
    <xf numFmtId="0" fontId="9" fillId="0" borderId="2" xfId="0" applyFont="1" applyBorder="1" applyAlignment="1">
      <alignment horizontal="center" wrapText="1"/>
    </xf>
    <xf numFmtId="0" fontId="9" fillId="0" borderId="2" xfId="0" applyFont="1" applyBorder="1" applyAlignment="1">
      <alignment horizontal="center" vertical="center"/>
    </xf>
    <xf numFmtId="0" fontId="4" fillId="0" borderId="2" xfId="0" applyFont="1" applyBorder="1" applyAlignment="1">
      <alignment horizontal="center" vertical="center" wrapText="1"/>
    </xf>
    <xf numFmtId="0" fontId="13" fillId="0" borderId="0" xfId="0" applyFont="1" applyAlignment="1">
      <alignment horizontal="center" vertical="center" wrapText="1"/>
    </xf>
    <xf numFmtId="0" fontId="1" fillId="0" borderId="2" xfId="0" applyFont="1" applyBorder="1" applyAlignment="1">
      <alignment horizontal="center" vertical="center" wrapText="1"/>
    </xf>
    <xf numFmtId="0" fontId="4" fillId="3" borderId="2" xfId="0" applyFont="1" applyFill="1" applyBorder="1" applyAlignment="1">
      <alignment horizontal="right" vertical="center" wrapText="1"/>
    </xf>
    <xf numFmtId="0" fontId="8" fillId="0" borderId="2" xfId="2" applyFill="1" applyBorder="1" applyAlignment="1">
      <alignment horizontal="center" vertical="center" wrapText="1"/>
    </xf>
    <xf numFmtId="0" fontId="8" fillId="0" borderId="18" xfId="2" applyBorder="1" applyAlignment="1">
      <alignment wrapText="1"/>
    </xf>
    <xf numFmtId="0" fontId="8" fillId="0" borderId="6" xfId="2" applyBorder="1" applyAlignment="1">
      <alignment horizontal="center" vertical="center" wrapText="1"/>
    </xf>
    <xf numFmtId="0" fontId="8" fillId="0" borderId="7" xfId="2" applyBorder="1" applyAlignment="1">
      <alignment horizontal="center" vertical="center" wrapText="1"/>
    </xf>
    <xf numFmtId="0" fontId="17" fillId="0" borderId="2" xfId="0" applyFont="1" applyBorder="1" applyAlignment="1">
      <alignment horizontal="center" vertical="center"/>
    </xf>
    <xf numFmtId="0" fontId="8" fillId="0" borderId="17" xfId="2" applyBorder="1" applyAlignment="1">
      <alignment horizontal="center" vertical="center" wrapText="1"/>
    </xf>
    <xf numFmtId="0" fontId="8" fillId="0" borderId="8" xfId="2" applyBorder="1" applyAlignment="1">
      <alignment vertical="center" wrapText="1"/>
    </xf>
    <xf numFmtId="0" fontId="8" fillId="0" borderId="2" xfId="2" applyBorder="1" applyAlignment="1">
      <alignment horizontal="center" vertical="center"/>
    </xf>
    <xf numFmtId="0" fontId="18" fillId="0" borderId="0" xfId="0" applyFont="1" applyAlignment="1">
      <alignment horizontal="center" vertical="center" wrapText="1"/>
    </xf>
    <xf numFmtId="0" fontId="18" fillId="0" borderId="19" xfId="0" applyFont="1" applyBorder="1" applyAlignment="1">
      <alignment horizontal="center" vertical="center" wrapText="1"/>
    </xf>
    <xf numFmtId="0" fontId="9" fillId="0" borderId="3" xfId="0" applyFont="1" applyBorder="1" applyAlignment="1">
      <alignment horizontal="center" wrapText="1"/>
    </xf>
    <xf numFmtId="0" fontId="7" fillId="0" borderId="5" xfId="0" applyFont="1" applyBorder="1" applyAlignment="1">
      <alignment horizontal="center" vertical="center" wrapText="1"/>
    </xf>
    <xf numFmtId="0" fontId="4" fillId="4" borderId="6" xfId="0" applyFont="1" applyFill="1" applyBorder="1" applyAlignment="1">
      <alignment horizontal="center" vertical="center" wrapText="1"/>
    </xf>
    <xf numFmtId="0" fontId="19" fillId="0" borderId="18" xfId="2" applyFont="1" applyBorder="1" applyAlignment="1">
      <alignment vertical="center" wrapText="1"/>
    </xf>
    <xf numFmtId="0" fontId="7" fillId="0" borderId="2" xfId="0" applyFont="1" applyBorder="1" applyAlignment="1">
      <alignment horizontal="center" vertical="top" wrapText="1"/>
    </xf>
    <xf numFmtId="0" fontId="19" fillId="0" borderId="2" xfId="2" applyFont="1" applyBorder="1" applyAlignment="1">
      <alignment horizontal="center" vertical="center" wrapText="1"/>
    </xf>
    <xf numFmtId="0" fontId="4" fillId="5" borderId="6" xfId="0" applyFont="1" applyFill="1" applyBorder="1" applyAlignment="1">
      <alignment horizontal="center" vertical="center" wrapText="1"/>
    </xf>
    <xf numFmtId="0" fontId="19" fillId="0" borderId="19" xfId="2" applyFont="1" applyBorder="1" applyAlignment="1">
      <alignment wrapText="1"/>
    </xf>
    <xf numFmtId="0" fontId="19" fillId="0" borderId="26" xfId="2" applyFont="1" applyBorder="1" applyAlignment="1">
      <alignment horizontal="center" vertical="center" wrapText="1"/>
    </xf>
    <xf numFmtId="0" fontId="19" fillId="0" borderId="2" xfId="2" applyFont="1" applyBorder="1" applyAlignment="1">
      <alignment horizontal="center" vertical="center"/>
    </xf>
    <xf numFmtId="0" fontId="4" fillId="3" borderId="3" xfId="0" applyFont="1" applyFill="1" applyBorder="1" applyAlignment="1">
      <alignment horizontal="right" vertical="center" wrapText="1"/>
    </xf>
    <xf numFmtId="0" fontId="4" fillId="3" borderId="5" xfId="0" applyFont="1" applyFill="1" applyBorder="1" applyAlignment="1">
      <alignment horizontal="right" vertical="center" wrapText="1"/>
    </xf>
    <xf numFmtId="16" fontId="6" fillId="0" borderId="2" xfId="0" applyNumberFormat="1" applyFont="1" applyBorder="1" applyAlignment="1">
      <alignment horizontal="center" wrapText="1"/>
    </xf>
    <xf numFmtId="0" fontId="6" fillId="0" borderId="2" xfId="0" applyFont="1" applyBorder="1" applyAlignment="1">
      <alignment horizontal="center" wrapText="1"/>
    </xf>
    <xf numFmtId="0" fontId="4" fillId="6" borderId="2" xfId="0" applyFont="1" applyFill="1" applyBorder="1" applyAlignment="1">
      <alignment horizontal="right" vertical="center" wrapText="1"/>
    </xf>
    <xf numFmtId="0" fontId="4" fillId="3" borderId="2" xfId="0" applyFont="1" applyFill="1" applyBorder="1" applyAlignment="1">
      <alignment horizontal="right" vertical="center" wrapText="1"/>
    </xf>
    <xf numFmtId="2" fontId="6" fillId="0" borderId="2" xfId="0" applyNumberFormat="1" applyFont="1" applyBorder="1" applyAlignment="1">
      <alignment horizontal="center" wrapText="1"/>
    </xf>
    <xf numFmtId="0" fontId="8" fillId="0" borderId="2" xfId="2" applyBorder="1" applyAlignment="1">
      <alignment horizontal="center" wrapText="1"/>
    </xf>
    <xf numFmtId="3" fontId="6" fillId="0" borderId="2" xfId="0" applyNumberFormat="1" applyFont="1" applyBorder="1" applyAlignment="1">
      <alignment horizontal="center" vertical="top" wrapText="1"/>
    </xf>
    <xf numFmtId="0" fontId="6" fillId="0" borderId="2" xfId="0" applyFont="1" applyBorder="1" applyAlignment="1">
      <alignment horizontal="center" vertical="top" wrapText="1"/>
    </xf>
    <xf numFmtId="0" fontId="7" fillId="2" borderId="2" xfId="0" applyFont="1" applyFill="1" applyBorder="1" applyAlignment="1">
      <alignment horizontal="center"/>
    </xf>
    <xf numFmtId="0" fontId="9" fillId="0" borderId="9" xfId="0" applyFont="1" applyBorder="1" applyAlignment="1">
      <alignment horizontal="center" vertical="center" wrapText="1"/>
    </xf>
    <xf numFmtId="0" fontId="9" fillId="0" borderId="12" xfId="0" applyFont="1" applyBorder="1" applyAlignment="1">
      <alignment horizontal="center" vertical="center"/>
    </xf>
    <xf numFmtId="0" fontId="9" fillId="0" borderId="10" xfId="0" applyFont="1" applyBorder="1" applyAlignment="1">
      <alignment horizontal="center" vertical="center"/>
    </xf>
    <xf numFmtId="0" fontId="6" fillId="0" borderId="3" xfId="0" applyFont="1" applyBorder="1" applyAlignment="1">
      <alignment horizontal="center" wrapText="1"/>
    </xf>
    <xf numFmtId="0" fontId="6" fillId="0" borderId="4" xfId="0" applyFont="1" applyBorder="1" applyAlignment="1">
      <alignment horizontal="center" wrapText="1"/>
    </xf>
    <xf numFmtId="0" fontId="6" fillId="0" borderId="5" xfId="0" applyFont="1" applyBorder="1" applyAlignment="1">
      <alignment horizontal="center" wrapText="1"/>
    </xf>
    <xf numFmtId="0" fontId="7" fillId="0" borderId="19" xfId="0" applyFont="1" applyBorder="1" applyAlignment="1">
      <alignment horizontal="center" vertical="center" wrapText="1"/>
    </xf>
    <xf numFmtId="0" fontId="8" fillId="0" borderId="19" xfId="2" applyFill="1" applyBorder="1" applyAlignment="1">
      <alignment horizontal="center" vertical="center" wrapText="1"/>
    </xf>
    <xf numFmtId="0" fontId="9" fillId="0" borderId="19" xfId="0" applyFont="1" applyBorder="1" applyAlignment="1">
      <alignment horizontal="center" vertical="center" wrapText="1"/>
    </xf>
    <xf numFmtId="0" fontId="7" fillId="0" borderId="24" xfId="0" applyFont="1" applyBorder="1" applyAlignment="1">
      <alignment horizontal="center" vertical="center" wrapText="1"/>
    </xf>
    <xf numFmtId="0" fontId="9" fillId="0" borderId="25" xfId="0" applyFont="1" applyBorder="1" applyAlignment="1">
      <alignment horizontal="center" vertical="center" wrapText="1"/>
    </xf>
    <xf numFmtId="0" fontId="7" fillId="0" borderId="5" xfId="0" applyFont="1" applyBorder="1" applyAlignment="1">
      <alignment vertical="center" wrapText="1"/>
    </xf>
    <xf numFmtId="0" fontId="7" fillId="0" borderId="2" xfId="0" applyFont="1" applyBorder="1" applyAlignment="1">
      <alignment vertical="center" wrapText="1"/>
    </xf>
    <xf numFmtId="0" fontId="4" fillId="3" borderId="2" xfId="0" applyFont="1" applyFill="1" applyBorder="1" applyAlignment="1">
      <alignment horizontal="center" vertical="center" wrapText="1"/>
    </xf>
    <xf numFmtId="0" fontId="4" fillId="3" borderId="6" xfId="0" applyFont="1" applyFill="1" applyBorder="1" applyAlignment="1">
      <alignment horizontal="center" vertical="center" wrapText="1"/>
    </xf>
    <xf numFmtId="0" fontId="7" fillId="0" borderId="4" xfId="0" applyFont="1" applyBorder="1" applyAlignment="1">
      <alignment horizontal="left" vertical="center" wrapText="1"/>
    </xf>
    <xf numFmtId="0" fontId="7" fillId="0" borderId="5" xfId="0" applyFont="1" applyBorder="1" applyAlignment="1">
      <alignment horizontal="left" vertical="center" wrapText="1"/>
    </xf>
    <xf numFmtId="0" fontId="12" fillId="0" borderId="7" xfId="2" applyFont="1" applyFill="1" applyBorder="1" applyAlignment="1">
      <alignment horizontal="center" vertical="center" wrapText="1"/>
    </xf>
    <xf numFmtId="0" fontId="12" fillId="0" borderId="8" xfId="2" applyFont="1" applyFill="1" applyBorder="1" applyAlignment="1">
      <alignment horizontal="center" vertical="center" wrapText="1"/>
    </xf>
    <xf numFmtId="0" fontId="11" fillId="0" borderId="9" xfId="0" applyFont="1" applyBorder="1" applyAlignment="1">
      <alignment horizontal="center" vertical="center"/>
    </xf>
    <xf numFmtId="0" fontId="11" fillId="0" borderId="12" xfId="0" applyFont="1" applyBorder="1" applyAlignment="1">
      <alignment horizontal="center" vertical="center"/>
    </xf>
    <xf numFmtId="0" fontId="11" fillId="0" borderId="10" xfId="0" applyFont="1" applyBorder="1" applyAlignment="1">
      <alignment horizontal="center" vertical="center"/>
    </xf>
    <xf numFmtId="0" fontId="15" fillId="0" borderId="2" xfId="0" applyFont="1" applyBorder="1" applyAlignment="1">
      <alignment horizontal="center" vertical="center" wrapText="1"/>
    </xf>
    <xf numFmtId="0" fontId="7" fillId="0" borderId="7" xfId="0" applyFont="1" applyBorder="1" applyAlignment="1">
      <alignment horizontal="center" vertical="center"/>
    </xf>
    <xf numFmtId="0" fontId="7" fillId="0" borderId="8" xfId="0" applyFont="1" applyBorder="1" applyAlignment="1">
      <alignment horizontal="center" vertical="center"/>
    </xf>
    <xf numFmtId="0" fontId="7" fillId="0" borderId="2" xfId="0" applyFont="1" applyBorder="1" applyAlignment="1">
      <alignment horizontal="left" vertical="center" wrapText="1"/>
    </xf>
    <xf numFmtId="0" fontId="4" fillId="3" borderId="8" xfId="0" applyFont="1" applyFill="1" applyBorder="1" applyAlignment="1">
      <alignment horizontal="center" vertical="center" wrapText="1"/>
    </xf>
    <xf numFmtId="0" fontId="4" fillId="4" borderId="2" xfId="0" applyFont="1" applyFill="1" applyBorder="1" applyAlignment="1">
      <alignment horizontal="center" vertical="center" wrapText="1"/>
    </xf>
    <xf numFmtId="0" fontId="4" fillId="5" borderId="2" xfId="0" applyFont="1" applyFill="1" applyBorder="1" applyAlignment="1">
      <alignment horizontal="center" vertical="center" wrapText="1"/>
    </xf>
    <xf numFmtId="0" fontId="4" fillId="3" borderId="14" xfId="0" applyFont="1" applyFill="1" applyBorder="1" applyAlignment="1">
      <alignment horizontal="center" vertical="center" wrapText="1"/>
    </xf>
    <xf numFmtId="0" fontId="4" fillId="3" borderId="15" xfId="0" applyFont="1" applyFill="1" applyBorder="1" applyAlignment="1">
      <alignment horizontal="center" vertical="center" wrapText="1"/>
    </xf>
    <xf numFmtId="0" fontId="4" fillId="3" borderId="16" xfId="0" applyFont="1" applyFill="1" applyBorder="1" applyAlignment="1">
      <alignment horizontal="center" vertical="center" wrapText="1"/>
    </xf>
    <xf numFmtId="0" fontId="4" fillId="3" borderId="11" xfId="0" applyFont="1" applyFill="1" applyBorder="1" applyAlignment="1">
      <alignment horizontal="center" vertical="center" wrapText="1"/>
    </xf>
    <xf numFmtId="0" fontId="7" fillId="0" borderId="6" xfId="0" applyFont="1" applyBorder="1" applyAlignment="1">
      <alignment horizontal="center" vertical="center"/>
    </xf>
    <xf numFmtId="0" fontId="4" fillId="5" borderId="3" xfId="0" applyFont="1" applyFill="1" applyBorder="1" applyAlignment="1">
      <alignment horizontal="center" vertical="center" wrapText="1"/>
    </xf>
    <xf numFmtId="0" fontId="4" fillId="5" borderId="5" xfId="0" applyFont="1" applyFill="1" applyBorder="1" applyAlignment="1">
      <alignment horizontal="center" vertical="center" wrapText="1"/>
    </xf>
    <xf numFmtId="0" fontId="11" fillId="0" borderId="9" xfId="0" applyFont="1" applyBorder="1" applyAlignment="1">
      <alignment horizontal="center" vertical="center" wrapText="1"/>
    </xf>
    <xf numFmtId="0" fontId="11" fillId="0" borderId="12" xfId="0" applyFont="1" applyBorder="1" applyAlignment="1">
      <alignment horizontal="center" vertical="center" wrapText="1"/>
    </xf>
    <xf numFmtId="0" fontId="11" fillId="0" borderId="10" xfId="0" applyFont="1" applyBorder="1" applyAlignment="1">
      <alignment horizontal="center" vertical="center" wrapText="1"/>
    </xf>
    <xf numFmtId="0" fontId="12" fillId="0" borderId="2" xfId="2" applyFont="1" applyFill="1" applyBorder="1" applyAlignment="1">
      <alignment horizontal="center" vertical="center" wrapText="1"/>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8" xfId="0" applyFont="1" applyBorder="1" applyAlignment="1">
      <alignment horizontal="center" vertical="center" wrapText="1"/>
    </xf>
    <xf numFmtId="0" fontId="8" fillId="0" borderId="6" xfId="2" applyBorder="1" applyAlignment="1">
      <alignment horizontal="center" vertical="center" wrapText="1"/>
    </xf>
    <xf numFmtId="0" fontId="8" fillId="0" borderId="7" xfId="2" applyBorder="1" applyAlignment="1">
      <alignment horizontal="center" vertical="center" wrapText="1"/>
    </xf>
    <xf numFmtId="0" fontId="8" fillId="0" borderId="20" xfId="2" applyBorder="1" applyAlignment="1">
      <alignment horizontal="center" vertical="center" wrapText="1"/>
    </xf>
    <xf numFmtId="0" fontId="8" fillId="0" borderId="8" xfId="2" applyBorder="1" applyAlignment="1">
      <alignment horizontal="center" vertical="center" wrapText="1"/>
    </xf>
    <xf numFmtId="0" fontId="7" fillId="0" borderId="5" xfId="0" applyFont="1" applyBorder="1" applyAlignment="1">
      <alignment horizontal="left" vertical="top" wrapText="1"/>
    </xf>
    <xf numFmtId="0" fontId="7" fillId="0" borderId="2" xfId="0" applyFont="1" applyBorder="1" applyAlignment="1">
      <alignment horizontal="left" vertical="top" wrapText="1"/>
    </xf>
    <xf numFmtId="0" fontId="7" fillId="0" borderId="2" xfId="0" applyFont="1" applyBorder="1" applyAlignment="1">
      <alignment horizontal="center" vertical="center"/>
    </xf>
    <xf numFmtId="0" fontId="1" fillId="0" borderId="6" xfId="0" applyFont="1" applyBorder="1" applyAlignment="1">
      <alignment horizontal="center" vertical="center" wrapText="1"/>
    </xf>
    <xf numFmtId="0" fontId="1" fillId="0" borderId="8" xfId="0" applyFont="1" applyBorder="1" applyAlignment="1">
      <alignment horizontal="center" vertical="center" wrapText="1"/>
    </xf>
    <xf numFmtId="0" fontId="19" fillId="0" borderId="6" xfId="2" applyFont="1" applyBorder="1" applyAlignment="1">
      <alignment horizontal="center" vertical="center" wrapText="1"/>
    </xf>
    <xf numFmtId="0" fontId="19" fillId="0" borderId="8" xfId="2" applyFont="1" applyBorder="1" applyAlignment="1">
      <alignment horizontal="center" vertical="center" wrapText="1"/>
    </xf>
    <xf numFmtId="0" fontId="4" fillId="0" borderId="6" xfId="0" applyFont="1" applyBorder="1" applyAlignment="1">
      <alignment horizontal="center" vertical="center" wrapText="1"/>
    </xf>
    <xf numFmtId="0" fontId="4" fillId="0" borderId="8" xfId="0" applyFont="1" applyBorder="1" applyAlignment="1">
      <alignment horizontal="center" vertical="center" wrapText="1"/>
    </xf>
    <xf numFmtId="0" fontId="9" fillId="0" borderId="2" xfId="0" applyFont="1" applyBorder="1" applyAlignment="1">
      <alignment horizontal="center" vertical="center" wrapText="1"/>
    </xf>
    <xf numFmtId="0" fontId="9" fillId="0" borderId="0" xfId="0" applyFont="1" applyAlignment="1">
      <alignment horizontal="center" vertical="center" wrapText="1"/>
    </xf>
    <xf numFmtId="0" fontId="9" fillId="0" borderId="0" xfId="0" applyFont="1" applyAlignment="1">
      <alignment horizontal="center" vertical="center"/>
    </xf>
    <xf numFmtId="0" fontId="8" fillId="0" borderId="21" xfId="2" applyBorder="1" applyAlignment="1">
      <alignment horizontal="center" vertical="center" wrapText="1"/>
    </xf>
    <xf numFmtId="0" fontId="8" fillId="0" borderId="22" xfId="2" applyBorder="1" applyAlignment="1">
      <alignment horizontal="center" vertical="center" wrapText="1"/>
    </xf>
    <xf numFmtId="0" fontId="8" fillId="0" borderId="23" xfId="2" applyBorder="1" applyAlignment="1">
      <alignment horizontal="center" vertical="center" wrapText="1"/>
    </xf>
    <xf numFmtId="0" fontId="9" fillId="0" borderId="6" xfId="0" applyFont="1" applyBorder="1" applyAlignment="1">
      <alignment horizontal="center" vertical="center" wrapText="1"/>
    </xf>
    <xf numFmtId="0" fontId="9" fillId="0" borderId="8" xfId="0" applyFont="1" applyBorder="1" applyAlignment="1">
      <alignment horizontal="center" vertical="center" wrapText="1"/>
    </xf>
    <xf numFmtId="0" fontId="7" fillId="0" borderId="13" xfId="0" applyFont="1" applyBorder="1" applyAlignment="1">
      <alignment horizontal="center" vertical="center" wrapText="1"/>
    </xf>
    <xf numFmtId="0" fontId="9" fillId="0" borderId="13" xfId="0" applyFont="1" applyBorder="1" applyAlignment="1">
      <alignment horizontal="center" wrapText="1"/>
    </xf>
    <xf numFmtId="0" fontId="9" fillId="0" borderId="0" xfId="0" applyFont="1" applyAlignment="1">
      <alignment horizontal="center" wrapText="1"/>
    </xf>
  </cellXfs>
  <cellStyles count="3">
    <cellStyle name="Hyperlink" xfId="2" xr:uid="{00000000-000B-0000-0000-000008000000}"/>
    <cellStyle name="Normal" xfId="0" builtinId="0"/>
    <cellStyle name="Normal 2" xfId="1" xr:uid="{00000000-0005-0000-0000-000002000000}"/>
  </cellStyles>
  <dxfs count="38">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s>
  <tableStyles count="0" defaultTableStyle="TableStyleMedium2" defaultPivotStyle="PivotStyleLight16"/>
  <colors>
    <mruColors>
      <color rgb="FFECBEB0"/>
      <color rgb="FFE9C0B3"/>
      <color rgb="FFECCEB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externalLink" Target="externalLinks/externalLink2.xml"/><Relationship Id="rId9"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cceficiente-my.sharepoint.com/192.168.10.101/negocios/Estructuraci&#243;n%20IAD/AMP%20Dotaci&#243;n%20Escolar/04%20Evaluaci&#243;n/02%20Evaluaciones%20individuals/(2)%20Dotaescol%20Formato%20de%20evaluaci&#243;n.xlsx" TargetMode="External"/></Relationships>
</file>

<file path=xl/externalLinks/_rels/externalLink2.xml.rels><?xml version="1.0" encoding="UTF-8" standalone="yes"?>
<Relationships xmlns="http://schemas.openxmlformats.org/package/2006/relationships"><Relationship Id="rId2" Type="http://schemas.microsoft.com/office/2019/04/relationships/externalLinkLongPath" Target="https://cceficiente-my.sharepoint.com/cce/Documentos%20compartidos/SNG%201/002.%20ACUERDOS%20MARCO%20DE%20PRECIOS/2022/007.%20Transporte%20Terrestre%20Automotor%20Especial%20de%20Pasajeros%20II/016.%20ADENDAS/001.%20Adenda%201/006.%20Formato%208%20-%20Experiencia%20-%20adenda%201.xlsx?088AABD5" TargetMode="External"/><Relationship Id="rId1" Type="http://schemas.openxmlformats.org/officeDocument/2006/relationships/externalLinkPath" Target="file:///\\088AABD5\006.%20Formato%208%20-%20Experiencia%20-%20adenda%2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os"/>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1"/>
      <sheetName val="Hoja2"/>
    </sheetNames>
    <sheetDataSet>
      <sheetData sheetId="0" refreshError="1"/>
      <sheetData sheetId="1"/>
    </sheetDataSet>
  </externalBook>
</externalLink>
</file>

<file path=xl/theme/theme1.xml><?xml version="1.0" encoding="utf-8"?>
<a:theme xmlns:a="http://schemas.openxmlformats.org/drawingml/2006/main" name="Tema1">
  <a:themeElements>
    <a:clrScheme name="Personalizado 7">
      <a:dk1>
        <a:srgbClr val="1A1818"/>
      </a:dk1>
      <a:lt1>
        <a:srgbClr val="FFFFFF"/>
      </a:lt1>
      <a:dk2>
        <a:srgbClr val="1A1818"/>
      </a:dk2>
      <a:lt2>
        <a:srgbClr val="4E4D4D"/>
      </a:lt2>
      <a:accent1>
        <a:srgbClr val="CDCCCC"/>
      </a:accent1>
      <a:accent2>
        <a:srgbClr val="7AC143"/>
      </a:accent2>
      <a:accent3>
        <a:srgbClr val="006325"/>
      </a:accent3>
      <a:accent4>
        <a:srgbClr val="0078AE"/>
      </a:accent4>
      <a:accent5>
        <a:srgbClr val="652D89"/>
      </a:accent5>
      <a:accent6>
        <a:srgbClr val="A30134"/>
      </a:accent6>
      <a:hlink>
        <a:srgbClr val="1A1818"/>
      </a:hlink>
      <a:folHlink>
        <a:srgbClr val="FFFFFF"/>
      </a:folHlink>
    </a:clrScheme>
    <a:fontScheme name="Fuentes CCE">
      <a:majorFont>
        <a:latin typeface="Arial"/>
        <a:ea typeface=""/>
        <a:cs typeface=""/>
      </a:majorFont>
      <a:minorFont>
        <a:latin typeface="Arial"/>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sorcafes@gmail.com" TargetMode="External"/></Relationships>
</file>

<file path=xl/worksheets/_rels/sheet2.xml.rels><?xml version="1.0" encoding="UTF-8" standalone="yes"?>
<Relationships xmlns="http://schemas.openxmlformats.org/package/2006/relationships"><Relationship Id="rId3" Type="http://schemas.openxmlformats.org/officeDocument/2006/relationships/hyperlink" Target="https://cceficiente.sharepoint.com/:b:/s/IADMIPYMES/ETtxQ1LfJHpBlRYBrTTLxk0BRnIbDjOZP6_5PHdr2cp_uQ?e=byPrRW" TargetMode="External"/><Relationship Id="rId7" Type="http://schemas.openxmlformats.org/officeDocument/2006/relationships/printerSettings" Target="../printerSettings/printerSettings2.bin"/><Relationship Id="rId2" Type="http://schemas.openxmlformats.org/officeDocument/2006/relationships/hyperlink" Target="https://cceficiente.sharepoint.com/:b:/s/IADMIPYMES/ERIeO53DfytOjbwJe_PmEDABRIso_Uhlx__va_LLMTmiYQ?e=WnGhvy" TargetMode="External"/><Relationship Id="rId1" Type="http://schemas.openxmlformats.org/officeDocument/2006/relationships/hyperlink" Target="https://cceficiente.sharepoint.com/:b:/s/IADMIPYMES/ERIeO53DfytOjbwJe_PmEDABRIso_Uhlx__va_LLMTmiYQ?e=D4TY7w" TargetMode="External"/><Relationship Id="rId6" Type="http://schemas.openxmlformats.org/officeDocument/2006/relationships/hyperlink" Target="https://cceficiente.sharepoint.com/:x:/s/IADMIPYMES/EafSE24YRL9OoznpuTJlgt8BYqXnc6sYozA4XkYTMCxbrQ?e=wenRMX" TargetMode="External"/><Relationship Id="rId5" Type="http://schemas.openxmlformats.org/officeDocument/2006/relationships/hyperlink" Target="https://cceficiente.sharepoint.com/:b:/s/IADMIPYMES/EbTnoFbYgcpDqte1mtNwlWkBiaQg0fg1LekwHO3vbLrWOg?e=UkqOSW" TargetMode="External"/><Relationship Id="rId4" Type="http://schemas.openxmlformats.org/officeDocument/2006/relationships/hyperlink" Target="https://cceficiente.sharepoint.com/:b:/s/IADMIPYMES/EbTnoFbYgcpDqte1mtNwlWkBiaQg0fg1LekwHO3vbLrWOg?e=UkqOSW"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15220E-269C-4FBA-B2E9-AE544DB2D6B9}">
  <dimension ref="A1:O174"/>
  <sheetViews>
    <sheetView showGridLines="0" zoomScale="150" zoomScaleNormal="150" workbookViewId="0">
      <selection activeCell="A18" sqref="A18"/>
    </sheetView>
  </sheetViews>
  <sheetFormatPr defaultColWidth="0" defaultRowHeight="11.1" zeroHeight="1"/>
  <cols>
    <col min="1" max="1" width="4.5" style="1" customWidth="1"/>
    <col min="2" max="2" width="11" style="1" customWidth="1"/>
    <col min="3" max="3" width="41" style="1" customWidth="1"/>
    <col min="4" max="6" width="18" style="1" customWidth="1"/>
    <col min="7" max="7" width="3.5" style="1" customWidth="1"/>
    <col min="8" max="8" width="11" style="1" hidden="1" customWidth="1"/>
    <col min="9" max="15" width="0" style="1" hidden="1" customWidth="1"/>
    <col min="16" max="16384" width="11" style="1" hidden="1"/>
  </cols>
  <sheetData>
    <row r="1" spans="1:7" ht="40.700000000000003" customHeight="1">
      <c r="A1" s="73" t="s">
        <v>0</v>
      </c>
      <c r="B1" s="74"/>
      <c r="C1" s="74"/>
      <c r="D1" s="74"/>
      <c r="E1" s="74"/>
      <c r="F1" s="74"/>
      <c r="G1" s="75"/>
    </row>
    <row r="2" spans="1:7" ht="11.25">
      <c r="A2" s="10"/>
      <c r="B2" s="10"/>
      <c r="C2" s="10"/>
      <c r="D2" s="10"/>
      <c r="E2" s="10"/>
      <c r="F2" s="10"/>
      <c r="G2" s="10"/>
    </row>
    <row r="3" spans="1:7" ht="11.25">
      <c r="A3" s="10"/>
      <c r="B3" s="10"/>
      <c r="C3" s="8" t="s">
        <v>1</v>
      </c>
      <c r="D3" s="72" t="s">
        <v>2</v>
      </c>
      <c r="E3" s="72"/>
      <c r="F3" s="72"/>
      <c r="G3" s="72"/>
    </row>
    <row r="4" spans="1:7" ht="11.25">
      <c r="B4" s="3"/>
      <c r="C4" s="8" t="s">
        <v>3</v>
      </c>
      <c r="D4" s="72" t="s">
        <v>4</v>
      </c>
      <c r="E4" s="72"/>
      <c r="F4" s="72"/>
      <c r="G4" s="72"/>
    </row>
    <row r="5" spans="1:7" ht="11.25">
      <c r="B5" s="3"/>
      <c r="C5" s="3"/>
      <c r="D5" s="12"/>
      <c r="E5" s="2"/>
      <c r="F5" s="2"/>
    </row>
    <row r="6" spans="1:7" ht="11.25">
      <c r="B6" s="67" t="s">
        <v>5</v>
      </c>
      <c r="C6" s="67"/>
      <c r="D6" s="76" t="s">
        <v>6</v>
      </c>
      <c r="E6" s="77"/>
      <c r="F6" s="78"/>
    </row>
    <row r="7" spans="1:7" ht="11.25">
      <c r="B7" s="66" t="s">
        <v>7</v>
      </c>
      <c r="C7" s="66"/>
      <c r="D7" s="65" t="s">
        <v>8</v>
      </c>
      <c r="E7" s="65"/>
      <c r="F7" s="65"/>
    </row>
    <row r="8" spans="1:7" ht="11.25">
      <c r="B8" s="66" t="s">
        <v>9</v>
      </c>
      <c r="C8" s="66"/>
      <c r="D8" s="65" t="s">
        <v>8</v>
      </c>
      <c r="E8" s="65"/>
      <c r="F8" s="65"/>
    </row>
    <row r="9" spans="1:7" ht="11.25">
      <c r="B9" s="66" t="s">
        <v>10</v>
      </c>
      <c r="C9" s="66"/>
      <c r="D9" s="65" t="s">
        <v>8</v>
      </c>
      <c r="E9" s="65"/>
      <c r="F9" s="65"/>
    </row>
    <row r="10" spans="1:7" ht="11.25">
      <c r="B10" s="66" t="s">
        <v>11</v>
      </c>
      <c r="C10" s="66"/>
      <c r="D10" s="65" t="s">
        <v>8</v>
      </c>
      <c r="E10" s="65"/>
      <c r="F10" s="65"/>
    </row>
    <row r="11" spans="1:7" ht="11.25">
      <c r="B11" s="66" t="s">
        <v>12</v>
      </c>
      <c r="C11" s="66"/>
      <c r="D11" s="65" t="s">
        <v>8</v>
      </c>
      <c r="E11" s="65"/>
      <c r="F11" s="65"/>
    </row>
    <row r="12" spans="1:7" ht="21" customHeight="1">
      <c r="B12" s="66" t="s">
        <v>13</v>
      </c>
      <c r="C12" s="66"/>
      <c r="D12" s="65" t="s">
        <v>8</v>
      </c>
      <c r="E12" s="65"/>
      <c r="F12" s="65"/>
    </row>
    <row r="13" spans="1:7" ht="11.25">
      <c r="B13" s="66" t="s">
        <v>14</v>
      </c>
      <c r="C13" s="66"/>
      <c r="D13" s="65" t="s">
        <v>8</v>
      </c>
      <c r="E13" s="65"/>
      <c r="F13" s="65"/>
    </row>
    <row r="14" spans="1:7" ht="11.25">
      <c r="B14" s="41"/>
      <c r="C14" s="41" t="s">
        <v>15</v>
      </c>
      <c r="D14" s="68" t="s">
        <v>16</v>
      </c>
      <c r="E14" s="68"/>
      <c r="F14" s="68"/>
    </row>
    <row r="15" spans="1:7" ht="11.1" customHeight="1">
      <c r="B15" s="67" t="s">
        <v>17</v>
      </c>
      <c r="C15" s="67"/>
      <c r="D15" s="65" t="s">
        <v>18</v>
      </c>
      <c r="E15" s="65"/>
      <c r="F15" s="65"/>
    </row>
    <row r="16" spans="1:7" ht="11.25" customHeight="1">
      <c r="B16" s="67" t="s">
        <v>19</v>
      </c>
      <c r="C16" s="67"/>
      <c r="D16" s="76" t="s">
        <v>20</v>
      </c>
      <c r="E16" s="77"/>
      <c r="F16" s="78"/>
    </row>
    <row r="17" spans="2:7" ht="11.25">
      <c r="B17" s="67" t="s">
        <v>21</v>
      </c>
      <c r="C17" s="67"/>
      <c r="D17" s="70" t="s">
        <v>22</v>
      </c>
      <c r="E17" s="71"/>
      <c r="F17" s="71"/>
    </row>
    <row r="18" spans="2:7" ht="12.75" customHeight="1">
      <c r="B18" s="62" t="s">
        <v>23</v>
      </c>
      <c r="C18" s="63"/>
      <c r="D18" s="69" t="s">
        <v>24</v>
      </c>
      <c r="E18" s="69"/>
      <c r="F18" s="69"/>
      <c r="G18" s="4"/>
    </row>
    <row r="19" spans="2:7" ht="12" customHeight="1">
      <c r="B19" s="62" t="s">
        <v>25</v>
      </c>
      <c r="C19" s="63"/>
      <c r="D19" s="64" t="s">
        <v>26</v>
      </c>
      <c r="E19" s="65"/>
      <c r="F19" s="65"/>
      <c r="G19" s="4"/>
    </row>
    <row r="20" spans="2:7"/>
    <row r="21" spans="2:7"/>
    <row r="22" spans="2:7"/>
    <row r="23" spans="2:7"/>
    <row r="24" spans="2:7"/>
    <row r="25" spans="2:7"/>
    <row r="26" spans="2:7"/>
    <row r="27" spans="2:7"/>
    <row r="29" spans="2:7"/>
    <row r="30" spans="2:7"/>
    <row r="31" spans="2:7"/>
    <row r="32" spans="2:7"/>
    <row r="33"/>
    <row r="34"/>
    <row r="35"/>
    <row r="36"/>
    <row r="37"/>
    <row r="96"/>
    <row r="171"/>
    <row r="172"/>
    <row r="173"/>
    <row r="174"/>
  </sheetData>
  <mergeCells count="30">
    <mergeCell ref="B16:C16"/>
    <mergeCell ref="D16:F16"/>
    <mergeCell ref="B9:C9"/>
    <mergeCell ref="D12:F12"/>
    <mergeCell ref="D13:F13"/>
    <mergeCell ref="D3:G3"/>
    <mergeCell ref="D4:G4"/>
    <mergeCell ref="A1:G1"/>
    <mergeCell ref="B12:C12"/>
    <mergeCell ref="B13:C13"/>
    <mergeCell ref="B11:C11"/>
    <mergeCell ref="B8:C8"/>
    <mergeCell ref="B10:C10"/>
    <mergeCell ref="D6:F6"/>
    <mergeCell ref="B19:C19"/>
    <mergeCell ref="D19:F19"/>
    <mergeCell ref="B7:C7"/>
    <mergeCell ref="D7:F7"/>
    <mergeCell ref="B6:C6"/>
    <mergeCell ref="D14:F14"/>
    <mergeCell ref="D18:F18"/>
    <mergeCell ref="D15:F15"/>
    <mergeCell ref="B18:C18"/>
    <mergeCell ref="D8:F8"/>
    <mergeCell ref="D9:F9"/>
    <mergeCell ref="D10:F10"/>
    <mergeCell ref="D11:F11"/>
    <mergeCell ref="B15:C15"/>
    <mergeCell ref="B17:C17"/>
    <mergeCell ref="D17:F17"/>
  </mergeCells>
  <hyperlinks>
    <hyperlink ref="D18:F18" r:id="rId1" display="sorcafes@gmail.com" xr:uid="{DF3452E1-9B4D-4103-BA0B-CAAE04CCB8F7}"/>
  </hyperlinks>
  <pageMargins left="0.7" right="0.7" top="0.75" bottom="0.75" header="0.3" footer="0.3"/>
  <pageSetup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123"/>
  <sheetViews>
    <sheetView showGridLines="0" tabSelected="1" topLeftCell="B105" zoomScale="130" zoomScaleNormal="130" workbookViewId="0">
      <selection activeCell="H57" sqref="H57"/>
    </sheetView>
  </sheetViews>
  <sheetFormatPr defaultColWidth="0" defaultRowHeight="11.1"/>
  <cols>
    <col min="1" max="1" width="8" style="17" customWidth="1"/>
    <col min="2" max="2" width="43" style="17" customWidth="1"/>
    <col min="3" max="3" width="10.5" style="33" bestFit="1" customWidth="1"/>
    <col min="4" max="4" width="19.5" style="33" customWidth="1"/>
    <col min="5" max="5" width="35.875" style="33" customWidth="1"/>
    <col min="6" max="6" width="14.25" style="33" customWidth="1"/>
    <col min="7" max="7" width="18" style="33" customWidth="1"/>
    <col min="8" max="8" width="42" style="33" customWidth="1"/>
    <col min="9" max="9" width="27" style="16" customWidth="1"/>
    <col min="10" max="10" width="12.5" style="16" customWidth="1"/>
    <col min="11" max="11" width="18.5" style="16" customWidth="1"/>
    <col min="12" max="12" width="12.5" style="13" customWidth="1"/>
    <col min="13" max="16384" width="12.5" style="13" hidden="1"/>
  </cols>
  <sheetData>
    <row r="1" spans="1:11" ht="23.45" customHeight="1">
      <c r="A1" s="130" t="s">
        <v>27</v>
      </c>
      <c r="B1" s="131"/>
      <c r="C1" s="131"/>
      <c r="D1" s="131"/>
      <c r="E1" s="131"/>
      <c r="F1" s="131"/>
      <c r="G1" s="131"/>
      <c r="H1" s="131"/>
      <c r="I1" s="131"/>
      <c r="J1" s="131"/>
    </row>
    <row r="2" spans="1:11" ht="11.25">
      <c r="A2" s="25"/>
      <c r="B2" s="25"/>
      <c r="C2" s="14"/>
      <c r="D2" s="14"/>
      <c r="E2" s="14"/>
      <c r="F2" s="14"/>
      <c r="G2" s="14"/>
      <c r="H2" s="14"/>
      <c r="I2" s="14"/>
      <c r="J2" s="14"/>
    </row>
    <row r="3" spans="1:11" ht="11.1" customHeight="1">
      <c r="A3" s="25"/>
      <c r="B3" s="25"/>
      <c r="C3" s="6" t="s">
        <v>28</v>
      </c>
      <c r="D3" s="72" t="s">
        <v>2</v>
      </c>
      <c r="E3" s="72"/>
      <c r="F3" s="72"/>
      <c r="G3" s="72"/>
      <c r="H3" s="14"/>
      <c r="I3" s="14"/>
      <c r="J3" s="14"/>
    </row>
    <row r="4" spans="1:11" ht="11.25">
      <c r="A4" s="25"/>
      <c r="B4" s="25"/>
      <c r="C4" s="5" t="s">
        <v>29</v>
      </c>
      <c r="D4" s="72" t="s">
        <v>4</v>
      </c>
      <c r="E4" s="72"/>
      <c r="F4" s="72"/>
      <c r="G4" s="72"/>
      <c r="H4" s="14"/>
      <c r="I4" s="14"/>
      <c r="J4" s="14"/>
    </row>
    <row r="5" spans="1:11" ht="21" thickBot="1">
      <c r="A5" s="29"/>
      <c r="B5" s="29"/>
      <c r="C5" s="15"/>
      <c r="D5" s="15"/>
      <c r="E5" s="15"/>
      <c r="F5" s="15"/>
      <c r="G5" s="15"/>
      <c r="H5" s="16"/>
    </row>
    <row r="6" spans="1:11" ht="17.100000000000001" thickBot="1">
      <c r="A6" s="93" t="s">
        <v>30</v>
      </c>
      <c r="B6" s="93"/>
      <c r="C6" s="93"/>
      <c r="D6" s="93"/>
      <c r="E6" s="93"/>
      <c r="F6" s="93"/>
      <c r="G6" s="93"/>
      <c r="H6" s="94"/>
    </row>
    <row r="7" spans="1:11">
      <c r="A7" s="24"/>
      <c r="B7" s="24"/>
      <c r="C7" s="16"/>
      <c r="D7" s="16"/>
      <c r="E7" s="16"/>
      <c r="F7" s="16"/>
      <c r="G7" s="16"/>
      <c r="H7" s="16"/>
    </row>
    <row r="8" spans="1:11" s="17" customFormat="1">
      <c r="A8" s="86" t="s">
        <v>31</v>
      </c>
      <c r="B8" s="86"/>
      <c r="C8" s="100" t="s">
        <v>32</v>
      </c>
      <c r="D8" s="100"/>
      <c r="E8" s="100"/>
      <c r="F8" s="101" t="s">
        <v>33</v>
      </c>
      <c r="G8" s="101"/>
      <c r="H8" s="101"/>
      <c r="I8" s="86" t="s">
        <v>34</v>
      </c>
      <c r="J8" s="86" t="s">
        <v>35</v>
      </c>
      <c r="K8" s="86" t="s">
        <v>36</v>
      </c>
    </row>
    <row r="9" spans="1:11" ht="11.25">
      <c r="A9" s="86"/>
      <c r="B9" s="86"/>
      <c r="C9" s="7" t="s">
        <v>37</v>
      </c>
      <c r="D9" s="54" t="s">
        <v>35</v>
      </c>
      <c r="E9" s="7" t="s">
        <v>38</v>
      </c>
      <c r="F9" s="11" t="s">
        <v>37</v>
      </c>
      <c r="G9" s="11" t="s">
        <v>35</v>
      </c>
      <c r="H9" s="11" t="s">
        <v>38</v>
      </c>
      <c r="I9" s="86"/>
      <c r="J9" s="86"/>
      <c r="K9" s="86"/>
    </row>
    <row r="10" spans="1:11" s="18" customFormat="1" ht="15.75" customHeight="1">
      <c r="A10" s="98" t="s">
        <v>39</v>
      </c>
      <c r="B10" s="98"/>
      <c r="C10" s="52" t="s">
        <v>40</v>
      </c>
      <c r="D10" s="132" t="s">
        <v>41</v>
      </c>
      <c r="E10" s="53"/>
      <c r="F10" s="36" t="s">
        <v>40</v>
      </c>
      <c r="G10" s="116" t="s">
        <v>42</v>
      </c>
      <c r="H10" s="19"/>
      <c r="I10" s="20"/>
      <c r="J10" s="129"/>
      <c r="K10" s="20"/>
    </row>
    <row r="11" spans="1:11" s="18" customFormat="1" ht="20.25" customHeight="1">
      <c r="A11" s="98" t="s">
        <v>43</v>
      </c>
      <c r="B11" s="98"/>
      <c r="C11" s="52" t="s">
        <v>40</v>
      </c>
      <c r="D11" s="133"/>
      <c r="E11" s="53"/>
      <c r="F11" s="36" t="s">
        <v>40</v>
      </c>
      <c r="G11" s="117"/>
      <c r="H11" s="19"/>
      <c r="I11" s="20"/>
      <c r="J11" s="129"/>
      <c r="K11" s="20"/>
    </row>
    <row r="12" spans="1:11" s="18" customFormat="1" ht="69" customHeight="1">
      <c r="A12" s="88" t="s">
        <v>44</v>
      </c>
      <c r="B12" s="89"/>
      <c r="C12" s="52" t="s">
        <v>40</v>
      </c>
      <c r="D12" s="133"/>
      <c r="E12" s="53"/>
      <c r="F12" s="36" t="s">
        <v>40</v>
      </c>
      <c r="G12" s="117"/>
      <c r="H12" s="19"/>
      <c r="I12" s="20"/>
      <c r="J12" s="129"/>
      <c r="K12" s="20"/>
    </row>
    <row r="13" spans="1:11" s="18" customFormat="1" ht="27.75" customHeight="1">
      <c r="A13" s="98" t="s">
        <v>45</v>
      </c>
      <c r="B13" s="98"/>
      <c r="C13" s="52" t="s">
        <v>40</v>
      </c>
      <c r="D13" s="134"/>
      <c r="E13" s="53"/>
      <c r="F13" s="36" t="s">
        <v>40</v>
      </c>
      <c r="G13" s="117"/>
      <c r="H13" s="19"/>
      <c r="I13" s="20"/>
      <c r="J13" s="129"/>
      <c r="K13" s="20"/>
    </row>
    <row r="14" spans="1:11" s="18" customFormat="1" ht="78.75" customHeight="1">
      <c r="A14" s="98" t="s">
        <v>46</v>
      </c>
      <c r="B14" s="98"/>
      <c r="C14" s="36" t="s">
        <v>47</v>
      </c>
      <c r="E14" s="19"/>
      <c r="F14" s="36" t="s">
        <v>47</v>
      </c>
      <c r="G14" s="48"/>
      <c r="H14" s="19"/>
      <c r="I14" s="20"/>
      <c r="J14" s="129"/>
      <c r="K14" s="20"/>
    </row>
    <row r="15" spans="1:11" s="18" customFormat="1" ht="11.25">
      <c r="A15" s="137"/>
      <c r="B15" s="137"/>
      <c r="C15" s="138"/>
      <c r="D15" s="138"/>
      <c r="E15" s="138"/>
      <c r="F15" s="138"/>
      <c r="G15" s="139"/>
      <c r="H15" s="138"/>
      <c r="I15" s="25"/>
      <c r="J15" s="25"/>
      <c r="K15" s="25"/>
    </row>
    <row r="16" spans="1:11" s="18" customFormat="1" ht="11.25">
      <c r="A16" s="86" t="s">
        <v>48</v>
      </c>
      <c r="B16" s="86"/>
      <c r="C16" s="100" t="s">
        <v>32</v>
      </c>
      <c r="D16" s="100"/>
      <c r="E16" s="100"/>
      <c r="F16" s="101" t="s">
        <v>33</v>
      </c>
      <c r="G16" s="101"/>
      <c r="H16" s="101"/>
      <c r="I16" s="86" t="s">
        <v>34</v>
      </c>
      <c r="J16" s="86" t="s">
        <v>35</v>
      </c>
      <c r="K16" s="86" t="s">
        <v>36</v>
      </c>
    </row>
    <row r="17" spans="1:11" s="18" customFormat="1" ht="11.25">
      <c r="A17" s="86"/>
      <c r="B17" s="86"/>
      <c r="C17" s="7" t="s">
        <v>37</v>
      </c>
      <c r="D17" s="7" t="s">
        <v>35</v>
      </c>
      <c r="E17" s="7" t="s">
        <v>38</v>
      </c>
      <c r="F17" s="11" t="s">
        <v>37</v>
      </c>
      <c r="G17" s="11" t="s">
        <v>35</v>
      </c>
      <c r="H17" s="11" t="s">
        <v>38</v>
      </c>
      <c r="I17" s="86"/>
      <c r="J17" s="86"/>
      <c r="K17" s="86"/>
    </row>
    <row r="18" spans="1:11" s="21" customFormat="1" ht="68.25" customHeight="1">
      <c r="A18" s="98" t="s">
        <v>49</v>
      </c>
      <c r="B18" s="98"/>
      <c r="C18" s="36" t="s">
        <v>47</v>
      </c>
      <c r="D18" s="125"/>
      <c r="E18" s="19" t="s">
        <v>50</v>
      </c>
      <c r="F18" s="36" t="s">
        <v>47</v>
      </c>
      <c r="G18" s="116"/>
      <c r="H18" s="20" t="s">
        <v>51</v>
      </c>
      <c r="I18" s="20" t="s">
        <v>47</v>
      </c>
      <c r="J18" s="135"/>
      <c r="K18" s="20"/>
    </row>
    <row r="19" spans="1:11" s="21" customFormat="1" ht="60" customHeight="1">
      <c r="A19" s="98" t="s">
        <v>52</v>
      </c>
      <c r="B19" s="98"/>
      <c r="C19" s="36" t="s">
        <v>47</v>
      </c>
      <c r="D19" s="126"/>
      <c r="E19" s="19" t="s">
        <v>50</v>
      </c>
      <c r="F19" s="36" t="s">
        <v>47</v>
      </c>
      <c r="G19" s="119"/>
      <c r="H19" s="20" t="s">
        <v>51</v>
      </c>
      <c r="I19" s="20" t="s">
        <v>47</v>
      </c>
      <c r="J19" s="136"/>
      <c r="K19" s="20"/>
    </row>
    <row r="20" spans="1:11" s="21" customFormat="1" ht="11.25">
      <c r="A20" s="23"/>
      <c r="B20" s="23"/>
      <c r="C20" s="27"/>
      <c r="D20" s="25"/>
      <c r="E20" s="25"/>
      <c r="F20" s="27"/>
      <c r="G20" s="27"/>
      <c r="H20" s="25"/>
      <c r="I20" s="16"/>
      <c r="J20" s="16"/>
      <c r="K20" s="16"/>
    </row>
    <row r="21" spans="1:11" s="21" customFormat="1" ht="11.25">
      <c r="A21" s="102" t="s">
        <v>53</v>
      </c>
      <c r="B21" s="103"/>
      <c r="C21" s="100" t="s">
        <v>32</v>
      </c>
      <c r="D21" s="100"/>
      <c r="E21" s="100"/>
      <c r="F21" s="101" t="s">
        <v>33</v>
      </c>
      <c r="G21" s="101"/>
      <c r="H21" s="101"/>
      <c r="I21" s="86" t="s">
        <v>34</v>
      </c>
      <c r="J21" s="86" t="s">
        <v>35</v>
      </c>
      <c r="K21" s="86" t="s">
        <v>36</v>
      </c>
    </row>
    <row r="22" spans="1:11" s="22" customFormat="1" ht="11.25">
      <c r="A22" s="104"/>
      <c r="B22" s="105"/>
      <c r="C22" s="7" t="s">
        <v>37</v>
      </c>
      <c r="D22" s="7" t="s">
        <v>35</v>
      </c>
      <c r="E22" s="7" t="s">
        <v>38</v>
      </c>
      <c r="F22" s="11" t="s">
        <v>37</v>
      </c>
      <c r="G22" s="11" t="s">
        <v>35</v>
      </c>
      <c r="H22" s="11" t="s">
        <v>38</v>
      </c>
      <c r="I22" s="86"/>
      <c r="J22" s="86"/>
      <c r="K22" s="86"/>
    </row>
    <row r="23" spans="1:11" s="21" customFormat="1" ht="96.75" customHeight="1">
      <c r="A23" s="98" t="s">
        <v>54</v>
      </c>
      <c r="B23" s="98"/>
      <c r="C23" s="36" t="s">
        <v>47</v>
      </c>
      <c r="D23" s="43"/>
      <c r="E23" s="19" t="s">
        <v>55</v>
      </c>
      <c r="F23" s="36" t="s">
        <v>47</v>
      </c>
      <c r="G23" s="43"/>
      <c r="H23" s="20" t="s">
        <v>56</v>
      </c>
      <c r="I23" s="20" t="s">
        <v>47</v>
      </c>
      <c r="J23" s="61"/>
      <c r="K23" s="19" t="s">
        <v>57</v>
      </c>
    </row>
    <row r="24" spans="1:11" s="21" customFormat="1" ht="12.75" customHeight="1">
      <c r="A24" s="23"/>
      <c r="B24" s="23"/>
      <c r="C24" s="27"/>
      <c r="D24" s="25"/>
      <c r="E24" s="27"/>
      <c r="F24" s="27"/>
      <c r="G24" s="27"/>
      <c r="H24" s="27"/>
      <c r="I24" s="25"/>
      <c r="J24" s="16"/>
      <c r="K24" s="16"/>
    </row>
    <row r="25" spans="1:11" s="21" customFormat="1" ht="12.75" customHeight="1">
      <c r="A25" s="102" t="s">
        <v>58</v>
      </c>
      <c r="B25" s="103"/>
      <c r="C25" s="100" t="s">
        <v>32</v>
      </c>
      <c r="D25" s="100"/>
      <c r="E25" s="100"/>
      <c r="F25" s="101" t="s">
        <v>33</v>
      </c>
      <c r="G25" s="101"/>
      <c r="H25" s="101"/>
      <c r="I25" s="86" t="s">
        <v>34</v>
      </c>
      <c r="J25" s="86" t="s">
        <v>35</v>
      </c>
      <c r="K25" s="86" t="s">
        <v>36</v>
      </c>
    </row>
    <row r="26" spans="1:11" s="21" customFormat="1" ht="12.75" customHeight="1">
      <c r="A26" s="104"/>
      <c r="B26" s="105"/>
      <c r="C26" s="7" t="s">
        <v>37</v>
      </c>
      <c r="D26" s="7" t="s">
        <v>35</v>
      </c>
      <c r="E26" s="7" t="s">
        <v>38</v>
      </c>
      <c r="F26" s="11" t="s">
        <v>37</v>
      </c>
      <c r="G26" s="11" t="s">
        <v>35</v>
      </c>
      <c r="H26" s="11" t="s">
        <v>38</v>
      </c>
      <c r="I26" s="86"/>
      <c r="J26" s="86"/>
      <c r="K26" s="86"/>
    </row>
    <row r="27" spans="1:11" s="21" customFormat="1" ht="183" customHeight="1">
      <c r="A27" s="98" t="s">
        <v>59</v>
      </c>
      <c r="B27" s="98"/>
      <c r="C27" s="36" t="s">
        <v>47</v>
      </c>
      <c r="D27" s="43"/>
      <c r="E27" s="19" t="s">
        <v>60</v>
      </c>
      <c r="F27" s="36" t="s">
        <v>47</v>
      </c>
      <c r="G27" s="43"/>
      <c r="H27" s="20" t="s">
        <v>61</v>
      </c>
      <c r="I27" s="20" t="s">
        <v>47</v>
      </c>
      <c r="J27" s="49"/>
      <c r="K27" s="36"/>
    </row>
    <row r="28" spans="1:11" s="21" customFormat="1" ht="9" customHeight="1">
      <c r="A28" s="23"/>
      <c r="B28" s="23"/>
      <c r="C28" s="27"/>
      <c r="D28" s="25"/>
      <c r="E28" s="27"/>
      <c r="F28" s="27"/>
      <c r="G28" s="27"/>
      <c r="H28" s="27"/>
      <c r="I28" s="25"/>
      <c r="J28" s="16"/>
      <c r="K28" s="16"/>
    </row>
    <row r="29" spans="1:11" s="21" customFormat="1" ht="22.7" customHeight="1">
      <c r="A29" s="102" t="s">
        <v>62</v>
      </c>
      <c r="B29" s="103"/>
      <c r="C29" s="100" t="s">
        <v>32</v>
      </c>
      <c r="D29" s="100"/>
      <c r="E29" s="100"/>
      <c r="F29" s="101" t="s">
        <v>33</v>
      </c>
      <c r="G29" s="101"/>
      <c r="H29" s="101"/>
      <c r="I29" s="86" t="s">
        <v>34</v>
      </c>
      <c r="J29" s="86" t="s">
        <v>35</v>
      </c>
      <c r="K29" s="86" t="s">
        <v>36</v>
      </c>
    </row>
    <row r="30" spans="1:11" s="21" customFormat="1" ht="12.75" customHeight="1">
      <c r="A30" s="104"/>
      <c r="B30" s="105"/>
      <c r="C30" s="7" t="s">
        <v>37</v>
      </c>
      <c r="D30" s="7" t="s">
        <v>35</v>
      </c>
      <c r="E30" s="7" t="s">
        <v>38</v>
      </c>
      <c r="F30" s="11" t="s">
        <v>37</v>
      </c>
      <c r="G30" s="11" t="s">
        <v>35</v>
      </c>
      <c r="H30" s="11" t="s">
        <v>38</v>
      </c>
      <c r="I30" s="86"/>
      <c r="J30" s="86"/>
      <c r="K30" s="86"/>
    </row>
    <row r="31" spans="1:11" s="21" customFormat="1" ht="69" customHeight="1">
      <c r="A31" s="98" t="s">
        <v>63</v>
      </c>
      <c r="B31" s="98"/>
      <c r="C31" s="36" t="s">
        <v>47</v>
      </c>
      <c r="D31" s="55"/>
      <c r="E31" s="35" t="s">
        <v>60</v>
      </c>
      <c r="F31" s="36" t="s">
        <v>47</v>
      </c>
      <c r="G31" s="43"/>
      <c r="H31" s="56" t="s">
        <v>60</v>
      </c>
      <c r="I31" s="20" t="s">
        <v>40</v>
      </c>
      <c r="J31" s="57" t="s">
        <v>64</v>
      </c>
      <c r="K31" s="31"/>
    </row>
    <row r="32" spans="1:11" s="21" customFormat="1">
      <c r="A32" s="23"/>
      <c r="B32" s="23"/>
      <c r="C32" s="27"/>
      <c r="D32" s="25"/>
      <c r="E32" s="27"/>
      <c r="F32" s="27"/>
      <c r="G32" s="27"/>
      <c r="H32" s="27"/>
      <c r="I32" s="25"/>
      <c r="J32" s="16"/>
      <c r="K32" s="16"/>
    </row>
    <row r="33" spans="1:11" s="21" customFormat="1" ht="12" thickBot="1">
      <c r="A33" s="23"/>
      <c r="B33" s="23"/>
      <c r="C33" s="27"/>
      <c r="D33" s="25"/>
      <c r="E33" s="27"/>
      <c r="F33" s="27"/>
      <c r="G33" s="27"/>
      <c r="H33" s="27"/>
      <c r="I33" s="25"/>
      <c r="J33" s="16"/>
      <c r="K33" s="16"/>
    </row>
    <row r="34" spans="1:11" s="21" customFormat="1" ht="12.75" customHeight="1" thickBot="1">
      <c r="A34" s="92" t="s">
        <v>65</v>
      </c>
      <c r="B34" s="93"/>
      <c r="C34" s="93"/>
      <c r="D34" s="93"/>
      <c r="E34" s="93"/>
      <c r="F34" s="93"/>
      <c r="G34" s="93"/>
      <c r="H34" s="94"/>
      <c r="I34" s="16"/>
      <c r="J34" s="16"/>
      <c r="K34" s="16"/>
    </row>
    <row r="35" spans="1:11">
      <c r="A35" s="23"/>
      <c r="B35" s="23"/>
      <c r="C35" s="24"/>
      <c r="D35" s="24"/>
      <c r="E35" s="26"/>
      <c r="F35" s="26"/>
      <c r="G35" s="26"/>
      <c r="H35" s="26"/>
      <c r="I35" s="25"/>
      <c r="J35" s="25"/>
    </row>
    <row r="36" spans="1:11">
      <c r="A36" s="102" t="s">
        <v>66</v>
      </c>
      <c r="B36" s="103"/>
      <c r="C36" s="100" t="s">
        <v>32</v>
      </c>
      <c r="D36" s="100"/>
      <c r="E36" s="100"/>
      <c r="F36" s="101" t="s">
        <v>33</v>
      </c>
      <c r="G36" s="101"/>
      <c r="H36" s="101"/>
      <c r="I36" s="86" t="s">
        <v>34</v>
      </c>
      <c r="J36" s="86" t="s">
        <v>35</v>
      </c>
      <c r="K36" s="86" t="s">
        <v>36</v>
      </c>
    </row>
    <row r="37" spans="1:11" ht="12">
      <c r="A37" s="104"/>
      <c r="B37" s="105"/>
      <c r="C37" s="7" t="s">
        <v>37</v>
      </c>
      <c r="D37" s="7" t="s">
        <v>35</v>
      </c>
      <c r="E37" s="7" t="s">
        <v>38</v>
      </c>
      <c r="F37" s="11" t="s">
        <v>37</v>
      </c>
      <c r="G37" s="11" t="s">
        <v>35</v>
      </c>
      <c r="H37" s="11" t="s">
        <v>38</v>
      </c>
      <c r="I37" s="86"/>
      <c r="J37" s="86"/>
      <c r="K37" s="86"/>
    </row>
    <row r="38" spans="1:11">
      <c r="A38" s="98" t="s">
        <v>67</v>
      </c>
      <c r="B38" s="98"/>
      <c r="C38" s="38"/>
      <c r="D38" s="127"/>
      <c r="E38" s="38"/>
      <c r="F38" s="38"/>
      <c r="G38" s="127"/>
      <c r="H38" s="38"/>
      <c r="I38" s="20"/>
      <c r="J38" s="135"/>
      <c r="K38" s="31"/>
    </row>
    <row r="39" spans="1:11">
      <c r="A39" s="98" t="s">
        <v>43</v>
      </c>
      <c r="B39" s="98"/>
      <c r="C39" s="38"/>
      <c r="D39" s="128"/>
      <c r="E39" s="38"/>
      <c r="F39" s="38"/>
      <c r="G39" s="128"/>
      <c r="H39" s="38"/>
      <c r="I39" s="20"/>
      <c r="J39" s="136"/>
      <c r="K39" s="31"/>
    </row>
    <row r="40" spans="1:11">
      <c r="A40" s="23"/>
      <c r="B40" s="23"/>
      <c r="C40" s="24"/>
      <c r="D40" s="24"/>
      <c r="E40" s="24"/>
      <c r="F40" s="24"/>
      <c r="G40" s="24"/>
      <c r="H40" s="25"/>
    </row>
    <row r="41" spans="1:11">
      <c r="A41" s="86" t="s">
        <v>68</v>
      </c>
      <c r="B41" s="86"/>
      <c r="C41" s="100" t="s">
        <v>32</v>
      </c>
      <c r="D41" s="100"/>
      <c r="E41" s="100"/>
      <c r="F41" s="101" t="s">
        <v>33</v>
      </c>
      <c r="G41" s="101"/>
      <c r="H41" s="101"/>
      <c r="I41" s="86" t="s">
        <v>34</v>
      </c>
      <c r="J41" s="86" t="s">
        <v>35</v>
      </c>
      <c r="K41" s="86" t="s">
        <v>36</v>
      </c>
    </row>
    <row r="42" spans="1:11" ht="12">
      <c r="A42" s="86"/>
      <c r="B42" s="86"/>
      <c r="C42" s="7" t="s">
        <v>37</v>
      </c>
      <c r="D42" s="7" t="s">
        <v>35</v>
      </c>
      <c r="E42" s="7" t="s">
        <v>38</v>
      </c>
      <c r="F42" s="11" t="s">
        <v>37</v>
      </c>
      <c r="G42" s="11" t="s">
        <v>35</v>
      </c>
      <c r="H42" s="11" t="s">
        <v>38</v>
      </c>
      <c r="I42" s="86"/>
      <c r="J42" s="86"/>
      <c r="K42" s="86"/>
    </row>
    <row r="43" spans="1:11" ht="10.5" customHeight="1">
      <c r="A43" s="98" t="s">
        <v>67</v>
      </c>
      <c r="B43" s="98"/>
      <c r="C43" s="38"/>
      <c r="D43" s="123"/>
      <c r="E43" s="38"/>
      <c r="F43" s="38"/>
      <c r="G43" s="127"/>
      <c r="H43" s="38"/>
      <c r="I43" s="31"/>
      <c r="J43" s="106"/>
      <c r="K43" s="31"/>
    </row>
    <row r="44" spans="1:11" ht="10.5" customHeight="1">
      <c r="A44" s="98" t="s">
        <v>43</v>
      </c>
      <c r="B44" s="98"/>
      <c r="C44" s="38"/>
      <c r="D44" s="124"/>
      <c r="E44" s="38"/>
      <c r="F44" s="38"/>
      <c r="G44" s="128"/>
      <c r="H44" s="38"/>
      <c r="I44" s="31"/>
      <c r="J44" s="97"/>
      <c r="K44" s="31"/>
    </row>
    <row r="45" spans="1:11">
      <c r="A45" s="23"/>
      <c r="B45" s="23"/>
      <c r="C45" s="24"/>
      <c r="D45" s="24"/>
      <c r="E45" s="24"/>
      <c r="F45" s="24"/>
      <c r="G45" s="24"/>
      <c r="H45" s="25"/>
    </row>
    <row r="46" spans="1:11">
      <c r="A46" s="86" t="s">
        <v>69</v>
      </c>
      <c r="B46" s="86"/>
      <c r="C46" s="100" t="s">
        <v>32</v>
      </c>
      <c r="D46" s="100"/>
      <c r="E46" s="100"/>
      <c r="F46" s="101" t="s">
        <v>33</v>
      </c>
      <c r="G46" s="101"/>
      <c r="H46" s="101"/>
      <c r="I46" s="86" t="s">
        <v>34</v>
      </c>
      <c r="J46" s="86" t="s">
        <v>35</v>
      </c>
      <c r="K46" s="86" t="s">
        <v>36</v>
      </c>
    </row>
    <row r="47" spans="1:11" ht="12">
      <c r="A47" s="86"/>
      <c r="B47" s="86"/>
      <c r="C47" s="7" t="s">
        <v>37</v>
      </c>
      <c r="D47" s="7" t="s">
        <v>35</v>
      </c>
      <c r="E47" s="7" t="s">
        <v>38</v>
      </c>
      <c r="F47" s="11" t="s">
        <v>37</v>
      </c>
      <c r="G47" s="11" t="s">
        <v>35</v>
      </c>
      <c r="H47" s="11" t="s">
        <v>38</v>
      </c>
      <c r="I47" s="86"/>
      <c r="J47" s="86"/>
      <c r="K47" s="86"/>
    </row>
    <row r="48" spans="1:11" ht="21" customHeight="1">
      <c r="A48" s="98" t="s">
        <v>70</v>
      </c>
      <c r="B48" s="98"/>
      <c r="C48" s="38"/>
      <c r="D48" s="40"/>
      <c r="E48" s="19"/>
      <c r="F48" s="38"/>
      <c r="G48" s="38"/>
      <c r="H48" s="38"/>
      <c r="I48" s="31"/>
      <c r="J48" s="31"/>
      <c r="K48" s="31"/>
    </row>
    <row r="49" spans="1:11" ht="12" thickBot="1">
      <c r="A49" s="23"/>
      <c r="B49" s="23"/>
      <c r="C49" s="24"/>
      <c r="D49" s="24"/>
      <c r="E49" s="24"/>
      <c r="F49" s="24"/>
      <c r="G49" s="24"/>
      <c r="H49" s="24"/>
      <c r="I49" s="25"/>
      <c r="J49" s="25"/>
    </row>
    <row r="50" spans="1:11" ht="16.7" customHeight="1" thickBot="1">
      <c r="A50" s="92" t="s">
        <v>71</v>
      </c>
      <c r="B50" s="93"/>
      <c r="C50" s="93"/>
      <c r="D50" s="93"/>
      <c r="E50" s="93"/>
      <c r="F50" s="93"/>
      <c r="G50" s="93"/>
      <c r="H50" s="94"/>
      <c r="I50" s="25"/>
      <c r="J50" s="25"/>
    </row>
    <row r="51" spans="1:11" ht="12" customHeight="1">
      <c r="A51" s="29"/>
      <c r="B51" s="29"/>
      <c r="C51" s="24"/>
      <c r="D51" s="24"/>
      <c r="E51" s="24"/>
      <c r="F51" s="24"/>
      <c r="G51" s="24"/>
      <c r="H51" s="24"/>
      <c r="I51" s="25"/>
      <c r="J51" s="25"/>
    </row>
    <row r="52" spans="1:11" ht="12.95">
      <c r="A52" s="95" t="s">
        <v>72</v>
      </c>
      <c r="B52" s="95"/>
      <c r="C52" s="95"/>
      <c r="D52" s="95"/>
      <c r="E52" s="95"/>
      <c r="F52" s="95"/>
      <c r="G52" s="95"/>
      <c r="H52" s="95"/>
      <c r="I52" s="25"/>
      <c r="J52" s="25"/>
    </row>
    <row r="53" spans="1:11">
      <c r="A53" s="86" t="s">
        <v>73</v>
      </c>
      <c r="B53" s="86"/>
      <c r="C53" s="100" t="s">
        <v>32</v>
      </c>
      <c r="D53" s="100"/>
      <c r="E53" s="100"/>
      <c r="F53" s="101" t="s">
        <v>33</v>
      </c>
      <c r="G53" s="101"/>
      <c r="H53" s="101"/>
      <c r="I53" s="86" t="s">
        <v>34</v>
      </c>
      <c r="J53" s="86" t="s">
        <v>35</v>
      </c>
      <c r="K53" s="86" t="s">
        <v>36</v>
      </c>
    </row>
    <row r="54" spans="1:11" ht="11.25">
      <c r="A54" s="86"/>
      <c r="B54" s="86"/>
      <c r="C54" s="7" t="s">
        <v>37</v>
      </c>
      <c r="D54" s="7" t="s">
        <v>35</v>
      </c>
      <c r="E54" s="7" t="s">
        <v>38</v>
      </c>
      <c r="F54" s="11" t="s">
        <v>37</v>
      </c>
      <c r="G54" s="11" t="s">
        <v>35</v>
      </c>
      <c r="H54" s="11" t="s">
        <v>38</v>
      </c>
      <c r="I54" s="86"/>
      <c r="J54" s="86"/>
      <c r="K54" s="86"/>
    </row>
    <row r="55" spans="1:11" s="21" customFormat="1" ht="49.5" customHeight="1">
      <c r="A55" s="89" t="s">
        <v>74</v>
      </c>
      <c r="B55" s="98"/>
      <c r="C55" s="19" t="s">
        <v>47</v>
      </c>
      <c r="D55" s="116"/>
      <c r="E55" s="19" t="s">
        <v>75</v>
      </c>
      <c r="F55" s="19" t="s">
        <v>47</v>
      </c>
      <c r="G55" s="116"/>
      <c r="H55" s="20" t="s">
        <v>76</v>
      </c>
      <c r="I55" s="20" t="s">
        <v>47</v>
      </c>
      <c r="J55" s="106"/>
      <c r="K55" s="31"/>
    </row>
    <row r="56" spans="1:11" s="21" customFormat="1" ht="46.5" customHeight="1">
      <c r="A56" s="88" t="s">
        <v>77</v>
      </c>
      <c r="B56" s="89"/>
      <c r="C56" s="19" t="s">
        <v>47</v>
      </c>
      <c r="D56" s="117"/>
      <c r="E56" s="19" t="s">
        <v>75</v>
      </c>
      <c r="F56" s="19" t="s">
        <v>47</v>
      </c>
      <c r="G56" s="117"/>
      <c r="H56" s="20" t="s">
        <v>76</v>
      </c>
      <c r="I56" s="20" t="s">
        <v>47</v>
      </c>
      <c r="J56" s="96"/>
      <c r="K56" s="31"/>
    </row>
    <row r="57" spans="1:11" s="21" customFormat="1" ht="75" customHeight="1">
      <c r="A57" s="89" t="s">
        <v>78</v>
      </c>
      <c r="B57" s="98"/>
      <c r="C57" s="19" t="s">
        <v>47</v>
      </c>
      <c r="D57" s="117"/>
      <c r="E57" s="19" t="s">
        <v>75</v>
      </c>
      <c r="F57" s="19" t="s">
        <v>47</v>
      </c>
      <c r="G57" s="117"/>
      <c r="H57" s="50" t="s">
        <v>76</v>
      </c>
      <c r="I57" s="20" t="s">
        <v>47</v>
      </c>
      <c r="J57" s="96"/>
      <c r="K57" s="31"/>
    </row>
    <row r="58" spans="1:11" s="21" customFormat="1" ht="82.5" customHeight="1">
      <c r="A58" s="120" t="s">
        <v>79</v>
      </c>
      <c r="B58" s="121"/>
      <c r="C58" s="19" t="s">
        <v>47</v>
      </c>
      <c r="D58" s="118"/>
      <c r="E58" s="19" t="s">
        <v>75</v>
      </c>
      <c r="F58" s="19" t="s">
        <v>47</v>
      </c>
      <c r="G58" s="118"/>
      <c r="H58" s="51" t="s">
        <v>76</v>
      </c>
      <c r="I58" s="20" t="s">
        <v>47</v>
      </c>
      <c r="J58" s="96"/>
      <c r="K58" s="31"/>
    </row>
    <row r="59" spans="1:11" s="21" customFormat="1" ht="57" customHeight="1">
      <c r="A59" s="84" t="s">
        <v>80</v>
      </c>
      <c r="B59" s="85"/>
      <c r="C59" s="19" t="s">
        <v>47</v>
      </c>
      <c r="D59" s="117"/>
      <c r="E59" s="19" t="s">
        <v>75</v>
      </c>
      <c r="F59" s="19" t="s">
        <v>47</v>
      </c>
      <c r="G59" s="117"/>
      <c r="H59" s="50" t="s">
        <v>76</v>
      </c>
      <c r="I59" s="20" t="s">
        <v>47</v>
      </c>
      <c r="J59" s="96"/>
      <c r="K59" s="31"/>
    </row>
    <row r="60" spans="1:11" s="28" customFormat="1" ht="47.25" customHeight="1">
      <c r="A60" s="84" t="s">
        <v>81</v>
      </c>
      <c r="B60" s="85"/>
      <c r="C60" s="19" t="s">
        <v>47</v>
      </c>
      <c r="D60" s="117"/>
      <c r="E60" s="19" t="s">
        <v>75</v>
      </c>
      <c r="F60" s="19" t="s">
        <v>47</v>
      </c>
      <c r="G60" s="117"/>
      <c r="H60" s="20" t="s">
        <v>76</v>
      </c>
      <c r="I60" s="20" t="s">
        <v>47</v>
      </c>
      <c r="J60" s="96"/>
      <c r="K60" s="19"/>
    </row>
    <row r="61" spans="1:11" s="21" customFormat="1" ht="51" customHeight="1">
      <c r="A61" s="98" t="s">
        <v>82</v>
      </c>
      <c r="B61" s="98"/>
      <c r="C61" s="19" t="s">
        <v>47</v>
      </c>
      <c r="D61" s="119"/>
      <c r="E61" s="19" t="s">
        <v>75</v>
      </c>
      <c r="F61" s="19" t="s">
        <v>47</v>
      </c>
      <c r="G61" s="119"/>
      <c r="H61" s="20" t="s">
        <v>76</v>
      </c>
      <c r="I61" s="20" t="s">
        <v>47</v>
      </c>
      <c r="J61" s="97"/>
      <c r="K61" s="31"/>
    </row>
    <row r="62" spans="1:11" s="21" customFormat="1" ht="11.25">
      <c r="A62" s="28"/>
      <c r="B62" s="28"/>
      <c r="C62" s="16"/>
      <c r="D62" s="16"/>
      <c r="E62" s="16"/>
      <c r="F62" s="16"/>
      <c r="G62" s="16"/>
      <c r="H62" s="24"/>
      <c r="I62" s="14"/>
      <c r="J62" s="14"/>
      <c r="K62" s="16"/>
    </row>
    <row r="63" spans="1:11" s="21" customFormat="1" ht="10.7" customHeight="1">
      <c r="A63" s="9" t="s">
        <v>83</v>
      </c>
      <c r="B63" s="87" t="str">
        <f>IF(A64="Jurídica"," Formato 3 - Parafiscales personas jurídicas","Formato 6 - Parafiscales personas naturales")</f>
        <v xml:space="preserve"> Formato 3 - Parafiscales personas jurídicas</v>
      </c>
      <c r="C63" s="100" t="s">
        <v>32</v>
      </c>
      <c r="D63" s="100"/>
      <c r="E63" s="100"/>
      <c r="F63" s="101" t="s">
        <v>33</v>
      </c>
      <c r="G63" s="101"/>
      <c r="H63" s="101"/>
      <c r="I63" s="86" t="s">
        <v>34</v>
      </c>
      <c r="J63" s="86" t="s">
        <v>35</v>
      </c>
      <c r="K63" s="86" t="s">
        <v>36</v>
      </c>
    </row>
    <row r="64" spans="1:11" s="21" customFormat="1" ht="11.25">
      <c r="A64" s="9" t="s">
        <v>84</v>
      </c>
      <c r="B64" s="99"/>
      <c r="C64" s="7" t="s">
        <v>37</v>
      </c>
      <c r="D64" s="7" t="s">
        <v>35</v>
      </c>
      <c r="E64" s="7" t="s">
        <v>38</v>
      </c>
      <c r="F64" s="11" t="s">
        <v>37</v>
      </c>
      <c r="G64" s="11" t="s">
        <v>35</v>
      </c>
      <c r="H64" s="11" t="s">
        <v>38</v>
      </c>
      <c r="I64" s="86"/>
      <c r="J64" s="86"/>
      <c r="K64" s="86"/>
    </row>
    <row r="65" spans="1:11" s="21" customFormat="1" ht="126" customHeight="1">
      <c r="A65" s="88" t="s">
        <v>85</v>
      </c>
      <c r="B65" s="89"/>
      <c r="C65" s="19" t="s">
        <v>47</v>
      </c>
      <c r="D65" s="117"/>
      <c r="E65" s="19" t="s">
        <v>86</v>
      </c>
      <c r="F65" s="19" t="s">
        <v>47</v>
      </c>
      <c r="G65" s="117"/>
      <c r="H65" s="20" t="s">
        <v>51</v>
      </c>
      <c r="I65" s="19" t="s">
        <v>47</v>
      </c>
      <c r="J65" s="96"/>
      <c r="K65" s="31"/>
    </row>
    <row r="66" spans="1:11" s="21" customFormat="1" ht="63" customHeight="1">
      <c r="A66" s="89" t="s">
        <v>87</v>
      </c>
      <c r="B66" s="98"/>
      <c r="C66" s="19"/>
      <c r="D66" s="119"/>
      <c r="E66" s="19" t="s">
        <v>86</v>
      </c>
      <c r="F66" s="19"/>
      <c r="G66" s="119"/>
      <c r="H66" s="20" t="s">
        <v>51</v>
      </c>
      <c r="I66" s="20"/>
      <c r="J66" s="97"/>
      <c r="K66" s="31"/>
    </row>
    <row r="67" spans="1:11" s="21" customFormat="1" ht="14.25">
      <c r="A67" s="23"/>
      <c r="B67" s="23"/>
      <c r="C67" s="24"/>
      <c r="D67" s="24"/>
      <c r="E67" s="30"/>
      <c r="F67" s="16"/>
      <c r="G67" s="16"/>
      <c r="H67" s="24"/>
      <c r="I67" s="14"/>
      <c r="J67" s="14"/>
      <c r="K67" s="16"/>
    </row>
    <row r="68" spans="1:11" ht="12.95">
      <c r="A68" s="95" t="s">
        <v>88</v>
      </c>
      <c r="B68" s="95"/>
      <c r="C68" s="95"/>
      <c r="D68" s="95"/>
      <c r="E68" s="95"/>
      <c r="F68" s="95"/>
      <c r="G68" s="95"/>
      <c r="H68" s="95"/>
      <c r="I68" s="14"/>
      <c r="J68" s="14"/>
    </row>
    <row r="69" spans="1:11" ht="10.5" customHeight="1">
      <c r="A69" s="86" t="s">
        <v>73</v>
      </c>
      <c r="B69" s="86"/>
      <c r="C69" s="100" t="s">
        <v>32</v>
      </c>
      <c r="D69" s="100"/>
      <c r="E69" s="100"/>
      <c r="F69" s="101" t="s">
        <v>33</v>
      </c>
      <c r="G69" s="101"/>
      <c r="H69" s="101"/>
      <c r="I69" s="86" t="s">
        <v>34</v>
      </c>
      <c r="J69" s="86" t="s">
        <v>35</v>
      </c>
      <c r="K69" s="86" t="s">
        <v>36</v>
      </c>
    </row>
    <row r="70" spans="1:11" ht="11.25">
      <c r="A70" s="86"/>
      <c r="B70" s="86"/>
      <c r="C70" s="7" t="s">
        <v>37</v>
      </c>
      <c r="D70" s="7" t="s">
        <v>35</v>
      </c>
      <c r="E70" s="7" t="s">
        <v>38</v>
      </c>
      <c r="F70" s="11" t="s">
        <v>37</v>
      </c>
      <c r="G70" s="11" t="s">
        <v>35</v>
      </c>
      <c r="H70" s="11" t="s">
        <v>38</v>
      </c>
      <c r="I70" s="86"/>
      <c r="J70" s="86"/>
      <c r="K70" s="86"/>
    </row>
    <row r="71" spans="1:11" s="21" customFormat="1" ht="10.5" customHeight="1">
      <c r="A71" s="89" t="s">
        <v>74</v>
      </c>
      <c r="B71" s="98"/>
      <c r="C71" s="19"/>
      <c r="D71" s="112"/>
      <c r="E71" s="122"/>
      <c r="F71" s="19"/>
      <c r="H71" s="37"/>
      <c r="I71" s="20"/>
      <c r="J71" s="106"/>
      <c r="K71" s="31"/>
    </row>
    <row r="72" spans="1:11" s="21" customFormat="1" ht="10.5" customHeight="1">
      <c r="A72" s="88" t="s">
        <v>77</v>
      </c>
      <c r="B72" s="89"/>
      <c r="C72" s="19"/>
      <c r="D72" s="112"/>
      <c r="E72" s="122"/>
      <c r="F72" s="19"/>
      <c r="H72" s="37"/>
      <c r="I72" s="20"/>
      <c r="J72" s="96"/>
      <c r="K72" s="31"/>
    </row>
    <row r="73" spans="1:11" s="21" customFormat="1" ht="51.75" customHeight="1">
      <c r="A73" s="89" t="s">
        <v>78</v>
      </c>
      <c r="B73" s="98"/>
      <c r="C73" s="19"/>
      <c r="D73" s="112"/>
      <c r="E73" s="122"/>
      <c r="F73" s="19"/>
      <c r="G73" s="44"/>
      <c r="H73" s="20"/>
      <c r="I73" s="20"/>
      <c r="J73" s="96"/>
      <c r="K73" s="31"/>
    </row>
    <row r="74" spans="1:11" s="21" customFormat="1" ht="44.45" customHeight="1">
      <c r="A74" s="89" t="s">
        <v>79</v>
      </c>
      <c r="B74" s="98"/>
      <c r="C74" s="19"/>
      <c r="D74" s="112"/>
      <c r="E74" s="122"/>
      <c r="F74" s="19"/>
      <c r="G74" s="45"/>
      <c r="H74" s="46"/>
      <c r="I74" s="20"/>
      <c r="J74" s="96"/>
      <c r="K74" s="31"/>
    </row>
    <row r="75" spans="1:11" s="21" customFormat="1" ht="10.5" customHeight="1">
      <c r="A75" s="84" t="s">
        <v>80</v>
      </c>
      <c r="B75" s="85"/>
      <c r="C75" s="31"/>
      <c r="D75" s="112"/>
      <c r="E75" s="122"/>
      <c r="F75" s="31"/>
      <c r="G75" s="45"/>
      <c r="H75" s="37"/>
      <c r="I75" s="20"/>
      <c r="J75" s="96"/>
      <c r="K75" s="31"/>
    </row>
    <row r="76" spans="1:11" s="28" customFormat="1" ht="42" customHeight="1">
      <c r="A76" s="84" t="s">
        <v>81</v>
      </c>
      <c r="B76" s="85"/>
      <c r="C76" s="19"/>
      <c r="D76" s="112"/>
      <c r="E76" s="122"/>
      <c r="F76" s="19"/>
      <c r="G76" s="45"/>
      <c r="H76" s="37"/>
      <c r="I76" s="20"/>
      <c r="J76" s="96"/>
      <c r="K76" s="19"/>
    </row>
    <row r="77" spans="1:11" s="21" customFormat="1" ht="10.7" customHeight="1">
      <c r="A77" s="98" t="s">
        <v>82</v>
      </c>
      <c r="B77" s="98"/>
      <c r="C77" s="19"/>
      <c r="D77" s="112"/>
      <c r="E77" s="122"/>
      <c r="F77" s="19"/>
      <c r="G77" s="47"/>
      <c r="H77" s="37"/>
      <c r="I77" s="20"/>
      <c r="J77" s="97"/>
      <c r="K77" s="31"/>
    </row>
    <row r="78" spans="1:11" s="21" customFormat="1" ht="11.1" customHeight="1">
      <c r="A78" s="28"/>
      <c r="B78" s="28"/>
      <c r="C78" s="16"/>
      <c r="D78" s="16"/>
      <c r="E78" s="16"/>
      <c r="F78" s="16"/>
      <c r="G78" s="16"/>
      <c r="H78" s="24"/>
      <c r="I78" s="14"/>
      <c r="J78" s="14"/>
      <c r="K78" s="16"/>
    </row>
    <row r="79" spans="1:11" s="21" customFormat="1" ht="10.7" customHeight="1">
      <c r="A79" s="9" t="s">
        <v>83</v>
      </c>
      <c r="B79" s="87" t="str">
        <f>IF(A80="Jurídica"," Formato 5 - Parafiscales personas jurídicas","Formato 6 - Parafiscales personas naturales")</f>
        <v xml:space="preserve"> Formato 5 - Parafiscales personas jurídicas</v>
      </c>
      <c r="C79" s="100" t="s">
        <v>32</v>
      </c>
      <c r="D79" s="100"/>
      <c r="E79" s="100"/>
      <c r="F79" s="11" t="s">
        <v>33</v>
      </c>
      <c r="G79" s="11"/>
      <c r="H79" s="11"/>
      <c r="I79" s="86" t="s">
        <v>34</v>
      </c>
      <c r="J79" s="86" t="s">
        <v>35</v>
      </c>
      <c r="K79" s="86" t="s">
        <v>36</v>
      </c>
    </row>
    <row r="80" spans="1:11" s="21" customFormat="1" ht="11.25">
      <c r="A80" s="9" t="s">
        <v>84</v>
      </c>
      <c r="B80" s="99"/>
      <c r="C80" s="7" t="s">
        <v>37</v>
      </c>
      <c r="D80" s="7" t="s">
        <v>35</v>
      </c>
      <c r="E80" s="7" t="s">
        <v>38</v>
      </c>
      <c r="F80" s="11" t="s">
        <v>37</v>
      </c>
      <c r="G80" s="11" t="s">
        <v>35</v>
      </c>
      <c r="H80" s="11" t="s">
        <v>38</v>
      </c>
      <c r="I80" s="86"/>
      <c r="J80" s="86"/>
      <c r="K80" s="86"/>
    </row>
    <row r="81" spans="1:11" s="21" customFormat="1" ht="11.25" customHeight="1">
      <c r="A81" s="88" t="s">
        <v>85</v>
      </c>
      <c r="B81" s="89"/>
      <c r="C81" s="19"/>
      <c r="D81" s="90"/>
      <c r="E81" s="31"/>
      <c r="F81" s="19"/>
      <c r="G81" s="19"/>
      <c r="H81" s="37"/>
      <c r="I81" s="20"/>
      <c r="J81" s="96"/>
      <c r="K81" s="31"/>
    </row>
    <row r="82" spans="1:11" s="21" customFormat="1" ht="39" customHeight="1">
      <c r="A82" s="89" t="s">
        <v>87</v>
      </c>
      <c r="B82" s="98"/>
      <c r="C82" s="19"/>
      <c r="D82" s="91"/>
      <c r="E82" s="31"/>
      <c r="F82" s="19"/>
      <c r="G82" s="19"/>
      <c r="H82" s="37"/>
      <c r="I82" s="20"/>
      <c r="J82" s="97"/>
      <c r="K82" s="31"/>
    </row>
    <row r="83" spans="1:11" ht="18">
      <c r="A83" s="32"/>
      <c r="B83" s="32"/>
      <c r="C83" s="32"/>
      <c r="D83" s="32"/>
      <c r="E83" s="39"/>
      <c r="F83" s="16"/>
      <c r="G83" s="16"/>
      <c r="H83" s="26"/>
      <c r="I83" s="14"/>
      <c r="J83" s="14"/>
    </row>
    <row r="84" spans="1:11" ht="12.95">
      <c r="A84" s="95" t="s">
        <v>89</v>
      </c>
      <c r="B84" s="95"/>
      <c r="C84" s="95"/>
      <c r="D84" s="95"/>
      <c r="E84" s="95"/>
      <c r="F84" s="95"/>
      <c r="G84" s="95"/>
      <c r="H84" s="95"/>
      <c r="I84" s="14"/>
      <c r="J84" s="14"/>
    </row>
    <row r="85" spans="1:11" ht="10.5" customHeight="1">
      <c r="A85" s="86" t="s">
        <v>73</v>
      </c>
      <c r="B85" s="86"/>
      <c r="C85" s="100" t="s">
        <v>32</v>
      </c>
      <c r="D85" s="100"/>
      <c r="E85" s="100"/>
      <c r="F85" s="101" t="s">
        <v>33</v>
      </c>
      <c r="G85" s="101"/>
      <c r="H85" s="101"/>
      <c r="I85" s="86" t="s">
        <v>34</v>
      </c>
      <c r="J85" s="86" t="s">
        <v>35</v>
      </c>
      <c r="K85" s="86" t="s">
        <v>36</v>
      </c>
    </row>
    <row r="86" spans="1:11" ht="12">
      <c r="A86" s="86"/>
      <c r="B86" s="86"/>
      <c r="C86" s="7" t="s">
        <v>37</v>
      </c>
      <c r="D86" s="7" t="s">
        <v>35</v>
      </c>
      <c r="E86" s="7" t="s">
        <v>38</v>
      </c>
      <c r="F86" s="11" t="s">
        <v>37</v>
      </c>
      <c r="G86" s="11" t="s">
        <v>35</v>
      </c>
      <c r="H86" s="11" t="s">
        <v>38</v>
      </c>
      <c r="I86" s="86"/>
      <c r="J86" s="86"/>
      <c r="K86" s="86"/>
    </row>
    <row r="87" spans="1:11" s="21" customFormat="1" ht="11.25" customHeight="1">
      <c r="A87" s="89" t="s">
        <v>74</v>
      </c>
      <c r="B87" s="98"/>
      <c r="C87" s="19"/>
      <c r="D87" s="112"/>
      <c r="E87" s="31"/>
      <c r="F87" s="19"/>
      <c r="G87" s="113"/>
      <c r="H87" s="37"/>
      <c r="I87" s="20"/>
      <c r="J87" s="106"/>
      <c r="K87" s="31"/>
    </row>
    <row r="88" spans="1:11" s="21" customFormat="1" ht="11.25" customHeight="1">
      <c r="A88" s="88" t="s">
        <v>77</v>
      </c>
      <c r="B88" s="89"/>
      <c r="C88" s="19"/>
      <c r="D88" s="112"/>
      <c r="E88" s="31"/>
      <c r="F88" s="19"/>
      <c r="G88" s="114"/>
      <c r="H88" s="37"/>
      <c r="I88" s="20"/>
      <c r="J88" s="96"/>
      <c r="K88" s="31"/>
    </row>
    <row r="89" spans="1:11" s="21" customFormat="1" ht="24.75" customHeight="1">
      <c r="A89" s="89" t="s">
        <v>78</v>
      </c>
      <c r="B89" s="98"/>
      <c r="C89" s="19"/>
      <c r="D89" s="112"/>
      <c r="E89" s="31"/>
      <c r="F89" s="19"/>
      <c r="G89" s="114"/>
      <c r="H89" s="37"/>
      <c r="I89" s="20"/>
      <c r="J89" s="96"/>
      <c r="K89" s="31"/>
    </row>
    <row r="90" spans="1:11" s="21" customFormat="1" ht="43.5" customHeight="1">
      <c r="A90" s="89" t="s">
        <v>79</v>
      </c>
      <c r="B90" s="98"/>
      <c r="C90" s="19"/>
      <c r="D90" s="112"/>
      <c r="E90" s="31"/>
      <c r="F90" s="19"/>
      <c r="G90" s="114"/>
      <c r="H90" s="37"/>
      <c r="I90" s="20"/>
      <c r="J90" s="96"/>
      <c r="K90" s="31"/>
    </row>
    <row r="91" spans="1:11" s="21" customFormat="1" ht="11.25" customHeight="1">
      <c r="A91" s="84" t="s">
        <v>80</v>
      </c>
      <c r="B91" s="85"/>
      <c r="C91" s="31"/>
      <c r="D91" s="112"/>
      <c r="E91" s="31"/>
      <c r="F91" s="31"/>
      <c r="G91" s="114"/>
      <c r="H91" s="37"/>
      <c r="I91" s="20"/>
      <c r="J91" s="96"/>
      <c r="K91" s="31"/>
    </row>
    <row r="92" spans="1:11" s="28" customFormat="1" ht="44.1" customHeight="1">
      <c r="A92" s="84" t="s">
        <v>81</v>
      </c>
      <c r="B92" s="85"/>
      <c r="C92" s="19"/>
      <c r="D92" s="112"/>
      <c r="E92" s="31"/>
      <c r="F92" s="19"/>
      <c r="G92" s="114"/>
      <c r="H92" s="37"/>
      <c r="I92" s="20"/>
      <c r="J92" s="96"/>
      <c r="K92" s="19"/>
    </row>
    <row r="93" spans="1:11" s="21" customFormat="1" ht="10.7" customHeight="1">
      <c r="A93" s="98" t="s">
        <v>82</v>
      </c>
      <c r="B93" s="98"/>
      <c r="C93" s="19"/>
      <c r="D93" s="112"/>
      <c r="E93" s="31"/>
      <c r="F93" s="19"/>
      <c r="G93" s="115"/>
      <c r="H93" s="37"/>
      <c r="I93" s="20"/>
      <c r="J93" s="97"/>
      <c r="K93" s="31"/>
    </row>
    <row r="94" spans="1:11" s="21" customFormat="1">
      <c r="A94" s="28"/>
      <c r="B94" s="28"/>
      <c r="C94" s="16"/>
      <c r="D94" s="16"/>
      <c r="E94" s="16"/>
      <c r="F94" s="16"/>
      <c r="G94" s="16"/>
      <c r="H94" s="24"/>
      <c r="I94" s="14"/>
      <c r="J94" s="14"/>
      <c r="K94" s="16"/>
    </row>
    <row r="95" spans="1:11" s="21" customFormat="1" ht="10.7" customHeight="1">
      <c r="A95" s="9" t="s">
        <v>83</v>
      </c>
      <c r="B95" s="87" t="str">
        <f>IF(A96="Jurídica"," Formato 5 - Parafiscales personas jurídicas","Formato 6 - Parafiscales personas naturales")</f>
        <v xml:space="preserve"> Formato 5 - Parafiscales personas jurídicas</v>
      </c>
      <c r="C95" s="100" t="s">
        <v>32</v>
      </c>
      <c r="D95" s="100"/>
      <c r="E95" s="100"/>
      <c r="F95" s="101" t="s">
        <v>33</v>
      </c>
      <c r="G95" s="101"/>
      <c r="H95" s="101"/>
      <c r="I95" s="86" t="s">
        <v>34</v>
      </c>
      <c r="J95" s="86" t="s">
        <v>35</v>
      </c>
      <c r="K95" s="86" t="s">
        <v>36</v>
      </c>
    </row>
    <row r="96" spans="1:11" s="21" customFormat="1" ht="12">
      <c r="A96" s="9" t="s">
        <v>84</v>
      </c>
      <c r="B96" s="99"/>
      <c r="C96" s="7" t="s">
        <v>37</v>
      </c>
      <c r="D96" s="7" t="s">
        <v>35</v>
      </c>
      <c r="E96" s="7" t="s">
        <v>38</v>
      </c>
      <c r="F96" s="11" t="s">
        <v>37</v>
      </c>
      <c r="G96" s="11" t="s">
        <v>35</v>
      </c>
      <c r="H96" s="11" t="s">
        <v>38</v>
      </c>
      <c r="I96" s="86"/>
      <c r="J96" s="86"/>
      <c r="K96" s="86"/>
    </row>
    <row r="97" spans="1:11" s="21" customFormat="1" ht="11.25" customHeight="1">
      <c r="A97" s="88" t="s">
        <v>85</v>
      </c>
      <c r="B97" s="89"/>
      <c r="C97" s="19"/>
      <c r="D97" s="90"/>
      <c r="E97" s="31"/>
      <c r="F97" s="19"/>
      <c r="G97" s="19"/>
      <c r="H97" s="37"/>
      <c r="I97" s="20"/>
      <c r="J97" s="96"/>
      <c r="K97" s="31"/>
    </row>
    <row r="98" spans="1:11" s="21" customFormat="1" ht="39.75" customHeight="1">
      <c r="A98" s="89" t="s">
        <v>87</v>
      </c>
      <c r="B98" s="98"/>
      <c r="C98" s="19"/>
      <c r="D98" s="91"/>
      <c r="E98" s="31"/>
      <c r="F98" s="19"/>
      <c r="G98" s="19"/>
      <c r="H98" s="37"/>
      <c r="I98" s="20"/>
      <c r="J98" s="97"/>
      <c r="K98" s="31"/>
    </row>
    <row r="99" spans="1:11" s="21" customFormat="1" ht="18">
      <c r="A99" s="23"/>
      <c r="B99" s="23"/>
      <c r="C99" s="39"/>
      <c r="D99" s="39"/>
      <c r="E99" s="24"/>
      <c r="F99" s="24"/>
      <c r="G99" s="24"/>
      <c r="H99" s="24"/>
      <c r="I99" s="25"/>
      <c r="J99" s="25"/>
      <c r="K99" s="16"/>
    </row>
    <row r="100" spans="1:11" s="21" customFormat="1" ht="15" thickBot="1">
      <c r="A100" s="23"/>
      <c r="B100" s="23"/>
      <c r="C100" s="24"/>
      <c r="D100" s="30"/>
      <c r="E100" s="24"/>
      <c r="F100" s="24"/>
      <c r="G100" s="30"/>
      <c r="H100" s="25"/>
      <c r="I100" s="25"/>
      <c r="J100" s="16"/>
      <c r="K100" s="16"/>
    </row>
    <row r="101" spans="1:11" s="21" customFormat="1" ht="17.100000000000001" thickBot="1">
      <c r="A101" s="109" t="s">
        <v>90</v>
      </c>
      <c r="B101" s="110"/>
      <c r="C101" s="110"/>
      <c r="D101" s="110"/>
      <c r="E101" s="110"/>
      <c r="F101" s="110"/>
      <c r="G101" s="110"/>
      <c r="H101" s="111"/>
      <c r="I101" s="25"/>
      <c r="J101" s="16"/>
      <c r="K101" s="16"/>
    </row>
    <row r="102" spans="1:11" s="21" customFormat="1" ht="14.1">
      <c r="A102" s="23"/>
      <c r="B102" s="23"/>
      <c r="C102" s="24"/>
      <c r="D102" s="30"/>
      <c r="E102" s="24"/>
      <c r="F102" s="24"/>
      <c r="G102" s="30"/>
      <c r="H102" s="25"/>
      <c r="I102" s="25"/>
      <c r="J102" s="16"/>
      <c r="K102" s="16"/>
    </row>
    <row r="103" spans="1:11" s="21" customFormat="1">
      <c r="A103" s="86" t="s">
        <v>91</v>
      </c>
      <c r="B103" s="86"/>
      <c r="C103" s="100" t="s">
        <v>32</v>
      </c>
      <c r="D103" s="100"/>
      <c r="E103" s="100"/>
      <c r="F103" s="101" t="s">
        <v>33</v>
      </c>
      <c r="G103" s="101"/>
      <c r="H103" s="101"/>
      <c r="I103" s="86" t="s">
        <v>34</v>
      </c>
      <c r="J103" s="86" t="s">
        <v>35</v>
      </c>
      <c r="K103" s="86" t="s">
        <v>36</v>
      </c>
    </row>
    <row r="104" spans="1:11" s="21" customFormat="1" ht="11.25">
      <c r="A104" s="87"/>
      <c r="B104" s="87"/>
      <c r="C104" s="54" t="s">
        <v>37</v>
      </c>
      <c r="D104" s="54" t="s">
        <v>35</v>
      </c>
      <c r="E104" s="54" t="s">
        <v>38</v>
      </c>
      <c r="F104" s="58" t="s">
        <v>37</v>
      </c>
      <c r="G104" s="58" t="s">
        <v>35</v>
      </c>
      <c r="H104" s="58" t="s">
        <v>38</v>
      </c>
      <c r="I104" s="87"/>
      <c r="J104" s="87"/>
      <c r="K104" s="87"/>
    </row>
    <row r="105" spans="1:11" s="21" customFormat="1" ht="87.75" customHeight="1">
      <c r="A105" s="79" t="s">
        <v>92</v>
      </c>
      <c r="B105" s="79"/>
      <c r="C105" s="79" t="s">
        <v>47</v>
      </c>
      <c r="D105" s="80"/>
      <c r="E105" s="79" t="s">
        <v>93</v>
      </c>
      <c r="F105" s="79" t="s">
        <v>47</v>
      </c>
      <c r="G105" s="80"/>
      <c r="H105" s="81" t="s">
        <v>94</v>
      </c>
      <c r="I105" s="79" t="s">
        <v>40</v>
      </c>
      <c r="J105" s="60" t="s">
        <v>95</v>
      </c>
      <c r="K105" s="81"/>
    </row>
    <row r="106" spans="1:11" s="21" customFormat="1" ht="70.5" customHeight="1">
      <c r="A106" s="79"/>
      <c r="B106" s="79"/>
      <c r="C106" s="79"/>
      <c r="D106" s="80"/>
      <c r="E106" s="79"/>
      <c r="F106" s="79"/>
      <c r="G106" s="80"/>
      <c r="H106" s="81"/>
      <c r="I106" s="82"/>
      <c r="J106" s="59" t="s">
        <v>96</v>
      </c>
      <c r="K106" s="83"/>
    </row>
    <row r="107" spans="1:11" s="21" customFormat="1" ht="14.25">
      <c r="A107" s="23"/>
      <c r="B107" s="23"/>
      <c r="C107" s="24"/>
      <c r="D107" s="30"/>
      <c r="E107" s="24"/>
      <c r="F107" s="24"/>
      <c r="G107" s="24"/>
      <c r="H107" s="25"/>
      <c r="I107" s="16"/>
      <c r="J107" s="16"/>
      <c r="K107" s="16"/>
    </row>
    <row r="108" spans="1:11" s="21" customFormat="1" ht="17.100000000000001" thickBot="1">
      <c r="A108" s="109" t="s">
        <v>97</v>
      </c>
      <c r="B108" s="110"/>
      <c r="C108" s="110"/>
      <c r="D108" s="110"/>
      <c r="E108" s="110"/>
      <c r="F108" s="110"/>
      <c r="G108" s="110"/>
      <c r="H108" s="111"/>
      <c r="I108" s="25"/>
      <c r="J108" s="25"/>
      <c r="K108" s="16"/>
    </row>
    <row r="109" spans="1:11">
      <c r="A109" s="23"/>
      <c r="B109" s="23"/>
      <c r="C109" s="26"/>
      <c r="D109" s="26"/>
      <c r="E109" s="26"/>
      <c r="F109" s="26"/>
      <c r="G109" s="26"/>
      <c r="H109" s="26"/>
      <c r="I109" s="25"/>
      <c r="J109" s="25"/>
    </row>
    <row r="110" spans="1:11">
      <c r="A110" s="86" t="s">
        <v>98</v>
      </c>
      <c r="B110" s="86"/>
      <c r="C110" s="100" t="s">
        <v>32</v>
      </c>
      <c r="D110" s="100"/>
      <c r="E110" s="107" t="s">
        <v>33</v>
      </c>
      <c r="F110" s="108"/>
    </row>
    <row r="111" spans="1:11" ht="12">
      <c r="A111" s="86"/>
      <c r="B111" s="86"/>
      <c r="C111" s="7" t="s">
        <v>99</v>
      </c>
      <c r="D111" s="7" t="s">
        <v>36</v>
      </c>
      <c r="E111" s="11" t="s">
        <v>99</v>
      </c>
      <c r="F111" s="11" t="s">
        <v>100</v>
      </c>
    </row>
    <row r="112" spans="1:11" ht="26.25" customHeight="1">
      <c r="A112" s="98" t="s">
        <v>101</v>
      </c>
      <c r="B112" s="98"/>
      <c r="C112" s="19" t="s">
        <v>47</v>
      </c>
      <c r="D112" s="20"/>
      <c r="E112" s="19" t="s">
        <v>47</v>
      </c>
      <c r="F112" s="20"/>
      <c r="G112" s="25"/>
    </row>
    <row r="113" spans="1:11" ht="93" customHeight="1">
      <c r="A113" s="98" t="s">
        <v>102</v>
      </c>
      <c r="B113" s="98"/>
      <c r="C113" s="19"/>
      <c r="D113" s="35" t="s">
        <v>103</v>
      </c>
      <c r="E113" s="19"/>
      <c r="F113" s="36" t="s">
        <v>104</v>
      </c>
      <c r="G113" s="27"/>
    </row>
    <row r="114" spans="1:11" ht="26.25" customHeight="1">
      <c r="A114" s="98" t="s">
        <v>105</v>
      </c>
      <c r="B114" s="98"/>
      <c r="C114" s="19" t="s">
        <v>47</v>
      </c>
      <c r="D114" s="35"/>
      <c r="E114" s="19" t="s">
        <v>47</v>
      </c>
      <c r="F114" s="36"/>
      <c r="G114" s="27"/>
    </row>
    <row r="115" spans="1:11" ht="47.25" customHeight="1">
      <c r="A115" s="98" t="s">
        <v>106</v>
      </c>
      <c r="B115" s="98"/>
      <c r="C115" s="19" t="s">
        <v>47</v>
      </c>
      <c r="D115" s="35"/>
      <c r="E115" s="19" t="s">
        <v>47</v>
      </c>
      <c r="F115" s="36"/>
      <c r="G115" s="27"/>
    </row>
    <row r="116" spans="1:11" ht="54.95" customHeight="1">
      <c r="A116" s="121" t="s">
        <v>107</v>
      </c>
      <c r="B116" s="121"/>
      <c r="C116" s="19" t="s">
        <v>47</v>
      </c>
      <c r="D116" s="35"/>
      <c r="E116" s="19" t="s">
        <v>47</v>
      </c>
      <c r="F116" s="36"/>
      <c r="G116" s="27"/>
    </row>
    <row r="117" spans="1:11" ht="12.95">
      <c r="A117" s="23"/>
      <c r="B117" s="24"/>
      <c r="C117" s="24"/>
      <c r="D117" s="34"/>
      <c r="E117" s="34"/>
      <c r="F117" s="26"/>
      <c r="G117" s="26"/>
      <c r="H117" s="26"/>
      <c r="I117" s="25"/>
      <c r="J117" s="25"/>
    </row>
    <row r="118" spans="1:11" ht="12" thickBot="1"/>
    <row r="119" spans="1:11" ht="17.100000000000001" thickBot="1">
      <c r="A119" s="109" t="s">
        <v>108</v>
      </c>
      <c r="B119" s="110"/>
      <c r="C119" s="110"/>
      <c r="D119" s="110"/>
      <c r="E119" s="110"/>
      <c r="F119" s="110"/>
      <c r="G119" s="110"/>
      <c r="H119" s="111"/>
      <c r="I119" s="25"/>
    </row>
    <row r="120" spans="1:11" ht="14.1">
      <c r="A120" s="23"/>
      <c r="B120" s="23"/>
      <c r="C120" s="24"/>
      <c r="D120" s="30"/>
      <c r="E120" s="24"/>
      <c r="F120" s="24"/>
      <c r="G120" s="30"/>
      <c r="H120" s="25"/>
      <c r="I120" s="25"/>
    </row>
    <row r="121" spans="1:11">
      <c r="A121" s="86" t="s">
        <v>91</v>
      </c>
      <c r="B121" s="86"/>
      <c r="C121" s="100" t="s">
        <v>32</v>
      </c>
      <c r="D121" s="100"/>
      <c r="E121" s="100"/>
      <c r="F121" s="101" t="s">
        <v>33</v>
      </c>
      <c r="G121" s="101"/>
      <c r="H121" s="101"/>
      <c r="I121" s="86" t="s">
        <v>34</v>
      </c>
      <c r="J121" s="86" t="s">
        <v>35</v>
      </c>
      <c r="K121" s="86" t="s">
        <v>36</v>
      </c>
    </row>
    <row r="122" spans="1:11" ht="12">
      <c r="A122" s="86"/>
      <c r="B122" s="86"/>
      <c r="C122" s="7" t="s">
        <v>37</v>
      </c>
      <c r="D122" s="7" t="s">
        <v>35</v>
      </c>
      <c r="E122" s="7" t="s">
        <v>38</v>
      </c>
      <c r="F122" s="11" t="s">
        <v>37</v>
      </c>
      <c r="G122" s="11" t="s">
        <v>35</v>
      </c>
      <c r="H122" s="11" t="s">
        <v>38</v>
      </c>
      <c r="I122" s="86"/>
      <c r="J122" s="86"/>
      <c r="K122" s="86"/>
    </row>
    <row r="123" spans="1:11" ht="79.5" customHeight="1">
      <c r="A123" s="98" t="s">
        <v>109</v>
      </c>
      <c r="B123" s="98"/>
      <c r="C123" s="19" t="s">
        <v>47</v>
      </c>
      <c r="D123" s="42"/>
      <c r="E123" s="19" t="s">
        <v>86</v>
      </c>
      <c r="F123" s="19" t="s">
        <v>47</v>
      </c>
      <c r="G123" s="42"/>
      <c r="H123" s="19" t="s">
        <v>86</v>
      </c>
      <c r="I123" s="19" t="s">
        <v>40</v>
      </c>
      <c r="J123" s="57" t="s">
        <v>110</v>
      </c>
      <c r="K123" s="31"/>
    </row>
  </sheetData>
  <sheetProtection selectLockedCells="1" selectUnlockedCells="1"/>
  <mergeCells count="198">
    <mergeCell ref="A23:B23"/>
    <mergeCell ref="K36:K37"/>
    <mergeCell ref="J38:J39"/>
    <mergeCell ref="A16:B17"/>
    <mergeCell ref="C16:E16"/>
    <mergeCell ref="F16:H16"/>
    <mergeCell ref="J36:J37"/>
    <mergeCell ref="J18:J19"/>
    <mergeCell ref="C8:E8"/>
    <mergeCell ref="F8:H8"/>
    <mergeCell ref="I16:I17"/>
    <mergeCell ref="J16:J17"/>
    <mergeCell ref="A10:B10"/>
    <mergeCell ref="I36:I37"/>
    <mergeCell ref="K8:K9"/>
    <mergeCell ref="A8:B9"/>
    <mergeCell ref="A31:B31"/>
    <mergeCell ref="A18:B18"/>
    <mergeCell ref="A15:B15"/>
    <mergeCell ref="C15:E15"/>
    <mergeCell ref="F15:H15"/>
    <mergeCell ref="K16:K17"/>
    <mergeCell ref="I21:I22"/>
    <mergeCell ref="J21:J22"/>
    <mergeCell ref="K21:K22"/>
    <mergeCell ref="A12:B12"/>
    <mergeCell ref="A13:B13"/>
    <mergeCell ref="A14:B14"/>
    <mergeCell ref="J10:J14"/>
    <mergeCell ref="A19:B19"/>
    <mergeCell ref="A1:J1"/>
    <mergeCell ref="A6:H6"/>
    <mergeCell ref="A11:B11"/>
    <mergeCell ref="D3:G3"/>
    <mergeCell ref="D4:G4"/>
    <mergeCell ref="I8:I9"/>
    <mergeCell ref="J8:J9"/>
    <mergeCell ref="G10:G13"/>
    <mergeCell ref="D10:D13"/>
    <mergeCell ref="D43:D44"/>
    <mergeCell ref="A48:B48"/>
    <mergeCell ref="D18:D19"/>
    <mergeCell ref="G18:G19"/>
    <mergeCell ref="A38:B38"/>
    <mergeCell ref="A43:B43"/>
    <mergeCell ref="F41:H41"/>
    <mergeCell ref="C41:E41"/>
    <mergeCell ref="A44:B44"/>
    <mergeCell ref="C46:E46"/>
    <mergeCell ref="A27:B27"/>
    <mergeCell ref="F46:H46"/>
    <mergeCell ref="G43:G44"/>
    <mergeCell ref="G38:G39"/>
    <mergeCell ref="C36:E36"/>
    <mergeCell ref="F36:H36"/>
    <mergeCell ref="A41:B42"/>
    <mergeCell ref="D38:D39"/>
    <mergeCell ref="A36:B37"/>
    <mergeCell ref="A21:B22"/>
    <mergeCell ref="C21:E21"/>
    <mergeCell ref="F21:H21"/>
    <mergeCell ref="A39:B39"/>
    <mergeCell ref="A34:H34"/>
    <mergeCell ref="A123:B123"/>
    <mergeCell ref="A82:B82"/>
    <mergeCell ref="A71:B71"/>
    <mergeCell ref="D71:D77"/>
    <mergeCell ref="E71:E77"/>
    <mergeCell ref="A68:H68"/>
    <mergeCell ref="A69:B70"/>
    <mergeCell ref="C69:E69"/>
    <mergeCell ref="F69:H69"/>
    <mergeCell ref="F103:H103"/>
    <mergeCell ref="A119:H119"/>
    <mergeCell ref="A121:B122"/>
    <mergeCell ref="C121:E121"/>
    <mergeCell ref="F121:H121"/>
    <mergeCell ref="A93:B93"/>
    <mergeCell ref="A116:B116"/>
    <mergeCell ref="A113:B113"/>
    <mergeCell ref="A114:B114"/>
    <mergeCell ref="A115:B115"/>
    <mergeCell ref="A110:B111"/>
    <mergeCell ref="A112:B112"/>
    <mergeCell ref="A101:H101"/>
    <mergeCell ref="F85:H85"/>
    <mergeCell ref="A53:B54"/>
    <mergeCell ref="C53:E53"/>
    <mergeCell ref="I63:I64"/>
    <mergeCell ref="J65:J66"/>
    <mergeCell ref="A65:B65"/>
    <mergeCell ref="B63:B64"/>
    <mergeCell ref="G55:G61"/>
    <mergeCell ref="D65:D66"/>
    <mergeCell ref="A66:B66"/>
    <mergeCell ref="F53:H53"/>
    <mergeCell ref="C63:E63"/>
    <mergeCell ref="F63:H63"/>
    <mergeCell ref="G65:G66"/>
    <mergeCell ref="A60:B60"/>
    <mergeCell ref="D55:D61"/>
    <mergeCell ref="A59:B59"/>
    <mergeCell ref="A61:B61"/>
    <mergeCell ref="A56:B56"/>
    <mergeCell ref="A58:B58"/>
    <mergeCell ref="A55:B55"/>
    <mergeCell ref="A57:B57"/>
    <mergeCell ref="C110:D110"/>
    <mergeCell ref="E110:F110"/>
    <mergeCell ref="A108:H108"/>
    <mergeCell ref="A103:B104"/>
    <mergeCell ref="A72:B72"/>
    <mergeCell ref="A73:B73"/>
    <mergeCell ref="A92:B92"/>
    <mergeCell ref="J79:J80"/>
    <mergeCell ref="I69:I70"/>
    <mergeCell ref="J69:J70"/>
    <mergeCell ref="J87:J93"/>
    <mergeCell ref="B79:B80"/>
    <mergeCell ref="A76:B76"/>
    <mergeCell ref="A77:B77"/>
    <mergeCell ref="A84:H84"/>
    <mergeCell ref="A85:B86"/>
    <mergeCell ref="C85:E85"/>
    <mergeCell ref="A88:B88"/>
    <mergeCell ref="A89:B89"/>
    <mergeCell ref="A90:B90"/>
    <mergeCell ref="D87:D93"/>
    <mergeCell ref="G87:G93"/>
    <mergeCell ref="J81:J82"/>
    <mergeCell ref="C79:E79"/>
    <mergeCell ref="K53:K54"/>
    <mergeCell ref="I41:I42"/>
    <mergeCell ref="J41:J42"/>
    <mergeCell ref="I79:I80"/>
    <mergeCell ref="J53:J54"/>
    <mergeCell ref="J71:J77"/>
    <mergeCell ref="I53:I54"/>
    <mergeCell ref="J63:J64"/>
    <mergeCell ref="J55:J61"/>
    <mergeCell ref="J43:J44"/>
    <mergeCell ref="K121:K122"/>
    <mergeCell ref="A25:B26"/>
    <mergeCell ref="C25:E25"/>
    <mergeCell ref="F25:H25"/>
    <mergeCell ref="I25:I26"/>
    <mergeCell ref="J25:J26"/>
    <mergeCell ref="K25:K26"/>
    <mergeCell ref="A29:B30"/>
    <mergeCell ref="C29:E29"/>
    <mergeCell ref="F29:H29"/>
    <mergeCell ref="I29:I30"/>
    <mergeCell ref="J29:J30"/>
    <mergeCell ref="K29:K30"/>
    <mergeCell ref="K41:K42"/>
    <mergeCell ref="I46:I47"/>
    <mergeCell ref="J46:J47"/>
    <mergeCell ref="A87:B87"/>
    <mergeCell ref="K46:K47"/>
    <mergeCell ref="I121:I122"/>
    <mergeCell ref="J121:J122"/>
    <mergeCell ref="I85:I86"/>
    <mergeCell ref="J85:J86"/>
    <mergeCell ref="A97:B97"/>
    <mergeCell ref="K95:K96"/>
    <mergeCell ref="A91:B91"/>
    <mergeCell ref="K103:K104"/>
    <mergeCell ref="A81:B81"/>
    <mergeCell ref="D81:D82"/>
    <mergeCell ref="A50:H50"/>
    <mergeCell ref="A52:H52"/>
    <mergeCell ref="A46:B47"/>
    <mergeCell ref="D97:D98"/>
    <mergeCell ref="J97:J98"/>
    <mergeCell ref="A98:B98"/>
    <mergeCell ref="B95:B96"/>
    <mergeCell ref="C95:E95"/>
    <mergeCell ref="F95:H95"/>
    <mergeCell ref="I95:I96"/>
    <mergeCell ref="J95:J96"/>
    <mergeCell ref="I103:I104"/>
    <mergeCell ref="J103:J104"/>
    <mergeCell ref="C103:E103"/>
    <mergeCell ref="A74:B74"/>
    <mergeCell ref="A75:B75"/>
    <mergeCell ref="K79:K80"/>
    <mergeCell ref="K85:K86"/>
    <mergeCell ref="K69:K70"/>
    <mergeCell ref="K63:K64"/>
    <mergeCell ref="A105:B106"/>
    <mergeCell ref="C105:C106"/>
    <mergeCell ref="D105:D106"/>
    <mergeCell ref="E105:E106"/>
    <mergeCell ref="F105:F106"/>
    <mergeCell ref="G105:G106"/>
    <mergeCell ref="H105:H106"/>
    <mergeCell ref="I105:I106"/>
    <mergeCell ref="K105:K106"/>
  </mergeCells>
  <phoneticPr fontId="7" type="noConversion"/>
  <conditionalFormatting sqref="C10:C14 C27:C28 C38:C39 F38:F39 C43:C44 F43:F44 C48 F48 C65:C66 F65:F66 C71:C77 F71:F77 C81:C82 F81:F82 C87:C93 F87:F93 C97:C98 F97:F98 C100 F100 I100:I102 C102 F102 F105 F10:F14 F18:F19 F23:F24 F27:F28 F31:F33 F55:F61 C18:C19 C23:C24 C31:C33 C55:C61 C105 C107">
    <cfRule type="cellIs" dxfId="37" priority="61" operator="equal">
      <formula>"Si"</formula>
    </cfRule>
    <cfRule type="cellIs" dxfId="36" priority="62" operator="equal">
      <formula>"No"</formula>
    </cfRule>
  </conditionalFormatting>
  <conditionalFormatting sqref="E112 C112 E114:E116 C115:C116">
    <cfRule type="cellIs" dxfId="35" priority="59" operator="equal">
      <formula>"No"</formula>
    </cfRule>
    <cfRule type="cellIs" dxfId="34" priority="60" operator="equal">
      <formula>"Si"</formula>
    </cfRule>
  </conditionalFormatting>
  <conditionalFormatting sqref="I10:I14">
    <cfRule type="cellIs" dxfId="33" priority="55" operator="equal">
      <formula>"Si"</formula>
    </cfRule>
    <cfRule type="cellIs" dxfId="32" priority="56" operator="equal">
      <formula>"No"</formula>
    </cfRule>
  </conditionalFormatting>
  <conditionalFormatting sqref="I18:I19">
    <cfRule type="cellIs" dxfId="31" priority="51" operator="equal">
      <formula>"Si"</formula>
    </cfRule>
    <cfRule type="cellIs" dxfId="30" priority="52" operator="equal">
      <formula>"No"</formula>
    </cfRule>
  </conditionalFormatting>
  <conditionalFormatting sqref="I23:I24 I27:I28 I31:I33">
    <cfRule type="cellIs" dxfId="29" priority="49" operator="equal">
      <formula>"Si"</formula>
    </cfRule>
    <cfRule type="cellIs" dxfId="28" priority="50" operator="equal">
      <formula>"No"</formula>
    </cfRule>
  </conditionalFormatting>
  <conditionalFormatting sqref="I38:I39">
    <cfRule type="cellIs" dxfId="27" priority="45" operator="equal">
      <formula>"Si"</formula>
    </cfRule>
    <cfRule type="cellIs" dxfId="26" priority="46" operator="equal">
      <formula>"No"</formula>
    </cfRule>
  </conditionalFormatting>
  <conditionalFormatting sqref="I55:I61">
    <cfRule type="cellIs" dxfId="25" priority="43" operator="equal">
      <formula>"Si"</formula>
    </cfRule>
    <cfRule type="cellIs" dxfId="24" priority="44" operator="equal">
      <formula>"No"</formula>
    </cfRule>
  </conditionalFormatting>
  <conditionalFormatting sqref="I66">
    <cfRule type="cellIs" dxfId="23" priority="41" operator="equal">
      <formula>"Si"</formula>
    </cfRule>
    <cfRule type="cellIs" dxfId="22" priority="42" operator="equal">
      <formula>"No"</formula>
    </cfRule>
  </conditionalFormatting>
  <conditionalFormatting sqref="I71:I77">
    <cfRule type="cellIs" dxfId="21" priority="39" operator="equal">
      <formula>"Si"</formula>
    </cfRule>
    <cfRule type="cellIs" dxfId="20" priority="40" operator="equal">
      <formula>"No"</formula>
    </cfRule>
  </conditionalFormatting>
  <conditionalFormatting sqref="I81:I82">
    <cfRule type="cellIs" dxfId="19" priority="37" operator="equal">
      <formula>"Si"</formula>
    </cfRule>
    <cfRule type="cellIs" dxfId="18" priority="38" operator="equal">
      <formula>"No"</formula>
    </cfRule>
  </conditionalFormatting>
  <conditionalFormatting sqref="I87:I93">
    <cfRule type="cellIs" dxfId="17" priority="35" operator="equal">
      <formula>"Si"</formula>
    </cfRule>
    <cfRule type="cellIs" dxfId="16" priority="36" operator="equal">
      <formula>"No"</formula>
    </cfRule>
  </conditionalFormatting>
  <conditionalFormatting sqref="I97:I98">
    <cfRule type="cellIs" dxfId="15" priority="33" operator="equal">
      <formula>"Si"</formula>
    </cfRule>
    <cfRule type="cellIs" dxfId="14" priority="34" operator="equal">
      <formula>"No"</formula>
    </cfRule>
  </conditionalFormatting>
  <conditionalFormatting sqref="I105">
    <cfRule type="cellIs" dxfId="13" priority="25" operator="equal">
      <formula>"Si"</formula>
    </cfRule>
    <cfRule type="cellIs" dxfId="12" priority="26" operator="equal">
      <formula>"No"</formula>
    </cfRule>
  </conditionalFormatting>
  <conditionalFormatting sqref="I119:I120 C120 F120 C123 F123">
    <cfRule type="cellIs" dxfId="11" priority="23" operator="equal">
      <formula>"Si"</formula>
    </cfRule>
    <cfRule type="cellIs" dxfId="10" priority="24" operator="equal">
      <formula>"No"</formula>
    </cfRule>
  </conditionalFormatting>
  <conditionalFormatting sqref="I123">
    <cfRule type="cellIs" dxfId="9" priority="21" operator="equal">
      <formula>"Si"</formula>
    </cfRule>
    <cfRule type="cellIs" dxfId="8" priority="22" operator="equal">
      <formula>"No"</formula>
    </cfRule>
  </conditionalFormatting>
  <conditionalFormatting sqref="E113">
    <cfRule type="cellIs" dxfId="7" priority="11" operator="equal">
      <formula>"Si"</formula>
    </cfRule>
    <cfRule type="cellIs" dxfId="6" priority="12" operator="equal">
      <formula>"No"</formula>
    </cfRule>
  </conditionalFormatting>
  <conditionalFormatting sqref="C113">
    <cfRule type="cellIs" dxfId="5" priority="7" operator="equal">
      <formula>"Si"</formula>
    </cfRule>
    <cfRule type="cellIs" dxfId="4" priority="8" operator="equal">
      <formula>"No"</formula>
    </cfRule>
  </conditionalFormatting>
  <conditionalFormatting sqref="C114">
    <cfRule type="cellIs" dxfId="3" priority="3" operator="equal">
      <formula>"No"</formula>
    </cfRule>
    <cfRule type="cellIs" dxfId="2" priority="4" operator="equal">
      <formula>"Si"</formula>
    </cfRule>
  </conditionalFormatting>
  <conditionalFormatting sqref="I65">
    <cfRule type="cellIs" dxfId="1" priority="1" operator="equal">
      <formula>"Si"</formula>
    </cfRule>
    <cfRule type="cellIs" dxfId="0" priority="2" operator="equal">
      <formula>"No"</formula>
    </cfRule>
  </conditionalFormatting>
  <dataValidations count="5">
    <dataValidation type="list" allowBlank="1" showInputMessage="1" showErrorMessage="1" sqref="H117 H51 I87:I93 H109 C109:D109 C112:C116 F107:G107 D93:D94 C49:D49 C55:C62 D62 F23:F24 I18:I20 G81 I27:I28 H94 G87 I97:I98 H35 H49 H62 F65:F66 I71:I77 I55:I61 E112:E116 D77:D78 H78 H83 G97 I81:I82 H99 C10:C14 I65:I66 F55:F61 F10:F14 I48 C38:C39 F38:F39 C43:C44 F43:F44 C48 F48 C31:C33 I123 C65:C66 C107 C71:C78 F71:F77 C81:C82 F81:F82 C87:C94 F87:F93 C97:C98 F97:F98 F123 I119:I120 K5:K7 I10:I14 C102 F102 C123 I100:I102 C100 F100 F31:F33 F105 I38:I40 I43:I45 F18:F19 C18:C19 I23:I24 C27:C28 C23:C24 I31:I33 F27:F28 C120 F120 C105 I105 I107" xr:uid="{00000000-0002-0000-0000-000001000000}">
      <formula1>"Si,No"</formula1>
    </dataValidation>
    <dataValidation type="list" allowBlank="1" showInputMessage="1" showErrorMessage="1" sqref="F40:G40 C35:D35 H67 F45:G45 D98 C67 C45 C40 G66 G82 D82 G98 D66:D67" xr:uid="{00000000-0002-0000-0000-000002000000}">
      <formula1>"Si,No,N/A"</formula1>
    </dataValidation>
    <dataValidation type="list" allowBlank="1" showInputMessage="1" showErrorMessage="1" sqref="D117:E117" xr:uid="{3C195D79-3CF6-0744-AD40-D022402D202D}">
      <formula1>"SI,NO"</formula1>
    </dataValidation>
    <dataValidation type="list" allowBlank="1" showInputMessage="1" showErrorMessage="1" sqref="A64 A80 A96" xr:uid="{BC4E27B8-6B9A-46D0-A386-55F482E3D8C2}">
      <formula1>"Natural,Jurídica"</formula1>
    </dataValidation>
    <dataValidation allowBlank="1" showInputMessage="1" showErrorMessage="1" sqref="G73:G77" xr:uid="{A125EC65-5756-4856-87DE-E2F55712697F}"/>
  </dataValidations>
  <hyperlinks>
    <hyperlink ref="G10:G13" r:id="rId1" display="https://cceficiente.sharepoint.com/:b:/s/IADMIPYMES/ERIeO53DfytOjbwJe_PmEDABRIso_Uhlx__va_LLMTmiYQ?e=D4TY7w" xr:uid="{769A2CE1-8C03-4388-A7A0-5E5156A6AF9F}"/>
    <hyperlink ref="D10" r:id="rId2" xr:uid="{CAF52EA8-538D-4D0C-92A3-409AAF12CF51}"/>
    <hyperlink ref="J31" r:id="rId3" xr:uid="{048A70A9-AF54-4D36-8CF3-781B0650E309}"/>
    <hyperlink ref="J105" r:id="rId4" xr:uid="{0FFE27B7-8436-4081-9051-D29E6BE374F6}"/>
    <hyperlink ref="J106" r:id="rId5" xr:uid="{90EAFA50-98A0-4EAD-9543-F2E983E98250}"/>
    <hyperlink ref="J123" r:id="rId6" xr:uid="{93065943-DEB8-4E14-9D13-7FCC88B74811}"/>
  </hyperlinks>
  <pageMargins left="0.7" right="0.7" top="0.75" bottom="0.75" header="0.3" footer="0.3"/>
  <pageSetup paperSize="9" orientation="portrait" r:id="rId7"/>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1aab981e-393c-4a7a-a662-67f05b318544" xsi:nil="true"/>
    <lcf76f155ced4ddcb4097134ff3c332f xmlns="a56bbebb-be70-436b-9d17-07c868bc4aa2">
      <Terms xmlns="http://schemas.microsoft.com/office/infopath/2007/PartnerControls"/>
    </lcf76f155ced4ddcb4097134ff3c332f>
  </documentManagement>
</p:properties>
</file>

<file path=customXml/item2.xml><?xml version="1.0" encoding="utf-8"?>
<ct:contentTypeSchema xmlns:ct="http://schemas.microsoft.com/office/2006/metadata/contentType" xmlns:ma="http://schemas.microsoft.com/office/2006/metadata/properties/metaAttributes" ct:_="" ma:_="" ma:contentTypeName="Documento" ma:contentTypeID="0x0101007D6AD3A15CDCC4438C90FD9EB32B007B" ma:contentTypeVersion="14" ma:contentTypeDescription="Crear nuevo documento." ma:contentTypeScope="" ma:versionID="2ab5cfc83a2af87f6fa87eb939dc8edb">
  <xsd:schema xmlns:xsd="http://www.w3.org/2001/XMLSchema" xmlns:xs="http://www.w3.org/2001/XMLSchema" xmlns:p="http://schemas.microsoft.com/office/2006/metadata/properties" xmlns:ns2="a56bbebb-be70-436b-9d17-07c868bc4aa2" xmlns:ns3="1aab981e-393c-4a7a-a662-67f05b318544" targetNamespace="http://schemas.microsoft.com/office/2006/metadata/properties" ma:root="true" ma:fieldsID="598b43a7e48b74b19da48a3fa2bbb6d5" ns2:_="" ns3:_="">
    <xsd:import namespace="a56bbebb-be70-436b-9d17-07c868bc4aa2"/>
    <xsd:import namespace="1aab981e-393c-4a7a-a662-67f05b318544"/>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56bbebb-be70-436b-9d17-07c868bc4aa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Etiquetas de imagen" ma:readOnly="false" ma:fieldId="{5cf76f15-5ced-4ddc-b409-7134ff3c332f}" ma:taxonomyMulti="true" ma:sspId="d11a0eb6-ad86-4071-a759-4f0356bdcc6a"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MediaServiceObjectDetectorVersions" ma:index="20" nillable="true" ma:displayName="MediaServiceObjectDetectorVersions" ma:hidden="true" ma:indexed="true" ma:internalName="MediaServiceObjectDetectorVersions" ma:readOnly="true">
      <xsd:simpleType>
        <xsd:restriction base="dms:Text"/>
      </xsd:simpleType>
    </xsd:element>
    <xsd:element name="MediaServiceSearchProperties" ma:index="21"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1aab981e-393c-4a7a-a662-67f05b318544" elementFormDefault="qualified">
    <xsd:import namespace="http://schemas.microsoft.com/office/2006/documentManagement/types"/>
    <xsd:import namespace="http://schemas.microsoft.com/office/infopath/2007/PartnerControls"/>
    <xsd:element name="SharedWithUsers" ma:index="1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les de uso compartido" ma:internalName="SharedWithDetails" ma:readOnly="true">
      <xsd:simpleType>
        <xsd:restriction base="dms:Note">
          <xsd:maxLength value="255"/>
        </xsd:restriction>
      </xsd:simpleType>
    </xsd:element>
    <xsd:element name="TaxCatchAll" ma:index="14" nillable="true" ma:displayName="Taxonomy Catch All Column" ma:hidden="true" ma:list="{14d9e6fa-a596-4111-81a3-9b676d4509f3}" ma:internalName="TaxCatchAll" ma:showField="CatchAllData" ma:web="1aab981e-393c-4a7a-a662-67f05b31854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3F211798-C735-4387-9F16-9ACE906B12CA}"/>
</file>

<file path=customXml/itemProps2.xml><?xml version="1.0" encoding="utf-8"?>
<ds:datastoreItem xmlns:ds="http://schemas.openxmlformats.org/officeDocument/2006/customXml" ds:itemID="{CD617BED-3591-412D-B0DC-9E9B13BF2D72}"/>
</file>

<file path=customXml/itemProps3.xml><?xml version="1.0" encoding="utf-8"?>
<ds:datastoreItem xmlns:ds="http://schemas.openxmlformats.org/officeDocument/2006/customXml" ds:itemID="{AA3ADA6F-E422-48F7-98A3-848FEBD50342}"/>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Margareth Jaramillo Echeverry</dc:creator>
  <cp:keywords/>
  <dc:description/>
  <cp:lastModifiedBy>Adriana Paola Castrillo Castelblanco</cp:lastModifiedBy>
  <cp:revision/>
  <dcterms:created xsi:type="dcterms:W3CDTF">2019-08-08T19:05:05Z</dcterms:created>
  <dcterms:modified xsi:type="dcterms:W3CDTF">2024-06-20T01:11:07Z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0x0101007D6AD3A15CDCC4438C90FD9EB32B007B</vt:lpwstr>
  </property>
  <property fmtid="{D5CDD505-2E9C-101B-9397-08002B2CF9AE}" pid="3" name="MediaServiceImageTags">
    <vt:lpwstr/>
  </property>
</Properties>
</file>