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ceficiente-my.sharepoint.com/personal/sonia_rodriguez_colombiacompra_gov_co/Documents/2022/PLANEACIÓN/IDT/"/>
    </mc:Choice>
  </mc:AlternateContent>
  <xr:revisionPtr revIDLastSave="0" documentId="8_{93EDB62A-B61E-4E19-8C92-54140F1E6130}" xr6:coauthVersionLast="47" xr6:coauthVersionMax="47" xr10:uidLastSave="{00000000-0000-0000-0000-000000000000}"/>
  <bookViews>
    <workbookView xWindow="-120" yWindow="-120" windowWidth="29040" windowHeight="15720" xr2:uid="{F77B16C8-546F-45AE-8060-95C87BFF91C7}"/>
  </bookViews>
  <sheets>
    <sheet name="CCE-GTI-FM-14-" sheetId="4" r:id="rId1"/>
    <sheet name="CONTROL DE CAMBIOS " sheetId="8" r:id="rId2"/>
    <sheet name="OBSERVACIONES " sheetId="7" r:id="rId3"/>
  </sheets>
  <definedNames>
    <definedName name="a">#REF!</definedName>
    <definedName name="b">#REF!</definedName>
    <definedName name="c_">#REF!</definedName>
    <definedName name="consolidado">#REF!</definedName>
    <definedName name="d">#REF!</definedName>
    <definedName name="juli">#REF!</definedName>
    <definedName name="Negocio">#REF!</definedName>
    <definedName name="new">#REF!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DAVC</author>
  </authors>
  <commentList>
    <comment ref="D62" authorId="0" shapeId="0" xr:uid="{00A40616-A319-456D-A813-35967A10323E}">
      <text>
        <r>
          <rPr>
            <sz val="9"/>
            <color indexed="81"/>
            <rFont val="Tahoma"/>
            <family val="2"/>
          </rPr>
          <t>Sugiere el Asesor Gonzalo Quintero cambiar el nombre de 
DG.SG.13 COMPROBANTES CONTABLES por COMPROBANTES PAGADURIA.</t>
        </r>
      </text>
    </comment>
    <comment ref="P104" authorId="0" shapeId="0" xr:uid="{CA8E71AF-11D2-47C5-AD68-72A2539EAE2E}">
      <text>
        <r>
          <rPr>
            <b/>
            <sz val="9"/>
            <color indexed="81"/>
            <rFont val="Tahoma"/>
            <family val="2"/>
          </rPr>
          <t>DAVC:</t>
        </r>
        <r>
          <rPr>
            <sz val="9"/>
            <color indexed="81"/>
            <rFont val="Tahoma"/>
            <family val="2"/>
          </rPr>
          <t xml:space="preserve">
ANTES 23/09/2021</t>
        </r>
      </text>
    </comment>
    <comment ref="P107" authorId="0" shapeId="0" xr:uid="{D4E25A65-76C3-4ED5-B2DC-9A9988AFD526}">
      <text>
        <r>
          <rPr>
            <b/>
            <sz val="9"/>
            <color indexed="81"/>
            <rFont val="Tahoma"/>
            <family val="2"/>
          </rPr>
          <t>DAVC:</t>
        </r>
        <r>
          <rPr>
            <sz val="9"/>
            <color indexed="81"/>
            <rFont val="Tahoma"/>
            <family val="2"/>
          </rPr>
          <t xml:space="preserve">
ANTES 23/09/2021</t>
        </r>
      </text>
    </comment>
    <comment ref="P108" authorId="0" shapeId="0" xr:uid="{19D0DC1E-A309-4739-8421-70B5CB6E3738}">
      <text>
        <r>
          <rPr>
            <b/>
            <sz val="9"/>
            <color indexed="81"/>
            <rFont val="Tahoma"/>
            <family val="2"/>
          </rPr>
          <t>DAVC:</t>
        </r>
        <r>
          <rPr>
            <sz val="9"/>
            <color indexed="81"/>
            <rFont val="Tahoma"/>
            <family val="2"/>
          </rPr>
          <t xml:space="preserve">
ANTES 23/09/2021</t>
        </r>
      </text>
    </comment>
  </commentList>
</comments>
</file>

<file path=xl/sharedStrings.xml><?xml version="1.0" encoding="utf-8"?>
<sst xmlns="http://schemas.openxmlformats.org/spreadsheetml/2006/main" count="2992" uniqueCount="409">
  <si>
    <t>Tipo</t>
  </si>
  <si>
    <t>Observación</t>
  </si>
  <si>
    <t>Información</t>
  </si>
  <si>
    <t>Español</t>
  </si>
  <si>
    <t>N/A</t>
  </si>
  <si>
    <t>Físico y Electrónico</t>
  </si>
  <si>
    <t>INFORMACIÓN PÚBLICA</t>
  </si>
  <si>
    <t>DG.SG.3.11</t>
  </si>
  <si>
    <t>DG.SG.16.1</t>
  </si>
  <si>
    <t>DG.SG.26.1</t>
  </si>
  <si>
    <t>DG.SG.26.3</t>
  </si>
  <si>
    <t>DG.SG.26.5</t>
  </si>
  <si>
    <t>DG.SG.26.6</t>
  </si>
  <si>
    <t>DG.SG.26.7</t>
  </si>
  <si>
    <t>DG.SG.26.8</t>
  </si>
  <si>
    <t>DG.SG.26.9</t>
  </si>
  <si>
    <t>Versión vigente del documento:</t>
  </si>
  <si>
    <t>VERSIÓN</t>
  </si>
  <si>
    <t>ELABORÓ</t>
  </si>
  <si>
    <t>SGC-39.2 / 39.4</t>
  </si>
  <si>
    <t>Electrónico</t>
  </si>
  <si>
    <t>Subdirección de IDT</t>
  </si>
  <si>
    <t>Parcial</t>
  </si>
  <si>
    <t>SGC-30.5</t>
  </si>
  <si>
    <t>DG.SGC.30.5</t>
  </si>
  <si>
    <t>Manuales y Guías del Sistema de Compra Publica.</t>
  </si>
  <si>
    <t>DG.SGC.25.7</t>
  </si>
  <si>
    <t>Subdirección de Gestión Contractual.</t>
  </si>
  <si>
    <t>DG.SGC.41</t>
  </si>
  <si>
    <t>Subdirección de Gestión Contractual - Sebastián Ramírez</t>
  </si>
  <si>
    <t>DG.SGC.31</t>
  </si>
  <si>
    <t>Subdirección de Gestión Contractual - Sara Núñez</t>
  </si>
  <si>
    <t>INFORMACION PÚBLICA</t>
  </si>
  <si>
    <t>DG.SG.1.1</t>
  </si>
  <si>
    <t>Archivo de Gestión y Subdirección de IDT</t>
  </si>
  <si>
    <t>Cubierta por normativa de habeas data  (1581)</t>
  </si>
  <si>
    <t>Indefinido</t>
  </si>
  <si>
    <t>DG.SG.1.2</t>
  </si>
  <si>
    <t>DG.SG.2.5</t>
  </si>
  <si>
    <t>DG.SG.3.3</t>
  </si>
  <si>
    <t>DG.SG.18.1</t>
  </si>
  <si>
    <t>DG.SG 36</t>
  </si>
  <si>
    <t>DG.SG.37.1</t>
  </si>
  <si>
    <t>Subdirección de IDT_x000D_
Gestión Documental</t>
  </si>
  <si>
    <t>DG.SG.38</t>
  </si>
  <si>
    <t>DG.SG</t>
  </si>
  <si>
    <t>DG.3.6.</t>
  </si>
  <si>
    <t>Físico</t>
  </si>
  <si>
    <t>Asesor Experto con funciones de planeación</t>
  </si>
  <si>
    <t>DG.5</t>
  </si>
  <si>
    <t>DG.12</t>
  </si>
  <si>
    <t>DG.25
DG.25.1</t>
  </si>
  <si>
    <t>DG.25.4</t>
  </si>
  <si>
    <t>DG.25.6</t>
  </si>
  <si>
    <t>Gestión Documental</t>
  </si>
  <si>
    <t>DG.25.7</t>
  </si>
  <si>
    <t>Asesor Experto Jurídico</t>
  </si>
  <si>
    <t>DG.25.9</t>
  </si>
  <si>
    <t xml:space="preserve">Asesor Experto Económico </t>
  </si>
  <si>
    <t>DG.30
DG.30.7</t>
  </si>
  <si>
    <t>DG.33
DG.33.1</t>
  </si>
  <si>
    <t>DG.33.2</t>
  </si>
  <si>
    <t>Secretaría General</t>
  </si>
  <si>
    <t>DG.33.3</t>
  </si>
  <si>
    <t>DG.33.5</t>
  </si>
  <si>
    <t>DG.33.13</t>
  </si>
  <si>
    <t>DG.33.17</t>
  </si>
  <si>
    <t>DG.3.4</t>
  </si>
  <si>
    <t xml:space="preserve">Asesor(a) Experto(a) con Funciones de Control Interno. </t>
  </si>
  <si>
    <t>DG.33.4</t>
  </si>
  <si>
    <t>DG.25.3</t>
  </si>
  <si>
    <t>DG.25.1</t>
  </si>
  <si>
    <t>DG.33.10</t>
  </si>
  <si>
    <t>DG.SG.3.1</t>
  </si>
  <si>
    <t>Secretario(a) General</t>
  </si>
  <si>
    <t>Secretaría General, Responsable SG-SST,Gestión Documental</t>
  </si>
  <si>
    <t>DG.SG.3.2</t>
  </si>
  <si>
    <t>Secretaría General, Gestión Documental</t>
  </si>
  <si>
    <t>DG.SG.3.5</t>
  </si>
  <si>
    <t>DG.SG.3.8</t>
  </si>
  <si>
    <t>DG.SG.30.6</t>
  </si>
  <si>
    <t>DG.SG.33.12</t>
  </si>
  <si>
    <t>DG.SG.39.5</t>
  </si>
  <si>
    <t>DG.SG.39.8</t>
  </si>
  <si>
    <t>DG.SG.39.9</t>
  </si>
  <si>
    <t>DG.SG.39.6</t>
  </si>
  <si>
    <t>DG.SG.39.7</t>
  </si>
  <si>
    <t>DG.SG.24</t>
  </si>
  <si>
    <t>DG.SG.32</t>
  </si>
  <si>
    <t xml:space="preserve">DG.SG.33.6 </t>
  </si>
  <si>
    <t>DG.SG.33.16</t>
  </si>
  <si>
    <t>DG.SG.28</t>
  </si>
  <si>
    <t>Secretaria General</t>
  </si>
  <si>
    <t>Responsable Gestión Administrativa y técnico administrativo</t>
  </si>
  <si>
    <t>DG.SG.39</t>
  </si>
  <si>
    <t>Responsable Gestión administrativa</t>
  </si>
  <si>
    <t>DG.SG.42</t>
  </si>
  <si>
    <t>DG.SG.44.1</t>
  </si>
  <si>
    <t>DG.SG.44.2</t>
  </si>
  <si>
    <t>DG.SG.14</t>
  </si>
  <si>
    <t>Subdirección de IDT,_x000D_
Gestión Documental,_x000D_
Gestor T1 15 - Contabilidad</t>
  </si>
  <si>
    <t>DG.SG.19</t>
  </si>
  <si>
    <t>DG.SG.23</t>
  </si>
  <si>
    <t>DG.SG.8</t>
  </si>
  <si>
    <t>DG.SG.21</t>
  </si>
  <si>
    <t>Subdirección de IDT_x000D_
Gestión Documental,_x000D_
Gestor T1 15- Presupuesto</t>
  </si>
  <si>
    <t>DG.SG.13</t>
  </si>
  <si>
    <t>DG.SG.29</t>
  </si>
  <si>
    <t>DG.SG.40</t>
  </si>
  <si>
    <t>Subdirección de IDT,_x000D_
 Gestión Documental</t>
  </si>
  <si>
    <t>DG.SG.10</t>
  </si>
  <si>
    <t>Subdirección de IDT,_x000D_
Gestión Documental, _x000D_
Gestor T1 15- Presupuesto</t>
  </si>
  <si>
    <t>DG.SG.20</t>
  </si>
  <si>
    <t>PQRSD</t>
  </si>
  <si>
    <t>DG.SG.17.2</t>
  </si>
  <si>
    <t>DG.SG.17.3</t>
  </si>
  <si>
    <t>DG.SG.17.10</t>
  </si>
  <si>
    <t xml:space="preserve">DG.SG.17.14 </t>
  </si>
  <si>
    <t>DG.SG.17.15</t>
  </si>
  <si>
    <t>DG.SG.17.16</t>
  </si>
  <si>
    <t>DG-7-2</t>
  </si>
  <si>
    <t>DG-7-1</t>
  </si>
  <si>
    <t>DG-25-5</t>
  </si>
  <si>
    <t>DG-30-2</t>
  </si>
  <si>
    <t>DG-33-14</t>
  </si>
  <si>
    <t>DG.SNG.17</t>
  </si>
  <si>
    <t xml:space="preserve">Electrónico </t>
  </si>
  <si>
    <t>Subdirección de Negocios, Gestión Documental, IDT</t>
  </si>
  <si>
    <t xml:space="preserve">Electrónico / Físico </t>
  </si>
  <si>
    <t>DG.SNG.25</t>
  </si>
  <si>
    <t>Informe de gestión</t>
  </si>
  <si>
    <t>Programas de formación</t>
  </si>
  <si>
    <t>DG.SIDT-12</t>
  </si>
  <si>
    <t>Subdirector de Información y Desarrollo Tecnológico.</t>
  </si>
  <si>
    <t>Gestor de aplicaciones TVEC</t>
  </si>
  <si>
    <t>Español/Ingles</t>
  </si>
  <si>
    <t>SIDT-31-1</t>
  </si>
  <si>
    <t>SIDT-14-1</t>
  </si>
  <si>
    <t>Contrato del aplicativo</t>
  </si>
  <si>
    <t>Código fuente</t>
  </si>
  <si>
    <t>Software</t>
  </si>
  <si>
    <t>Base de datos</t>
  </si>
  <si>
    <t>SID-25.4</t>
  </si>
  <si>
    <t>Subdirector de IDT</t>
  </si>
  <si>
    <t>Líder de Desarrollo de Software Interno</t>
  </si>
  <si>
    <t>Otro</t>
  </si>
  <si>
    <t>SID-33.7</t>
  </si>
  <si>
    <t>SID-30.1</t>
  </si>
  <si>
    <t>SID-40.2</t>
  </si>
  <si>
    <t xml:space="preserve">Gestor de aplicaciones
Gestor de calidad
Analista T2-06 de aplicaciones </t>
  </si>
  <si>
    <t>DG.SIDT.28.1</t>
  </si>
  <si>
    <t>Líder Seguridad de la Información</t>
  </si>
  <si>
    <t>DG.SIDT.30.4</t>
  </si>
  <si>
    <t>Política de Seguridad de la Información.</t>
  </si>
  <si>
    <t xml:space="preserve">DG.SIDT.30.4 </t>
  </si>
  <si>
    <t>DG.SIDT.33.11</t>
  </si>
  <si>
    <t>DG.SIDT.33.9</t>
  </si>
  <si>
    <t>DG.SIDT.10</t>
  </si>
  <si>
    <t>DG.SIDT.30.1</t>
  </si>
  <si>
    <t>DG.SIDT.6.3</t>
  </si>
  <si>
    <t>SIDT-40.2</t>
  </si>
  <si>
    <t>PMO / Gerente de ProyectoT</t>
  </si>
  <si>
    <r>
      <t xml:space="preserve">Nota: </t>
    </r>
    <r>
      <rPr>
        <sz val="8"/>
        <color rgb="FF1A1818"/>
        <rFont val="Arial"/>
        <family val="2"/>
      </rPr>
      <t xml:space="preserve">El control de cambios en el documento, se refiere a cualquier ajuste que se efectúe sobre el documento que describe </t>
    </r>
    <r>
      <rPr>
        <u/>
        <sz val="8"/>
        <color rgb="FF1A1818"/>
        <rFont val="Arial"/>
        <family val="2"/>
      </rPr>
      <t>ficha técnica del presente documento.</t>
    </r>
    <r>
      <rPr>
        <sz val="8"/>
        <color rgb="FF1A1818"/>
        <rFont val="Arial"/>
        <family val="2"/>
      </rPr>
      <t xml:space="preserve"> </t>
    </r>
  </si>
  <si>
    <t>DG.SGC.25</t>
  </si>
  <si>
    <t>Conceptos jurídicos</t>
  </si>
  <si>
    <t>DG.SG.35</t>
  </si>
  <si>
    <t xml:space="preserve"> Electrónico</t>
  </si>
  <si>
    <t xml:space="preserve">Grupo de trabajo de Comunicaciones
</t>
  </si>
  <si>
    <t>DG30-2</t>
  </si>
  <si>
    <t xml:space="preserve">Fecha Fin </t>
  </si>
  <si>
    <t>Descripción del Ajuste</t>
  </si>
  <si>
    <t>Versión</t>
  </si>
  <si>
    <t>DG.SG.25,4</t>
  </si>
  <si>
    <t>DG.SG.27.2</t>
  </si>
  <si>
    <t>DG.SG.30</t>
  </si>
  <si>
    <t>DG.SIDT.25.4</t>
  </si>
  <si>
    <t>DG.SIDT.28</t>
  </si>
  <si>
    <t>Hardware</t>
  </si>
  <si>
    <t>Ingles</t>
  </si>
  <si>
    <t>INFORMACIÓN PÚBLICA RESERVADA</t>
  </si>
  <si>
    <t>Físico / Electrónico</t>
  </si>
  <si>
    <t>INFORMACION PUBLICA RESERVADA</t>
  </si>
  <si>
    <t>Planes de Anuales de Auditoría Basados en Riesgos.</t>
  </si>
  <si>
    <t>Informes de Auditoría Interna.</t>
  </si>
  <si>
    <t>Informes de Ley - Entes de Control.</t>
  </si>
  <si>
    <t>Planes de Mejoramiento Institucional.</t>
  </si>
  <si>
    <t>Acta de Transferencias Documental.</t>
  </si>
  <si>
    <t>Consecutivo de Comunicaciones Oficiales.</t>
  </si>
  <si>
    <t>Banco Terminológico – BANTER.</t>
  </si>
  <si>
    <t>Cuadros de Clasificación Documental – CCD.</t>
  </si>
  <si>
    <t>Inventarios Documentales.</t>
  </si>
  <si>
    <t>Modelos de Requisitos para la Gestión de Documentos Electrónicos – MOREQ.</t>
  </si>
  <si>
    <t>Plan Institucional de Archivos.</t>
  </si>
  <si>
    <t>Programa de Gestión Documental – PGD.</t>
  </si>
  <si>
    <t>Tablas de Control de Acceso – TCA.</t>
  </si>
  <si>
    <t>Tablas de Retención Documental – TRD.</t>
  </si>
  <si>
    <t>Actas Comité de Emergencias.</t>
  </si>
  <si>
    <t>Actas Comité Comisión de Personal.</t>
  </si>
  <si>
    <t>Actas Comité de Convivencia Laboral.</t>
  </si>
  <si>
    <t>Actas Comité Paritario de Seguridad y Salud en el Trabajo.</t>
  </si>
  <si>
    <t>Manuales del Sistema de Gestión de SST.</t>
  </si>
  <si>
    <t>Planes de Trabajo Anual del SG-SST.</t>
  </si>
  <si>
    <t>Programa de Gestión Ambiental.</t>
  </si>
  <si>
    <t>Programa de Vigilancia Epidemiológica.</t>
  </si>
  <si>
    <t>Programa del Sistema de SST.</t>
  </si>
  <si>
    <t>Programa de Pasantías.</t>
  </si>
  <si>
    <t>Programa de Prácticas.</t>
  </si>
  <si>
    <t>Historias Laborales.</t>
  </si>
  <si>
    <t>Nomina.</t>
  </si>
  <si>
    <t>Planes de Bienestar Social e Incentivos.</t>
  </si>
  <si>
    <t>Planes Institucionales de Capacitación.</t>
  </si>
  <si>
    <t>Acciones de Nulidad Simple.</t>
  </si>
  <si>
    <t>Acciones de Nulidad y Restablecimiento del Derecho.</t>
  </si>
  <si>
    <t>Acciones de Tutela.</t>
  </si>
  <si>
    <t>Actas Comité de Conciliación.</t>
  </si>
  <si>
    <t>Controversias Contractuales.</t>
  </si>
  <si>
    <t>Procesos Disciplinarios.</t>
  </si>
  <si>
    <t>Procesos Penales.</t>
  </si>
  <si>
    <t>Procesos Ordinarios Laborales.</t>
  </si>
  <si>
    <t>Proceso de Cobro Coactivo.</t>
  </si>
  <si>
    <t>Inventarios.</t>
  </si>
  <si>
    <t>Programas.</t>
  </si>
  <si>
    <t>Registros de Operaciones de Caja Menor.</t>
  </si>
  <si>
    <t>Servicios Administrativos (Comprobantes de Pagos de Servicios Públicos).</t>
  </si>
  <si>
    <t>Servicios Administrativos (Gestión Administrativa).</t>
  </si>
  <si>
    <t>Conciliaciones.</t>
  </si>
  <si>
    <t>Declaraciones Tributarias.</t>
  </si>
  <si>
    <t>Estados Financieros.</t>
  </si>
  <si>
    <t>Boletines de Tesorería.</t>
  </si>
  <si>
    <t>Ejecución Presupuestal.</t>
  </si>
  <si>
    <t>Comprobantes Contables.</t>
  </si>
  <si>
    <t>Programa Mensualizado de Caja.</t>
  </si>
  <si>
    <t>Libros Contables.</t>
  </si>
  <si>
    <t>Proyectos de Financiación Internacional.</t>
  </si>
  <si>
    <t>Certificados de Disponibilidad Presupuestal.</t>
  </si>
  <si>
    <t>PQRSD.</t>
  </si>
  <si>
    <t>Informes de Gestión.</t>
  </si>
  <si>
    <t>Informes Trimestrales PQRSD.</t>
  </si>
  <si>
    <t>Instrumentos de Control de PQRSD.</t>
  </si>
  <si>
    <t>Manual de Atención al Ciudadano.</t>
  </si>
  <si>
    <t>Contratos de Arrendamiento.</t>
  </si>
  <si>
    <t>Contratos de Compraventa.</t>
  </si>
  <si>
    <t>Contratos de Seguros.</t>
  </si>
  <si>
    <t>Contratos por Orden de Compra.</t>
  </si>
  <si>
    <t>Contratos Prestación de Servicios.</t>
  </si>
  <si>
    <t>Contratos Interadministrativos.</t>
  </si>
  <si>
    <t>Convenios Interadministrativos.</t>
  </si>
  <si>
    <t>Actas Comité Directivo (Actas de Comité directivo, Anexos, Planilla de Asistencia).</t>
  </si>
  <si>
    <t>Anteproyecto de Presupuestos (Anteproyecto de Presupuesto, Reporte de Incorporación en el Sistema Integrado de Información Financiera).</t>
  </si>
  <si>
    <t xml:space="preserve">Códigos Institucionales (Código Convivencia y Código de Ética).  </t>
  </si>
  <si>
    <t>Informes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</si>
  <si>
    <t>Informes de Gestión (Informe de Gestión).</t>
  </si>
  <si>
    <t>Informes de Proyecto de Inversión (Informe Proyecto de Inversión).</t>
  </si>
  <si>
    <t>Informes Normativo, Legislativo y Judicial de Contratación Pública (Informe Normativo, Legislativo y Judicial).</t>
  </si>
  <si>
    <t xml:space="preserve">Informes Estadísticos del Sistema de Compra Pública (Informe Estadístico de la Plataforma Tienda Virtual del Estado Colombiano, Informe estadístico de la plataforma del SECOP, Informe Estadístico de la Plataforma del SECOP, Indicadores del Sistema de Compra Pública).  </t>
  </si>
  <si>
    <t>Manuales - Manuales Operativos del Modelo Integrado de Planeación y Gestión (Manual Operativo del Modelo Integrado de Planeación y Gestión, Mapa de Procesos, Fichas de Caracterización de Proceso, Fichas de Caracterización de Procedimiento, Ficha de Indicadores, Actas de Reunión, Listas de Asistencia, Mapa de Riesgos).</t>
  </si>
  <si>
    <t>Planes (Plan Anticorrupción y Atención al Ciudadano).</t>
  </si>
  <si>
    <t>Planes Anuales de Adquisiciones (Plan Anual de Adquisiciones).</t>
  </si>
  <si>
    <t>Planes de Acción Institucional (Plan de Acción Anual Institucional).</t>
  </si>
  <si>
    <t>Planes de Austeridad (Plan de Austeridad).</t>
  </si>
  <si>
    <t xml:space="preserve">Planes Estratégicos Institucionales (Diagnóstico Estratégico, Plan Estratégico Institucional, Actas de Reunión).  </t>
  </si>
  <si>
    <t>Planes Operativos Anuales de Contratos Proyectos de Inversión (Plan Operativo Anual de Contratos Proyectos de Inversión).</t>
  </si>
  <si>
    <t>Boletines Internos.</t>
  </si>
  <si>
    <t>Boletines Externos.</t>
  </si>
  <si>
    <t>Informes Internos de Comunicaciones.</t>
  </si>
  <si>
    <t>Informes Externos de Comunicaciones.</t>
  </si>
  <si>
    <t>Manual de Comunicación Organizacional.</t>
  </si>
  <si>
    <t>Protocolo de Publicación de la Página web.</t>
  </si>
  <si>
    <t>Manual de Identidad Visual (Manual de Identidad Corporativa).</t>
  </si>
  <si>
    <t>Plan Estratégico de Comunicaciones.</t>
  </si>
  <si>
    <t>Instructivo de Publicaciones Grupo de Comunicación Estratégica.</t>
  </si>
  <si>
    <t>Conceptos Jurídicos.</t>
  </si>
  <si>
    <t>Relatoría de Sentencias.</t>
  </si>
  <si>
    <t>Proyectos Normativos.</t>
  </si>
  <si>
    <t>Documentos Tipo.</t>
  </si>
  <si>
    <t>Derechos de Petición.</t>
  </si>
  <si>
    <t>Informes.</t>
  </si>
  <si>
    <t>Contratos.</t>
  </si>
  <si>
    <t>Procesos Sancionatorios.</t>
  </si>
  <si>
    <t>Informe de Gestión.</t>
  </si>
  <si>
    <t>Programas de Formación.</t>
  </si>
  <si>
    <t>Documentos Estratégicos.</t>
  </si>
  <si>
    <t>Términos y Condiciones.</t>
  </si>
  <si>
    <t>Listas de Asistencia.</t>
  </si>
  <si>
    <t>Registro y Control.</t>
  </si>
  <si>
    <t>Evaluaciones.</t>
  </si>
  <si>
    <t>Certificados.</t>
  </si>
  <si>
    <t>Manuales y Guías.</t>
  </si>
  <si>
    <t>Control de Aplicaciones.</t>
  </si>
  <si>
    <t>Manuales de Aplicaciones.</t>
  </si>
  <si>
    <t>Pruebas Funcionales.</t>
  </si>
  <si>
    <t>Contrato del Aplicativo.</t>
  </si>
  <si>
    <t>Código Fuente.</t>
  </si>
  <si>
    <t>Base de Datos.</t>
  </si>
  <si>
    <t>Diseño de la Solución.</t>
  </si>
  <si>
    <t>Informes de Pruebas.</t>
  </si>
  <si>
    <t>Manual Técnico.</t>
  </si>
  <si>
    <t>Manual Funcional.</t>
  </si>
  <si>
    <t>Historias de Usuarios.</t>
  </si>
  <si>
    <t>Matriz de Riesgos.</t>
  </si>
  <si>
    <t>Lecciones Aprendidas.</t>
  </si>
  <si>
    <t>SECOP II - Contrato CCE-116-4H-2021</t>
  </si>
  <si>
    <t>Activos de Información.</t>
  </si>
  <si>
    <t>Manuales de Seguridad de la Información.</t>
  </si>
  <si>
    <t>Planes de Tratamiento de Riesgos de Seguridad de la Información.</t>
  </si>
  <si>
    <t>Reportes de Incidentes de Seguridad de la Información.</t>
  </si>
  <si>
    <t>Análisis de Vulnerabilidades.</t>
  </si>
  <si>
    <t>Gestión Interoperabilidad.</t>
  </si>
  <si>
    <t>Inventario Licencias.</t>
  </si>
  <si>
    <t>Inventario Servidores.</t>
  </si>
  <si>
    <t>Instructivos o Manuales.</t>
  </si>
  <si>
    <t>Arquitectura de Servicios y Datos.</t>
  </si>
  <si>
    <t>Microsoft 365 y Office 365.</t>
  </si>
  <si>
    <t>Equipos de Cómputo.</t>
  </si>
  <si>
    <t>Equipos de Comunicaciones.</t>
  </si>
  <si>
    <t>Sistema Control de Acceso y CCTV.</t>
  </si>
  <si>
    <t>Proyectos de Tecnología de Información.</t>
  </si>
  <si>
    <t>Subdirección EMAE, Gestión Documental</t>
  </si>
  <si>
    <t>Herramientas y/o Visualizaciones de Análisis de Datos.</t>
  </si>
  <si>
    <t xml:space="preserve">
Informes y/o Insumos.</t>
  </si>
  <si>
    <t>Análisis Prescriptivo y Predictivo.</t>
  </si>
  <si>
    <t>Estadísticas de los Servicios Tecnológicos.</t>
  </si>
  <si>
    <t>Depuración del SECOP</t>
  </si>
  <si>
    <t>Observatorio de Contratación Pública.</t>
  </si>
  <si>
    <t>Metodologías de Prácticas de Abastecimiento Estratégico</t>
  </si>
  <si>
    <t>Material e Insumos de Formación sobre Prácticas del Abastecimiento Estratégico.</t>
  </si>
  <si>
    <t>DG.EMAE.46.2</t>
  </si>
  <si>
    <t>DG.EMAE. 48</t>
  </si>
  <si>
    <t>DG.EMAE. 47.3</t>
  </si>
  <si>
    <t>DG.EMAE. 49</t>
  </si>
  <si>
    <t>DG.EMAE.46</t>
  </si>
  <si>
    <t xml:space="preserve">Total </t>
  </si>
  <si>
    <t xml:space="preserve">Grupo Interno de trabajo de Gestión Documental
</t>
  </si>
  <si>
    <t>Secretaría General, Responsable SG-Administrativa, Gestión Documental</t>
  </si>
  <si>
    <t xml:space="preserve">Físico y Electrónico </t>
  </si>
  <si>
    <t>Subdirección de IDT,_x000D_
Gestión Documental,_x000D_
Gestor T1-11 Pagaduría</t>
  </si>
  <si>
    <t>Subdirección de IDT,_x000D_
Gestión Documental_x000D_
Gestor T1-11 Pagaduría</t>
  </si>
  <si>
    <t>Secretaría General, Responsable SG - Líder grupo atención al ciudadano</t>
  </si>
  <si>
    <t>Gestión Documental/ Secretaria General Talento humano</t>
  </si>
  <si>
    <t>Gestión Documental/ Secretaria General administrativa</t>
  </si>
  <si>
    <t>Gestión Documental /secretaria general Financiera</t>
  </si>
  <si>
    <t>Subdirección de Gestión Contractual - Natalia Urrego.</t>
  </si>
  <si>
    <t>Subdirector de IDT - Líder de Infraestructura</t>
  </si>
  <si>
    <t>Subdirector de IDT - Líder de infraestructura TI</t>
  </si>
  <si>
    <t>Comunicaciones Unificadas (Microsoft Temas).</t>
  </si>
  <si>
    <t xml:space="preserve">Se extrae de la Matriz General de Activos de Información reportada por cada una de las áreas de la ANCP-CCE para el 2022, las columnas correspondientes al Índice de Información Clasificada y Reservada para la vigencia 2022. </t>
  </si>
  <si>
    <t>Se entiende que cada área de la ANCP-CCE  hizo la clasificación y reserva de la información que le pertenece siguiendo lo establecido en las excepciones de acceso a la información pública articulo 18 y 19 de la Ley 1712 de 2014</t>
  </si>
  <si>
    <t>NOMBRE O TITULO DE LA CATEGORIA DE  INFORMACIÓN</t>
  </si>
  <si>
    <t xml:space="preserve">IDIOMA </t>
  </si>
  <si>
    <t xml:space="preserve">MEDIO DE CONSERVACIÓN Y/O SOPORTE </t>
  </si>
  <si>
    <t>RESPONSABLE DE LA PRODUCCIÓN DEL ACTIVO</t>
  </si>
  <si>
    <t xml:space="preserve">RESPONSABLE O CUSTODIO DE LA INFORMACIÓN </t>
  </si>
  <si>
    <t xml:space="preserve">CLASIFICACIÓN DE LA INFORMACIÓN </t>
  </si>
  <si>
    <t xml:space="preserve">PLAZO DE LA CLASIFICACIÓN O RESERVA  </t>
  </si>
  <si>
    <t xml:space="preserve">FECHA DE GENERACIÓN Y CALIFICACIÓN DEL ACTIVO </t>
  </si>
  <si>
    <t xml:space="preserve">EXCEPCIÓN TOTAL O PARCIAL </t>
  </si>
  <si>
    <t xml:space="preserve">OBJETIVO LEGITIMO DE LA EXCEPCIÓN </t>
  </si>
  <si>
    <t>ACTAS 
Comité Institucional de Coordinación de Control Interno.</t>
  </si>
  <si>
    <t>Secretaria General  -Grupo interno de Trabajo atención al ciudadano</t>
  </si>
  <si>
    <t xml:space="preserve"> Secretario General</t>
  </si>
  <si>
    <t xml:space="preserve">Grupo interno de trabajo de gestion contractual, asuntos legales y judiciales. </t>
  </si>
  <si>
    <t xml:space="preserve">
 Líder del Grupo de Comunicaciones Estratégicas</t>
  </si>
  <si>
    <t xml:space="preserve">
Subdirector de Negocios</t>
  </si>
  <si>
    <t xml:space="preserve"> Secretaria General</t>
  </si>
  <si>
    <t>Aseor Experto 
 Subdirector Gestión Contractual.</t>
  </si>
  <si>
    <t>Apoderado penal Secretaria General</t>
  </si>
  <si>
    <t>Grupo de Infraestructura de la Información</t>
  </si>
  <si>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t>
  </si>
  <si>
    <t>Es aquella información que estando en poder o custodia de un sujeto obligado en su calidad de tal, es exceptuada de acceso a la ciudadanía por daño a intereses públicos</t>
  </si>
  <si>
    <t>Es toda información que un sujeto obligado genere, obtenga, adquiera, o controle en su calidad de tal</t>
  </si>
  <si>
    <t>Ley 1712 de 2014
Decreto 103 de 2015 
Las listas de asistencia contienen firmas, nombres, correos y documento de identidad.</t>
  </si>
  <si>
    <t>Ley 1712 de 2014
Decreto 103 de 2015
Contiene información semi privada de personas</t>
  </si>
  <si>
    <t>Ley 1712 de 2014
Decreto 103 de 2015
Cubierta por normativa de habeas data  (1581)</t>
  </si>
  <si>
    <t>Ley 1712 de 2014
Decreto 103 de 2015</t>
  </si>
  <si>
    <t>Decreto 103 de 2015</t>
  </si>
  <si>
    <t>Ley 1712 de 2014
Decreto 103 de 2015Cubierta por normativa de habeas data  (1581)</t>
  </si>
  <si>
    <t>Ley 1712 de 2014
Decreto 103 de 2015  
Cubierta por normativa de habeas data  (1581)</t>
  </si>
  <si>
    <t>Ley 1712 de 2014
Decreto 103 de 2015
Nombre y firma</t>
  </si>
  <si>
    <t>Ley 1712 de 2014
Decreto 103 de 2015
Las listas de asistencia contienen firmas, nombres, correos y documento de identidad.</t>
  </si>
  <si>
    <t xml:space="preserve">Ley 1712 de 2014
Decreto 103 de 2015
Documentos de identidad y cuentas de correo de los asistentes </t>
  </si>
  <si>
    <t>Ley 1712 de 2014
Decreto 103 de 2015
Nombres, Correos electrónicos y documentos de identidad</t>
  </si>
  <si>
    <t>Ley 1712 de 2014
Decreto 103 de 2015
Nombre, y documento de identidad</t>
  </si>
  <si>
    <t xml:space="preserve">Ley 1712 de 2014
Decretp 103 de 2015 </t>
  </si>
  <si>
    <t xml:space="preserve">FUNDAMENTO JURÍDICO DE LA EXCEPCIÓN 
</t>
  </si>
  <si>
    <t xml:space="preserve">FUNDAMENTO CONSTITUCIONAL 
</t>
  </si>
  <si>
    <t>Art. 18 Información exceptuada por daño de derechos a personas naturales o jurídicas</t>
  </si>
  <si>
    <t>Art. 19 Información exceptuada por daño a los intereses públicos.</t>
  </si>
  <si>
    <t xml:space="preserve">CLASIFICACIÓN DOCUMENTAL </t>
  </si>
  <si>
    <t>ÍNDICE DE INFORMACIÓN CLASIFICADA Y RESERVADA 2022 
AGENCIA NACIONAL DE CONTRATACIÓN PÚBLICA - COLOMBIA COMPRA EFICIENTE</t>
  </si>
  <si>
    <t>Indefinido (15) años.</t>
  </si>
  <si>
    <t>Duración ilimitada en los términos del parágrafo del artículo 18 de la Ley 1712 de 2014. Contiene datos personales privados, semiprivados,  sensibles, y que al revelarse vulnerarían el derecho a la intimidad del titular de los datos, así como se podría poner en riesgo su seguridad./ La parte objeto de clasificación será la información relacionada con datos personales privados o semiprivados.
Hasta que su divulgación no comprometa el funcionamiento o misión de CCE</t>
  </si>
  <si>
    <t>INFORMACION PUBCLCA CLASIFICADA</t>
  </si>
  <si>
    <t>FECHA</t>
  </si>
  <si>
    <t>DESCRIPCIÓN DE AJUSTES</t>
  </si>
  <si>
    <t>REVISÓ</t>
  </si>
  <si>
    <t>Creación del documento</t>
  </si>
  <si>
    <t>Rigoberto Rodríguez</t>
  </si>
  <si>
    <t xml:space="preserve">Milena Cabrales Contratista SIDT </t>
  </si>
  <si>
    <t xml:space="preserve">Ana Cárdenas Contratista SIDT </t>
  </si>
  <si>
    <r>
      <rPr>
        <sz val="11"/>
        <rFont val="Arial"/>
        <family val="2"/>
      </rPr>
      <t xml:space="preserve">
</t>
    </r>
    <r>
      <rPr>
        <sz val="10"/>
        <rFont val="Arial"/>
        <family val="2"/>
      </rPr>
      <t>Asesor Experto 03-08</t>
    </r>
  </si>
  <si>
    <t xml:space="preserve">
Asesor Experto 03-08</t>
  </si>
  <si>
    <t xml:space="preserve">zGrupo interno de trabajo sistemas de información frente de interoperabilidad </t>
  </si>
  <si>
    <t xml:space="preserve">Grupo de Uso y apropiación
</t>
  </si>
  <si>
    <t xml:space="preserve">Grupo de Uso y apropiación 
</t>
  </si>
  <si>
    <t xml:space="preserve">
 Gestión Contractual y Jurídica </t>
  </si>
  <si>
    <t xml:space="preserve">Se extrae de la Matriz General de Activos de Información reportada por cada una de las áreas de la ANCP-CCE para el 2021, las columnas correspondientes al Índice de Información Clasificada y Reservada para la vigencia 2022. </t>
  </si>
  <si>
    <t xml:space="preserve">Creación del Documento  con la información entregada y formalizada con cada una de las áreas </t>
  </si>
  <si>
    <r>
      <rPr>
        <b/>
        <sz val="11"/>
        <rFont val="Geomanist Bold"/>
      </rPr>
      <t xml:space="preserve">CÓDIGO: </t>
    </r>
    <r>
      <rPr>
        <sz val="9"/>
        <rFont val="Geomanist Light"/>
      </rPr>
      <t>CCE-GTI-FM-14</t>
    </r>
    <r>
      <rPr>
        <sz val="11"/>
        <rFont val="Arial"/>
        <family val="2"/>
      </rPr>
      <t xml:space="preserve">
</t>
    </r>
    <r>
      <rPr>
        <b/>
        <sz val="11"/>
        <rFont val="Geomanist Bold"/>
      </rPr>
      <t xml:space="preserve">VERSIÓN: </t>
    </r>
    <r>
      <rPr>
        <sz val="9"/>
        <rFont val="Geomanist Light"/>
      </rPr>
      <t>03</t>
    </r>
    <r>
      <rPr>
        <sz val="11"/>
        <rFont val="Arial"/>
        <family val="2"/>
      </rPr>
      <t xml:space="preserve">
</t>
    </r>
    <r>
      <rPr>
        <b/>
        <sz val="11"/>
        <rFont val="Geomanist Bold"/>
      </rPr>
      <t>FECHA:</t>
    </r>
    <r>
      <rPr>
        <sz val="11"/>
        <rFont val="Arial"/>
        <family val="2"/>
      </rPr>
      <t xml:space="preserve"> </t>
    </r>
    <r>
      <rPr>
        <sz val="9"/>
        <rFont val="Geomanist Light"/>
      </rPr>
      <t xml:space="preserve">02-12-2022
</t>
    </r>
  </si>
  <si>
    <t>3.     CONTROL DE CAMBIOS DE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</si>
</sst>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font>
      <sz val="11"/>
      <color theme="1"/>
      <name val="Calibri"/>
      <family val="2"/>
      <scheme val="minor"/>
    </font>
    <font>
      <sz val="12"/>
      <color theme="1"/>
      <name val="Arial"/>
      <family val="2"/>
    </font>
    <font>
      <sz val="11"/>
      <name val="Arial"/>
      <family val="2"/>
    </font>
    <font>
      <sz val="12"/>
      <name val="Times New Roman"/>
      <family val="1"/>
    </font>
    <font>
      <b/>
      <sz val="12"/>
      <name val="Arial"/>
      <family val="2"/>
    </font>
    <font>
      <sz val="10"/>
      <name val="Arial"/>
      <family val="2"/>
    </font>
    <font>
      <b/>
      <sz val="12"/>
      <color theme="1"/>
      <name val="Arial"/>
      <family val="2"/>
    </font>
    <font>
      <sz val="10"/>
      <color theme="2" tint="-0.249977111117893"/>
      <name val="Arial"/>
      <family val="2"/>
    </font>
    <font>
      <b/>
      <sz val="8"/>
      <color rgb="FF000000"/>
      <name val="Arial"/>
      <family val="2"/>
    </font>
    <font>
      <sz val="8"/>
      <color rgb="FF1A1818"/>
      <name val="Arial"/>
      <family val="2"/>
    </font>
    <font>
      <sz val="8"/>
      <name val="Calibri"/>
      <family val="2"/>
      <scheme val="minor"/>
    </font>
    <font>
      <b/>
      <sz val="8"/>
      <color rgb="FF002060"/>
      <name val="Arial"/>
      <family val="2"/>
    </font>
    <font>
      <b/>
      <sz val="8"/>
      <color rgb="FF1A1818"/>
      <name val="Arial"/>
      <family val="2"/>
    </font>
    <font>
      <u/>
      <sz val="8"/>
      <color rgb="FF1A1818"/>
      <name val="Arial"/>
      <family val="2"/>
    </font>
    <font>
      <sz val="9"/>
      <color indexed="81"/>
      <name val="Tahoma"/>
      <family val="2"/>
    </font>
    <font>
      <b/>
      <sz val="9"/>
      <color indexed="81"/>
      <name val="Tahoma"/>
      <family val="2"/>
    </font>
    <font>
      <sz val="11"/>
      <color rgb="FF000000"/>
      <name val="Calibri"/>
      <family val="2"/>
      <scheme val="minor"/>
    </font>
    <font>
      <b/>
      <sz val="11"/>
      <color rgb="FFFFFFFF"/>
      <name val="Calibri"/>
      <family val="2"/>
      <scheme val="minor"/>
    </font>
    <font>
      <sz val="12"/>
      <color theme="0"/>
      <name val="Arial"/>
      <family val="2"/>
    </font>
    <font>
      <sz val="11"/>
      <color theme="0"/>
      <name val="Calibri"/>
      <family val="2"/>
      <scheme val="minor"/>
    </font>
    <font>
      <b/>
      <sz val="10"/>
      <color theme="0"/>
      <name val="Arial"/>
      <family val="2"/>
    </font>
    <font>
      <sz val="12"/>
      <name val="Arial"/>
      <family val="2"/>
    </font>
    <font>
      <sz val="11"/>
      <name val="EYInterstate Light"/>
    </font>
    <font>
      <b/>
      <sz val="14"/>
      <name val="Arial"/>
      <family val="2"/>
    </font>
    <font>
      <sz val="10"/>
      <color theme="0"/>
      <name val="Arial"/>
      <family val="2"/>
    </font>
    <font>
      <b/>
      <sz val="11"/>
      <name val="Geomanist Bold"/>
    </font>
    <font>
      <b/>
      <sz val="14"/>
      <color rgb="FF002060"/>
      <name val="Geomanist Bold"/>
    </font>
    <font>
      <sz val="9"/>
      <name val="Geomanist Light"/>
    </font>
    <font>
      <sz val="10"/>
      <color rgb="FF000000"/>
      <name val="Geomanist Light"/>
    </font>
    <font>
      <b/>
      <sz val="8"/>
      <color rgb="FF000000"/>
      <name val="Geomanist Light"/>
    </font>
    <font>
      <b/>
      <sz val="10"/>
      <color rgb="FF000000"/>
      <name val="Geomanist Bold"/>
    </font>
    <font>
      <b/>
      <sz val="12"/>
      <color rgb="FFFFFFFF"/>
      <name val="Geomanist Bold"/>
    </font>
    <font>
      <sz val="8"/>
      <color rgb="FF000000"/>
      <name val="Geomanist Light"/>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2F2F2"/>
        <bgColor indexed="64"/>
      </patternFill>
    </fill>
    <fill>
      <patternFill patternType="solid">
        <fgColor rgb="FF002060"/>
        <bgColor indexed="64"/>
      </patternFill>
    </fill>
    <fill>
      <patternFill patternType="solid">
        <fgColor rgb="FF203764"/>
        <bgColor rgb="FF000000"/>
      </patternFill>
    </fill>
  </fills>
  <borders count="40">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style="dotted">
        <color rgb="FF808080"/>
      </left>
      <right/>
      <top style="dotted">
        <color rgb="FF808080"/>
      </top>
      <bottom style="dotted">
        <color rgb="FF80808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tted">
        <color rgb="FF808080"/>
      </right>
      <top/>
      <bottom style="dotted">
        <color rgb="FF808080"/>
      </bottom>
      <diagonal/>
    </border>
    <border>
      <left/>
      <right/>
      <top style="medium">
        <color rgb="FF808080"/>
      </top>
      <bottom style="dotted">
        <color rgb="FF808080"/>
      </bottom>
      <diagonal/>
    </border>
    <border>
      <left/>
      <right/>
      <top style="dotted">
        <color rgb="FF808080"/>
      </top>
      <bottom style="dotted">
        <color rgb="FF808080"/>
      </bottom>
      <diagonal/>
    </border>
    <border>
      <left style="thin">
        <color theme="0" tint="-0.14999847407452621"/>
      </left>
      <right style="thin">
        <color theme="0" tint="-0.14999847407452621"/>
      </right>
      <top/>
      <bottom style="thin">
        <color theme="0" tint="-0.14999847407452621"/>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right style="dotted">
        <color rgb="FF808080"/>
      </right>
      <top style="medium">
        <color indexed="64"/>
      </top>
      <bottom style="medium">
        <color rgb="FF808080"/>
      </bottom>
      <diagonal/>
    </border>
    <border>
      <left style="dotted">
        <color rgb="FF808080"/>
      </left>
      <right/>
      <top style="medium">
        <color indexed="64"/>
      </top>
      <bottom style="medium">
        <color rgb="FF808080"/>
      </bottom>
      <diagonal/>
    </border>
    <border>
      <left style="dotted">
        <color rgb="FF808080"/>
      </left>
      <right style="medium">
        <color indexed="64"/>
      </right>
      <top style="medium">
        <color indexed="64"/>
      </top>
      <bottom style="medium">
        <color rgb="FF808080"/>
      </bottom>
      <diagonal/>
    </border>
    <border>
      <left style="medium">
        <color indexed="64"/>
      </left>
      <right style="dotted">
        <color rgb="FF808080"/>
      </right>
      <top/>
      <bottom style="dotted">
        <color rgb="FF808080"/>
      </bottom>
      <diagonal/>
    </border>
    <border>
      <left/>
      <right style="medium">
        <color indexed="64"/>
      </right>
      <top style="medium">
        <color rgb="FF808080"/>
      </top>
      <bottom style="dotted">
        <color rgb="FF808080"/>
      </bottom>
      <diagonal/>
    </border>
    <border>
      <left/>
      <right style="medium">
        <color indexed="64"/>
      </right>
      <top style="dotted">
        <color rgb="FF808080"/>
      </top>
      <bottom style="dotted">
        <color rgb="FF808080"/>
      </bottom>
      <diagonal/>
    </border>
    <border>
      <left style="thin">
        <color indexed="64"/>
      </left>
      <right/>
      <top style="dotted">
        <color rgb="FF808080"/>
      </top>
      <bottom style="dotted">
        <color rgb="FF808080"/>
      </bottom>
      <diagonal/>
    </border>
  </borders>
  <cellStyleXfs count="4">
    <xf numFmtId="0" fontId="0" fillId="0" borderId="0"/>
    <xf numFmtId="0" fontId="3" fillId="0" borderId="0" applyBorder="0"/>
    <xf numFmtId="0" fontId="4" fillId="5" borderId="13" applyBorder="0">
      <alignment horizontal="center" vertical="center" wrapText="1"/>
    </xf>
    <xf numFmtId="0" fontId="5" fillId="0" borderId="0"/>
  </cellStyleXfs>
  <cellXfs count="137">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0" fillId="2" borderId="0" xfId="0" applyFill="1"/>
    <xf numFmtId="0" fontId="7" fillId="2" borderId="0" xfId="0" applyFont="1" applyFill="1" applyAlignment="1">
      <alignment horizontal="center" vertical="center"/>
    </xf>
    <xf numFmtId="0" fontId="0" fillId="2" borderId="0" xfId="0" applyFill="1" applyAlignment="1">
      <alignment horizontal="left"/>
    </xf>
    <xf numFmtId="0" fontId="18" fillId="2" borderId="0" xfId="0" applyFont="1" applyFill="1" applyAlignment="1">
      <alignment horizontal="center" wrapText="1"/>
    </xf>
    <xf numFmtId="0" fontId="16" fillId="0" borderId="14" xfId="0" applyFont="1" applyBorder="1" applyAlignment="1">
      <alignment horizontal="left" vertical="top" wrapText="1"/>
    </xf>
    <xf numFmtId="0" fontId="0" fillId="0" borderId="0" xfId="0" applyProtection="1">
      <protection locked="0"/>
    </xf>
    <xf numFmtId="0" fontId="17" fillId="8" borderId="14" xfId="0" applyFont="1" applyFill="1" applyBorder="1" applyAlignment="1" applyProtection="1">
      <alignment horizontal="center"/>
      <protection locked="0"/>
    </xf>
    <xf numFmtId="14" fontId="16" fillId="0" borderId="14" xfId="0" applyNumberFormat="1" applyFont="1" applyBorder="1" applyAlignment="1" applyProtection="1">
      <alignment horizontal="center" vertical="center"/>
      <protection locked="0"/>
    </xf>
    <xf numFmtId="0" fontId="16" fillId="0" borderId="14" xfId="0" applyFont="1" applyBorder="1" applyAlignment="1" applyProtection="1">
      <alignment horizontal="left" vertical="center" wrapText="1"/>
      <protection locked="0"/>
    </xf>
    <xf numFmtId="0" fontId="16" fillId="0" borderId="14" xfId="0" applyFont="1" applyBorder="1" applyAlignment="1" applyProtection="1">
      <alignment horizontal="center" vertical="center"/>
      <protection locked="0"/>
    </xf>
    <xf numFmtId="0" fontId="16" fillId="0" borderId="14" xfId="0" applyFont="1" applyBorder="1" applyAlignment="1" applyProtection="1">
      <alignment horizontal="center" vertical="center" wrapText="1"/>
      <protection locked="0"/>
    </xf>
    <xf numFmtId="0" fontId="16" fillId="0" borderId="14" xfId="0" applyFont="1" applyBorder="1" applyAlignment="1" applyProtection="1">
      <alignment wrapText="1"/>
      <protection locked="0"/>
    </xf>
    <xf numFmtId="0" fontId="16" fillId="0" borderId="14" xfId="0" applyFont="1" applyBorder="1" applyAlignment="1" applyProtection="1">
      <alignment horizontal="center" wrapText="1"/>
      <protection locked="0"/>
    </xf>
    <xf numFmtId="0" fontId="16" fillId="0" borderId="14" xfId="0" applyFont="1" applyBorder="1" applyProtection="1">
      <protection locked="0"/>
    </xf>
    <xf numFmtId="14" fontId="16" fillId="0" borderId="14" xfId="0" applyNumberFormat="1" applyFont="1" applyBorder="1" applyAlignment="1">
      <alignment horizontal="center" vertical="center"/>
    </xf>
    <xf numFmtId="0" fontId="16" fillId="0" borderId="14" xfId="0" applyFont="1" applyBorder="1" applyAlignment="1">
      <alignment horizontal="left" vertical="center" wrapText="1"/>
    </xf>
    <xf numFmtId="0" fontId="16" fillId="0" borderId="14" xfId="0" applyFont="1" applyBorder="1" applyAlignment="1">
      <alignment horizontal="center" vertical="center"/>
    </xf>
    <xf numFmtId="0" fontId="20" fillId="4" borderId="21" xfId="2" applyFont="1" applyFill="1" applyBorder="1">
      <alignment horizontal="center" vertical="center" wrapText="1"/>
    </xf>
    <xf numFmtId="0" fontId="20" fillId="4" borderId="22" xfId="2" applyFont="1" applyFill="1" applyBorder="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21" fillId="2" borderId="0" xfId="0" applyFont="1" applyFill="1"/>
    <xf numFmtId="0" fontId="21" fillId="2" borderId="0" xfId="0" applyFont="1" applyFill="1" applyAlignment="1">
      <alignment vertical="center" wrapText="1"/>
    </xf>
    <xf numFmtId="0" fontId="21" fillId="2" borderId="0" xfId="0" applyFont="1" applyFill="1" applyAlignment="1">
      <alignment horizontal="left" vertical="center" wrapText="1"/>
    </xf>
    <xf numFmtId="0" fontId="21" fillId="2" borderId="0" xfId="0" applyFont="1" applyFill="1" applyAlignment="1">
      <alignment horizontal="left" vertical="center"/>
    </xf>
    <xf numFmtId="0" fontId="21" fillId="2" borderId="0" xfId="0" applyFont="1" applyFill="1" applyAlignment="1">
      <alignment horizontal="left"/>
    </xf>
    <xf numFmtId="0" fontId="22" fillId="2" borderId="0" xfId="0" applyFont="1" applyFill="1"/>
    <xf numFmtId="0" fontId="21" fillId="2" borderId="0" xfId="0" applyFont="1" applyFill="1" applyAlignment="1">
      <alignment horizontal="center"/>
    </xf>
    <xf numFmtId="0" fontId="21" fillId="2" borderId="1" xfId="0" applyFont="1" applyFill="1" applyBorder="1"/>
    <xf numFmtId="0" fontId="21" fillId="2" borderId="2" xfId="0" applyFont="1" applyFill="1" applyBorder="1" applyAlignment="1">
      <alignment vertical="center" wrapText="1"/>
    </xf>
    <xf numFmtId="0" fontId="21" fillId="2" borderId="2"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2" xfId="0" applyFont="1" applyFill="1" applyBorder="1" applyAlignment="1">
      <alignment horizontal="left"/>
    </xf>
    <xf numFmtId="0" fontId="22" fillId="2" borderId="2" xfId="0" applyFont="1" applyFill="1" applyBorder="1"/>
    <xf numFmtId="0" fontId="21" fillId="2" borderId="2" xfId="0" applyFont="1" applyFill="1" applyBorder="1" applyAlignment="1">
      <alignment horizontal="center"/>
    </xf>
    <xf numFmtId="0" fontId="21" fillId="2" borderId="2" xfId="0" applyFont="1" applyFill="1" applyBorder="1"/>
    <xf numFmtId="0" fontId="21" fillId="2" borderId="3" xfId="0" applyFont="1" applyFill="1" applyBorder="1"/>
    <xf numFmtId="0" fontId="21" fillId="0" borderId="3" xfId="0" applyFont="1" applyBorder="1" applyAlignment="1">
      <alignment horizontal="center"/>
    </xf>
    <xf numFmtId="0" fontId="5" fillId="0" borderId="24" xfId="0"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21" fillId="2" borderId="0" xfId="0" applyFont="1" applyFill="1" applyAlignment="1">
      <alignment horizontal="center" wrapText="1"/>
    </xf>
    <xf numFmtId="0" fontId="5" fillId="0" borderId="14" xfId="0" applyFont="1" applyBorder="1" applyAlignment="1">
      <alignment horizontal="center" vertical="center"/>
    </xf>
    <xf numFmtId="0" fontId="21" fillId="0" borderId="0" xfId="0" applyFont="1" applyAlignment="1">
      <alignment horizontal="center"/>
    </xf>
    <xf numFmtId="14" fontId="5" fillId="2" borderId="25" xfId="0" applyNumberFormat="1" applyFont="1" applyFill="1" applyBorder="1" applyAlignment="1">
      <alignment horizontal="center" vertical="center" wrapText="1"/>
    </xf>
    <xf numFmtId="164" fontId="5" fillId="2" borderId="25" xfId="0" applyNumberFormat="1" applyFont="1" applyFill="1" applyBorder="1" applyAlignment="1">
      <alignment horizontal="center" vertical="center" wrapText="1"/>
    </xf>
    <xf numFmtId="0" fontId="5" fillId="0" borderId="25" xfId="0" applyFont="1" applyBorder="1" applyAlignment="1">
      <alignment horizontal="center" vertical="center" wrapText="1"/>
    </xf>
    <xf numFmtId="14" fontId="5" fillId="0" borderId="25" xfId="0" applyNumberFormat="1" applyFont="1" applyBorder="1" applyAlignment="1">
      <alignment horizontal="center" vertical="center" wrapText="1"/>
    </xf>
    <xf numFmtId="0" fontId="5" fillId="0" borderId="14" xfId="2" applyFont="1" applyFill="1" applyBorder="1">
      <alignment horizontal="center" vertical="center" wrapText="1"/>
    </xf>
    <xf numFmtId="0" fontId="5" fillId="0" borderId="19" xfId="0" applyFont="1" applyBorder="1" applyAlignment="1">
      <alignment horizontal="center" vertical="center" wrapText="1"/>
    </xf>
    <xf numFmtId="49" fontId="5" fillId="0" borderId="26" xfId="0" applyNumberFormat="1" applyFont="1" applyBorder="1" applyAlignment="1">
      <alignment horizontal="center" vertical="center" wrapText="1"/>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0" fontId="21" fillId="0" borderId="0" xfId="0" applyFont="1"/>
    <xf numFmtId="0" fontId="18" fillId="2" borderId="3" xfId="0" applyFont="1" applyFill="1" applyBorder="1" applyAlignment="1">
      <alignment horizontal="center" vertical="center"/>
    </xf>
    <xf numFmtId="0" fontId="18" fillId="2" borderId="0" xfId="0" applyFont="1" applyFill="1" applyAlignment="1">
      <alignment horizontal="center" vertical="center"/>
    </xf>
    <xf numFmtId="0" fontId="23" fillId="2" borderId="5" xfId="0" applyFont="1" applyFill="1" applyBorder="1" applyAlignment="1">
      <alignment vertical="center" wrapText="1"/>
    </xf>
    <xf numFmtId="0" fontId="23" fillId="2" borderId="0" xfId="0" applyFont="1" applyFill="1" applyAlignment="1">
      <alignment vertical="center" wrapText="1"/>
    </xf>
    <xf numFmtId="0" fontId="23" fillId="2" borderId="11" xfId="0" applyFont="1" applyFill="1" applyBorder="1" applyAlignment="1">
      <alignment vertical="center" wrapText="1"/>
    </xf>
    <xf numFmtId="0" fontId="5" fillId="2" borderId="14"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4" xfId="2" applyFont="1" applyFill="1" applyBorder="1" applyAlignment="1">
      <alignment horizontal="left" vertical="center" wrapText="1"/>
    </xf>
    <xf numFmtId="164" fontId="5" fillId="2" borderId="25" xfId="2" applyNumberFormat="1" applyFont="1" applyFill="1" applyBorder="1">
      <alignment horizontal="center" vertical="center" wrapText="1"/>
    </xf>
    <xf numFmtId="14" fontId="5" fillId="0" borderId="25" xfId="2" applyNumberFormat="1" applyFont="1" applyFill="1" applyBorder="1">
      <alignment horizontal="center" vertical="center" wrapText="1"/>
    </xf>
    <xf numFmtId="164" fontId="5" fillId="0" borderId="25" xfId="2" applyNumberFormat="1" applyFont="1" applyFill="1" applyBorder="1">
      <alignment horizontal="center" vertical="center" wrapText="1"/>
    </xf>
    <xf numFmtId="14" fontId="5" fillId="2" borderId="25" xfId="2" applyNumberFormat="1" applyFont="1" applyFill="1" applyBorder="1">
      <alignment horizontal="center" vertical="center" wrapText="1"/>
    </xf>
    <xf numFmtId="0" fontId="5" fillId="0" borderId="26" xfId="2" applyFont="1" applyFill="1" applyBorder="1">
      <alignment horizontal="center" vertical="center" wrapText="1"/>
    </xf>
    <xf numFmtId="14" fontId="5" fillId="2" borderId="18" xfId="2" applyNumberFormat="1" applyFont="1" applyFill="1" applyBorder="1">
      <alignment horizontal="center" vertical="center" wrapText="1"/>
    </xf>
    <xf numFmtId="0" fontId="18" fillId="2" borderId="0" xfId="0" applyFont="1" applyFill="1" applyAlignment="1">
      <alignment horizont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24" fillId="2" borderId="0" xfId="0" applyFont="1" applyFill="1" applyAlignment="1">
      <alignment horizontal="left"/>
    </xf>
    <xf numFmtId="0" fontId="24" fillId="2" borderId="0" xfId="0" applyFont="1" applyFill="1"/>
    <xf numFmtId="0" fontId="24" fillId="2" borderId="0" xfId="0" applyFont="1" applyFill="1" applyAlignment="1">
      <alignment horizontal="center"/>
    </xf>
    <xf numFmtId="0" fontId="18" fillId="2" borderId="0" xfId="0" applyFont="1" applyFill="1"/>
    <xf numFmtId="0" fontId="19" fillId="2" borderId="0" xfId="0" applyFont="1" applyFill="1"/>
    <xf numFmtId="0" fontId="19" fillId="2" borderId="0" xfId="0" applyFont="1" applyFill="1" applyAlignment="1">
      <alignment horizontal="left"/>
    </xf>
    <xf numFmtId="0" fontId="24" fillId="2" borderId="0" xfId="0" applyFont="1" applyFill="1" applyAlignment="1">
      <alignment horizontal="center" vertical="center"/>
    </xf>
    <xf numFmtId="0" fontId="18" fillId="2" borderId="0" xfId="0" applyFont="1" applyFill="1" applyAlignment="1">
      <alignment horizontal="left"/>
    </xf>
    <xf numFmtId="0" fontId="18" fillId="2" borderId="0" xfId="0" applyFont="1" applyFill="1" applyAlignment="1">
      <alignment vertical="center" wrapTex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20" fillId="4" borderId="23" xfId="2" applyFont="1" applyFill="1" applyBorder="1">
      <alignment horizontal="center" vertical="center" wrapText="1"/>
    </xf>
    <xf numFmtId="14" fontId="8" fillId="0" borderId="27" xfId="0" applyNumberFormat="1" applyFont="1" applyBorder="1" applyAlignment="1">
      <alignment horizontal="center" vertical="center" wrapText="1"/>
    </xf>
    <xf numFmtId="0" fontId="11" fillId="0" borderId="35" xfId="0" applyFont="1" applyBorder="1" applyAlignment="1">
      <alignment horizontal="center" vertical="center" wrapText="1"/>
    </xf>
    <xf numFmtId="0" fontId="8" fillId="0" borderId="36" xfId="0" applyFont="1" applyBorder="1" applyAlignment="1">
      <alignment horizontal="center" vertical="center"/>
    </xf>
    <xf numFmtId="0" fontId="12" fillId="0" borderId="7" xfId="0" applyFont="1" applyBorder="1" applyAlignment="1">
      <alignment horizontal="justify" vertical="center"/>
    </xf>
    <xf numFmtId="0" fontId="12" fillId="0" borderId="0" xfId="0" applyFont="1" applyAlignment="1">
      <alignment horizontal="justify" vertical="center"/>
    </xf>
    <xf numFmtId="0" fontId="12" fillId="0" borderId="9" xfId="0" applyFont="1" applyBorder="1" applyAlignment="1">
      <alignment horizontal="justify" vertical="center"/>
    </xf>
    <xf numFmtId="49" fontId="2" fillId="3" borderId="4" xfId="0" applyNumberFormat="1" applyFont="1" applyFill="1" applyBorder="1" applyAlignment="1">
      <alignment horizontal="left" vertical="center" wrapText="1"/>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9" xfId="0" applyNumberFormat="1" applyFont="1" applyFill="1" applyBorder="1" applyAlignment="1">
      <alignment horizontal="left" vertical="center" wrapText="1"/>
    </xf>
    <xf numFmtId="49" fontId="2" fillId="3" borderId="10"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0" fontId="8" fillId="6" borderId="34"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24" fillId="2" borderId="30" xfId="0" applyFont="1" applyFill="1" applyBorder="1" applyAlignment="1">
      <alignment horizontal="center" vertical="center"/>
    </xf>
    <xf numFmtId="0" fontId="24" fillId="2" borderId="30" xfId="0" applyFont="1" applyFill="1" applyBorder="1" applyAlignment="1">
      <alignment horizontal="left" vertical="center"/>
    </xf>
    <xf numFmtId="0" fontId="9" fillId="0" borderId="10" xfId="0" applyFont="1" applyBorder="1" applyAlignment="1">
      <alignment horizontal="justify" vertical="center"/>
    </xf>
    <xf numFmtId="0" fontId="9" fillId="0" borderId="11" xfId="0" applyFont="1" applyBorder="1" applyAlignment="1">
      <alignment horizontal="justify" vertical="center"/>
    </xf>
    <xf numFmtId="0" fontId="9" fillId="0" borderId="12" xfId="0" applyFont="1" applyBorder="1" applyAlignment="1">
      <alignment horizontal="justify" vertical="center"/>
    </xf>
    <xf numFmtId="0" fontId="17" fillId="8" borderId="20"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17" fillId="8" borderId="0" xfId="0" applyFont="1" applyFill="1" applyAlignment="1" applyProtection="1">
      <alignment horizontal="center" vertical="center" wrapText="1"/>
      <protection locked="0"/>
    </xf>
    <xf numFmtId="0" fontId="17" fillId="8" borderId="8" xfId="0" applyFont="1" applyFill="1" applyBorder="1" applyAlignment="1" applyProtection="1">
      <alignment horizontal="center" vertical="center" wrapText="1"/>
      <protection locked="0"/>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6" fillId="0" borderId="0" xfId="0" applyFont="1" applyBorder="1" applyAlignment="1">
      <alignment horizontal="left" vertical="center" readingOrder="1"/>
    </xf>
    <xf numFmtId="0" fontId="8" fillId="6" borderId="32" xfId="0" applyFont="1" applyFill="1" applyBorder="1" applyAlignment="1">
      <alignment horizontal="center" vertical="center" wrapText="1"/>
    </xf>
    <xf numFmtId="0" fontId="28" fillId="0" borderId="14" xfId="0" applyFont="1" applyBorder="1" applyAlignment="1">
      <alignment horizontal="left" vertical="top" wrapText="1"/>
    </xf>
    <xf numFmtId="0" fontId="29" fillId="0" borderId="36" xfId="0" applyFont="1" applyBorder="1" applyAlignment="1">
      <alignment horizontal="center" vertical="center"/>
    </xf>
    <xf numFmtId="14" fontId="29" fillId="0" borderId="27" xfId="0" applyNumberFormat="1" applyFont="1" applyBorder="1" applyAlignment="1">
      <alignment horizontal="center" vertical="center" wrapText="1"/>
    </xf>
    <xf numFmtId="0" fontId="28" fillId="0" borderId="14" xfId="0" applyFont="1" applyBorder="1" applyAlignment="1">
      <alignment horizontal="left" vertical="center" wrapText="1"/>
    </xf>
    <xf numFmtId="0" fontId="30" fillId="0" borderId="36" xfId="0" applyFont="1" applyBorder="1" applyAlignment="1">
      <alignment horizontal="center" vertical="center"/>
    </xf>
    <xf numFmtId="0" fontId="30" fillId="0" borderId="2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37" xfId="0" applyFont="1" applyBorder="1" applyAlignment="1">
      <alignment horizontal="center" vertical="center" wrapText="1"/>
    </xf>
    <xf numFmtId="0" fontId="31" fillId="7" borderId="31" xfId="0" applyFont="1" applyFill="1" applyBorder="1" applyAlignment="1">
      <alignment horizontal="left" vertical="center" indent="5"/>
    </xf>
    <xf numFmtId="0" fontId="31" fillId="7" borderId="32" xfId="0" applyFont="1" applyFill="1" applyBorder="1" applyAlignment="1">
      <alignment horizontal="left" vertical="center" indent="5"/>
    </xf>
    <xf numFmtId="0" fontId="31" fillId="7" borderId="33" xfId="0" applyFont="1" applyFill="1" applyBorder="1" applyAlignment="1">
      <alignment horizontal="left" vertical="center" indent="5"/>
    </xf>
    <xf numFmtId="0" fontId="32" fillId="0" borderId="17" xfId="0" applyFont="1" applyBorder="1" applyAlignment="1">
      <alignment horizontal="center" vertical="center"/>
    </xf>
    <xf numFmtId="0" fontId="32" fillId="0" borderId="29"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cellXfs>
  <cellStyles count="4">
    <cellStyle name="Estilo 1 ccee" xfId="2" xr:uid="{66BA2625-1C1B-47C5-AC40-AE4873EA35D0}"/>
    <cellStyle name="Normal" xfId="0" builtinId="0"/>
    <cellStyle name="Normal 2 2" xfId="3" xr:uid="{7B57ED59-F416-4B25-88D6-89F779D5A990}"/>
    <cellStyle name="Normal 7" xfId="1" xr:uid="{D0140A98-F8FA-459F-87F6-83A4BE201986}"/>
  </cellStyles>
  <dxfs count="14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2639785</xdr:colOff>
      <xdr:row>2</xdr:row>
      <xdr:rowOff>14243</xdr:rowOff>
    </xdr:from>
    <xdr:to>
      <xdr:col>15</xdr:col>
      <xdr:colOff>1802148</xdr:colOff>
      <xdr:row>4</xdr:row>
      <xdr:rowOff>409575</xdr:rowOff>
    </xdr:to>
    <xdr:pic>
      <xdr:nvPicPr>
        <xdr:cNvPr id="2" name="Imagen 1">
          <a:extLst>
            <a:ext uri="{FF2B5EF4-FFF2-40B4-BE49-F238E27FC236}">
              <a16:creationId xmlns:a16="http://schemas.microsoft.com/office/drawing/2014/main" id="{B94C4CD1-0339-40DB-8454-BDCFCBF727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66160" y="423818"/>
          <a:ext cx="1886513" cy="795382"/>
        </a:xfrm>
        <a:prstGeom prst="rect">
          <a:avLst/>
        </a:prstGeom>
      </xdr:spPr>
    </xdr:pic>
    <xdr:clientData/>
  </xdr:twoCellAnchor>
  <xdr:twoCellAnchor editAs="oneCell">
    <xdr:from>
      <xdr:col>2</xdr:col>
      <xdr:colOff>0</xdr:colOff>
      <xdr:row>6</xdr:row>
      <xdr:rowOff>0</xdr:rowOff>
    </xdr:from>
    <xdr:to>
      <xdr:col>2</xdr:col>
      <xdr:colOff>304800</xdr:colOff>
      <xdr:row>7</xdr:row>
      <xdr:rowOff>104775</xdr:rowOff>
    </xdr:to>
    <xdr:sp macro="" textlink="">
      <xdr:nvSpPr>
        <xdr:cNvPr id="1036" name="AutoShape 12">
          <a:extLst>
            <a:ext uri="{FF2B5EF4-FFF2-40B4-BE49-F238E27FC236}">
              <a16:creationId xmlns:a16="http://schemas.microsoft.com/office/drawing/2014/main" id="{33D1E174-5A0F-6116-4671-AFB74A9BBF3D}"/>
            </a:ext>
          </a:extLst>
        </xdr:cNvPr>
        <xdr:cNvSpPr>
          <a:spLocks noChangeAspect="1" noChangeArrowheads="1"/>
        </xdr:cNvSpPr>
      </xdr:nvSpPr>
      <xdr:spPr bwMode="auto">
        <a:xfrm>
          <a:off x="314325"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5</xdr:row>
      <xdr:rowOff>0</xdr:rowOff>
    </xdr:from>
    <xdr:to>
      <xdr:col>5</xdr:col>
      <xdr:colOff>304800</xdr:colOff>
      <xdr:row>6</xdr:row>
      <xdr:rowOff>104775</xdr:rowOff>
    </xdr:to>
    <xdr:sp macro="" textlink="">
      <xdr:nvSpPr>
        <xdr:cNvPr id="1038" name="AutoShape 14">
          <a:extLst>
            <a:ext uri="{FF2B5EF4-FFF2-40B4-BE49-F238E27FC236}">
              <a16:creationId xmlns:a16="http://schemas.microsoft.com/office/drawing/2014/main" id="{D5002B37-BCF5-92D9-A0A2-E0E7B979234B}"/>
            </a:ext>
          </a:extLst>
        </xdr:cNvPr>
        <xdr:cNvSpPr>
          <a:spLocks noChangeAspect="1" noChangeArrowheads="1"/>
        </xdr:cNvSpPr>
      </xdr:nvSpPr>
      <xdr:spPr bwMode="auto">
        <a:xfrm>
          <a:off x="3752850" y="117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304800</xdr:colOff>
      <xdr:row>6</xdr:row>
      <xdr:rowOff>104775</xdr:rowOff>
    </xdr:to>
    <xdr:sp macro="" textlink="">
      <xdr:nvSpPr>
        <xdr:cNvPr id="1041" name="AutoShape 17">
          <a:extLst>
            <a:ext uri="{FF2B5EF4-FFF2-40B4-BE49-F238E27FC236}">
              <a16:creationId xmlns:a16="http://schemas.microsoft.com/office/drawing/2014/main" id="{45C632FF-88B9-45F9-DFC1-C2024AC7DB63}"/>
            </a:ext>
          </a:extLst>
        </xdr:cNvPr>
        <xdr:cNvSpPr>
          <a:spLocks noChangeAspect="1" noChangeArrowheads="1"/>
        </xdr:cNvSpPr>
      </xdr:nvSpPr>
      <xdr:spPr bwMode="auto">
        <a:xfrm>
          <a:off x="314325" y="117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8986</xdr:colOff>
      <xdr:row>4</xdr:row>
      <xdr:rowOff>182425</xdr:rowOff>
    </xdr:from>
    <xdr:to>
      <xdr:col>3</xdr:col>
      <xdr:colOff>1707311</xdr:colOff>
      <xdr:row>4</xdr:row>
      <xdr:rowOff>247867</xdr:rowOff>
    </xdr:to>
    <xdr:pic>
      <xdr:nvPicPr>
        <xdr:cNvPr id="4" name="Imagen 3">
          <a:extLst>
            <a:ext uri="{FF2B5EF4-FFF2-40B4-BE49-F238E27FC236}">
              <a16:creationId xmlns:a16="http://schemas.microsoft.com/office/drawing/2014/main" id="{C25C03A1-FDA0-AC5D-3F78-B3AF9F5B7D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491" y="982166"/>
          <a:ext cx="3118089" cy="65442"/>
        </a:xfrm>
        <a:prstGeom prst="rect">
          <a:avLst/>
        </a:prstGeom>
      </xdr:spPr>
    </xdr:pic>
    <xdr:clientData/>
  </xdr:twoCellAnchor>
  <xdr:twoCellAnchor editAs="oneCell">
    <xdr:from>
      <xdr:col>5</xdr:col>
      <xdr:colOff>419100</xdr:colOff>
      <xdr:row>230</xdr:row>
      <xdr:rowOff>171449</xdr:rowOff>
    </xdr:from>
    <xdr:to>
      <xdr:col>10</xdr:col>
      <xdr:colOff>691555</xdr:colOff>
      <xdr:row>234</xdr:row>
      <xdr:rowOff>371474</xdr:rowOff>
    </xdr:to>
    <xdr:pic>
      <xdr:nvPicPr>
        <xdr:cNvPr id="8" name="Imagen 7">
          <a:extLst>
            <a:ext uri="{FF2B5EF4-FFF2-40B4-BE49-F238E27FC236}">
              <a16:creationId xmlns:a16="http://schemas.microsoft.com/office/drawing/2014/main" id="{0E03A20A-DBA4-39FD-4B4B-EF34A6B6A2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71950" y="206206724"/>
          <a:ext cx="7978180" cy="1228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300BA-2D15-44C1-8346-AE2B9591B264}" name="Tabla13734" displayName="Tabla13734" ref="C8:P229" totalsRowShown="0" headerRowDxfId="148" dataDxfId="146" headerRowBorderDxfId="147" tableBorderDxfId="145" totalsRowBorderDxfId="144" headerRowCellStyle="Estilo 1 ccee">
  <autoFilter ref="C8:P229" xr:uid="{274D2CC8-E71D-44F3-A6EE-EA4F234A3E27}"/>
  <tableColumns count="14">
    <tableColumn id="4" xr3:uid="{220D7D9E-8048-4F74-89B4-E4C41F36EAA1}" name="CLASIFICACIÓN DOCUMENTAL " dataDxfId="143"/>
    <tableColumn id="5" xr3:uid="{A92D3912-10B1-4419-B18E-BDEB71CFC6AD}" name="NOMBRE O TITULO DE LA CATEGORIA DE  INFORMACIÓN" dataDxfId="142"/>
    <tableColumn id="21" xr3:uid="{06A59A31-B025-44F8-B27B-962D55AD3A9E}" name="Tipo" dataDxfId="141"/>
    <tableColumn id="8" xr3:uid="{3E1E2A34-6BB1-452B-B695-2C88DE6702FD}" name="MEDIO DE CONSERVACIÓN Y/O SOPORTE " dataDxfId="140"/>
    <tableColumn id="26" xr3:uid="{3D7DF255-A3E0-4A61-954A-F98E521447AC}" name="RESPONSABLE DE LA PRODUCCIÓN DEL ACTIVO" dataDxfId="139"/>
    <tableColumn id="11" xr3:uid="{DFF3CC53-C15E-4E6D-AD7B-7E4472F6AED4}" name="RESPONSABLE O CUSTODIO DE LA INFORMACIÓN " dataDxfId="138"/>
    <tableColumn id="13" xr3:uid="{30A30390-BB7F-40C1-A2E0-015C4D3F340D}" name="IDIOMA " dataDxfId="137"/>
    <tableColumn id="27" xr3:uid="{4FE17D2C-8FE1-45EC-8B62-08839204B19B}" name="CLASIFICACIÓN DE LA INFORMACIÓN " dataDxfId="136"/>
    <tableColumn id="3" xr3:uid="{DEB83968-6482-4030-88F7-6A5B1B82FD9F}" name="OBJETIVO LEGITIMO DE LA EXCEPCIÓN " dataDxfId="135"/>
    <tableColumn id="22" xr3:uid="{A92C93F2-E353-45BC-AF43-6D456DE8B8E0}" name="FUNDAMENTO JURÍDICO DE LA EXCEPCIÓN _x000a_" dataDxfId="134"/>
    <tableColumn id="2" xr3:uid="{D00D60E6-BF57-400F-99AF-74AA29EF7951}" name="FUNDAMENTO CONSTITUCIONAL _x000a_" dataDxfId="133" dataCellStyle="Estilo 1 ccee"/>
    <tableColumn id="28" xr3:uid="{132FA8A4-F683-40AF-A656-0FF9DDE8A583}" name="EXCEPCIÓN TOTAL O PARCIAL " dataDxfId="132"/>
    <tableColumn id="24" xr3:uid="{A98602A7-8FD5-42AB-9EC1-292FFFBADF71}" name="PLAZO DE LA CLASIFICACIÓN O RESERVA  " dataDxfId="131"/>
    <tableColumn id="29" xr3:uid="{E5385026-2A4F-406C-AA97-479B68CED848}" name="FECHA DE GENERACIÓN Y CALIFICACIÓN DEL ACTIVO " dataDxfId="130"/>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A060-2F60-422C-BDDC-B9BBE915338A}">
  <dimension ref="A1:U305"/>
  <sheetViews>
    <sheetView tabSelected="1" zoomScaleNormal="100" workbookViewId="0">
      <selection activeCell="C3" sqref="C3:D5"/>
    </sheetView>
  </sheetViews>
  <sheetFormatPr baseColWidth="10" defaultColWidth="9.140625" defaultRowHeight="15"/>
  <cols>
    <col min="1" max="1" width="2" style="25" customWidth="1"/>
    <col min="2" max="2" width="2.7109375" style="25" customWidth="1"/>
    <col min="3" max="3" width="21.28515625" style="26" customWidth="1"/>
    <col min="4" max="4" width="30.28515625" style="27" bestFit="1" customWidth="1"/>
    <col min="5" max="5" width="22.5703125" style="28" hidden="1" customWidth="1"/>
    <col min="6" max="8" width="24.85546875" style="29" customWidth="1"/>
    <col min="9" max="9" width="17.5703125" style="25" customWidth="1"/>
    <col min="10" max="10" width="23.42578125" style="29" customWidth="1"/>
    <col min="11" max="11" width="40.7109375" style="29" customWidth="1"/>
    <col min="12" max="12" width="33.7109375" style="48" customWidth="1"/>
    <col min="13" max="13" width="33.7109375" style="58" customWidth="1"/>
    <col min="14" max="14" width="27.85546875" style="58" customWidth="1"/>
    <col min="15" max="15" width="40.85546875" style="58" customWidth="1"/>
    <col min="16" max="16" width="31.7109375" style="58" customWidth="1"/>
    <col min="17" max="20" width="9.140625" style="25"/>
    <col min="21" max="21" width="34.42578125" style="25" customWidth="1"/>
    <col min="22" max="16384" width="9.140625" style="25"/>
  </cols>
  <sheetData>
    <row r="1" spans="2:21" ht="15.75" thickBot="1">
      <c r="I1" s="30"/>
      <c r="L1" s="31"/>
      <c r="M1" s="25"/>
      <c r="N1" s="25"/>
      <c r="O1" s="25"/>
      <c r="P1" s="25"/>
    </row>
    <row r="2" spans="2:21" ht="16.5" thickTop="1" thickBot="1">
      <c r="B2" s="32"/>
      <c r="C2" s="33"/>
      <c r="D2" s="34"/>
      <c r="E2" s="35"/>
      <c r="F2" s="36"/>
      <c r="G2" s="36"/>
      <c r="H2" s="36"/>
      <c r="I2" s="37"/>
      <c r="J2" s="36"/>
      <c r="K2" s="36"/>
      <c r="L2" s="38"/>
      <c r="M2" s="39"/>
      <c r="N2" s="39"/>
      <c r="O2" s="39"/>
      <c r="P2" s="39"/>
    </row>
    <row r="3" spans="2:21" ht="15.75" customHeight="1">
      <c r="B3" s="40"/>
      <c r="C3" s="95" t="s">
        <v>407</v>
      </c>
      <c r="D3" s="96"/>
      <c r="E3" s="61"/>
      <c r="F3" s="112" t="s">
        <v>388</v>
      </c>
      <c r="G3" s="112"/>
      <c r="H3" s="112"/>
      <c r="I3" s="112"/>
      <c r="J3" s="112"/>
      <c r="K3" s="112"/>
      <c r="L3" s="112"/>
      <c r="M3" s="112"/>
      <c r="N3" s="112"/>
      <c r="O3" s="112"/>
      <c r="P3" s="113"/>
    </row>
    <row r="4" spans="2:21" ht="15.75" customHeight="1">
      <c r="B4" s="40"/>
      <c r="C4" s="97"/>
      <c r="D4" s="98"/>
      <c r="E4" s="62"/>
      <c r="F4" s="114"/>
      <c r="G4" s="114"/>
      <c r="H4" s="114"/>
      <c r="I4" s="114"/>
      <c r="J4" s="114"/>
      <c r="K4" s="114"/>
      <c r="L4" s="114"/>
      <c r="M4" s="114"/>
      <c r="N4" s="114"/>
      <c r="O4" s="114"/>
      <c r="P4" s="115"/>
    </row>
    <row r="5" spans="2:21" ht="36.75" customHeight="1" thickBot="1">
      <c r="B5" s="40"/>
      <c r="C5" s="99"/>
      <c r="D5" s="100"/>
      <c r="E5" s="63"/>
      <c r="F5" s="116"/>
      <c r="G5" s="116"/>
      <c r="H5" s="116"/>
      <c r="I5" s="116"/>
      <c r="J5" s="116"/>
      <c r="K5" s="116"/>
      <c r="L5" s="116"/>
      <c r="M5" s="116"/>
      <c r="N5" s="116"/>
      <c r="O5" s="116"/>
      <c r="P5" s="117"/>
    </row>
    <row r="6" spans="2:21" ht="15.75" customHeight="1">
      <c r="B6" s="40"/>
      <c r="C6"/>
      <c r="F6"/>
      <c r="L6" s="31"/>
      <c r="M6" s="25"/>
      <c r="N6" s="25"/>
      <c r="O6" s="25"/>
      <c r="P6" s="25"/>
    </row>
    <row r="7" spans="2:21" ht="15.75">
      <c r="B7" s="40"/>
      <c r="C7"/>
      <c r="L7" s="31"/>
      <c r="M7" s="25"/>
      <c r="N7" s="25"/>
      <c r="O7" s="25"/>
      <c r="P7" s="25"/>
    </row>
    <row r="8" spans="2:21" s="60" customFormat="1" ht="38.25">
      <c r="B8" s="59"/>
      <c r="C8" s="21" t="s">
        <v>387</v>
      </c>
      <c r="D8" s="22" t="s">
        <v>347</v>
      </c>
      <c r="E8" s="22" t="s">
        <v>0</v>
      </c>
      <c r="F8" s="22" t="s">
        <v>349</v>
      </c>
      <c r="G8" s="22" t="s">
        <v>350</v>
      </c>
      <c r="H8" s="22" t="s">
        <v>351</v>
      </c>
      <c r="I8" s="22" t="s">
        <v>348</v>
      </c>
      <c r="J8" s="22" t="s">
        <v>352</v>
      </c>
      <c r="K8" s="22" t="s">
        <v>356</v>
      </c>
      <c r="L8" s="22" t="s">
        <v>383</v>
      </c>
      <c r="M8" s="22" t="s">
        <v>384</v>
      </c>
      <c r="N8" s="22" t="s">
        <v>355</v>
      </c>
      <c r="O8" s="22" t="s">
        <v>353</v>
      </c>
      <c r="P8" s="88" t="s">
        <v>354</v>
      </c>
    </row>
    <row r="9" spans="2:21" s="31" customFormat="1" ht="45.75" customHeight="1">
      <c r="B9" s="41"/>
      <c r="C9" s="42" t="s">
        <v>67</v>
      </c>
      <c r="D9" s="43" t="s">
        <v>357</v>
      </c>
      <c r="E9" s="44" t="s">
        <v>2</v>
      </c>
      <c r="F9" s="23" t="s">
        <v>20</v>
      </c>
      <c r="G9" s="45" t="s">
        <v>68</v>
      </c>
      <c r="H9" s="23" t="s">
        <v>68</v>
      </c>
      <c r="I9" s="23" t="s">
        <v>3</v>
      </c>
      <c r="J9" s="45" t="s">
        <v>6</v>
      </c>
      <c r="K9" s="64" t="s">
        <v>369</v>
      </c>
      <c r="L9" s="23" t="s">
        <v>4</v>
      </c>
      <c r="M9" s="23" t="s">
        <v>4</v>
      </c>
      <c r="N9" s="23" t="s">
        <v>4</v>
      </c>
      <c r="O9" s="23" t="s">
        <v>4</v>
      </c>
      <c r="P9" s="67">
        <v>44781</v>
      </c>
    </row>
    <row r="10" spans="2:21" s="31" customFormat="1" ht="38.25">
      <c r="B10" s="41"/>
      <c r="C10" s="42" t="s">
        <v>69</v>
      </c>
      <c r="D10" s="43" t="s">
        <v>182</v>
      </c>
      <c r="E10" s="44" t="s">
        <v>2</v>
      </c>
      <c r="F10" s="23" t="s">
        <v>166</v>
      </c>
      <c r="G10" s="45" t="s">
        <v>68</v>
      </c>
      <c r="H10" s="23" t="s">
        <v>68</v>
      </c>
      <c r="I10" s="23" t="s">
        <v>3</v>
      </c>
      <c r="J10" s="45" t="s">
        <v>6</v>
      </c>
      <c r="K10" s="64" t="s">
        <v>369</v>
      </c>
      <c r="L10" s="23" t="s">
        <v>4</v>
      </c>
      <c r="M10" s="23" t="s">
        <v>4</v>
      </c>
      <c r="N10" s="23" t="s">
        <v>4</v>
      </c>
      <c r="O10" s="23" t="s">
        <v>4</v>
      </c>
      <c r="P10" s="67">
        <v>44781</v>
      </c>
    </row>
    <row r="11" spans="2:21" s="31" customFormat="1" ht="38.25">
      <c r="B11" s="41"/>
      <c r="C11" s="42" t="s">
        <v>70</v>
      </c>
      <c r="D11" s="43" t="s">
        <v>183</v>
      </c>
      <c r="E11" s="44" t="s">
        <v>2</v>
      </c>
      <c r="F11" s="23" t="s">
        <v>166</v>
      </c>
      <c r="G11" s="45" t="s">
        <v>68</v>
      </c>
      <c r="H11" s="23" t="s">
        <v>68</v>
      </c>
      <c r="I11" s="23" t="s">
        <v>3</v>
      </c>
      <c r="J11" s="45" t="s">
        <v>6</v>
      </c>
      <c r="K11" s="65" t="s">
        <v>369</v>
      </c>
      <c r="L11" s="23" t="s">
        <v>4</v>
      </c>
      <c r="M11" s="23" t="s">
        <v>4</v>
      </c>
      <c r="N11" s="23" t="s">
        <v>4</v>
      </c>
      <c r="O11" s="23" t="s">
        <v>4</v>
      </c>
      <c r="P11" s="67">
        <v>44781</v>
      </c>
    </row>
    <row r="12" spans="2:21" s="31" customFormat="1" ht="38.25">
      <c r="B12" s="41"/>
      <c r="C12" s="42" t="s">
        <v>71</v>
      </c>
      <c r="D12" s="43" t="s">
        <v>184</v>
      </c>
      <c r="E12" s="44" t="s">
        <v>2</v>
      </c>
      <c r="F12" s="23" t="s">
        <v>20</v>
      </c>
      <c r="G12" s="45" t="s">
        <v>68</v>
      </c>
      <c r="H12" s="23" t="s">
        <v>68</v>
      </c>
      <c r="I12" s="23" t="s">
        <v>3</v>
      </c>
      <c r="J12" s="45" t="s">
        <v>6</v>
      </c>
      <c r="K12" s="65" t="s">
        <v>369</v>
      </c>
      <c r="L12" s="23" t="s">
        <v>4</v>
      </c>
      <c r="M12" s="23" t="s">
        <v>4</v>
      </c>
      <c r="N12" s="23" t="s">
        <v>4</v>
      </c>
      <c r="O12" s="23" t="s">
        <v>4</v>
      </c>
      <c r="P12" s="67">
        <v>44781</v>
      </c>
    </row>
    <row r="13" spans="2:21" s="31" customFormat="1" ht="38.25">
      <c r="B13" s="41"/>
      <c r="C13" s="42" t="s">
        <v>72</v>
      </c>
      <c r="D13" s="43" t="s">
        <v>185</v>
      </c>
      <c r="E13" s="44" t="s">
        <v>2</v>
      </c>
      <c r="F13" s="23" t="s">
        <v>20</v>
      </c>
      <c r="G13" s="45" t="s">
        <v>68</v>
      </c>
      <c r="H13" s="23" t="s">
        <v>68</v>
      </c>
      <c r="I13" s="23" t="s">
        <v>3</v>
      </c>
      <c r="J13" s="45" t="s">
        <v>6</v>
      </c>
      <c r="K13" s="65" t="s">
        <v>369</v>
      </c>
      <c r="L13" s="23" t="s">
        <v>4</v>
      </c>
      <c r="M13" s="23" t="s">
        <v>4</v>
      </c>
      <c r="N13" s="23" t="s">
        <v>4</v>
      </c>
      <c r="O13" s="23" t="s">
        <v>4</v>
      </c>
      <c r="P13" s="67">
        <v>44781</v>
      </c>
    </row>
    <row r="14" spans="2:21" s="31" customFormat="1" ht="38.25">
      <c r="B14" s="41"/>
      <c r="C14" s="42" t="s">
        <v>7</v>
      </c>
      <c r="D14" s="43" t="s">
        <v>186</v>
      </c>
      <c r="E14" s="44" t="s">
        <v>2</v>
      </c>
      <c r="F14" s="23" t="s">
        <v>20</v>
      </c>
      <c r="G14" s="23" t="s">
        <v>332</v>
      </c>
      <c r="H14" s="23" t="s">
        <v>332</v>
      </c>
      <c r="I14" s="23" t="s">
        <v>3</v>
      </c>
      <c r="J14" s="45" t="s">
        <v>6</v>
      </c>
      <c r="K14" s="65" t="s">
        <v>369</v>
      </c>
      <c r="L14" s="23" t="s">
        <v>4</v>
      </c>
      <c r="M14" s="23" t="s">
        <v>4</v>
      </c>
      <c r="N14" s="23" t="s">
        <v>4</v>
      </c>
      <c r="O14" s="23" t="s">
        <v>4</v>
      </c>
      <c r="P14" s="68">
        <v>44781</v>
      </c>
    </row>
    <row r="15" spans="2:21" s="31" customFormat="1" ht="45">
      <c r="B15" s="41"/>
      <c r="C15" s="42" t="s">
        <v>8</v>
      </c>
      <c r="D15" s="43" t="s">
        <v>187</v>
      </c>
      <c r="E15" s="44" t="s">
        <v>2</v>
      </c>
      <c r="F15" s="23" t="s">
        <v>20</v>
      </c>
      <c r="G15" s="23" t="s">
        <v>332</v>
      </c>
      <c r="H15" s="23" t="s">
        <v>332</v>
      </c>
      <c r="I15" s="23" t="s">
        <v>3</v>
      </c>
      <c r="J15" s="45" t="s">
        <v>6</v>
      </c>
      <c r="K15" s="65" t="s">
        <v>369</v>
      </c>
      <c r="L15" s="23" t="s">
        <v>4</v>
      </c>
      <c r="M15" s="23" t="s">
        <v>4</v>
      </c>
      <c r="N15" s="23" t="s">
        <v>4</v>
      </c>
      <c r="O15" s="23" t="s">
        <v>4</v>
      </c>
      <c r="P15" s="68">
        <v>44781</v>
      </c>
      <c r="U15" s="7" t="s">
        <v>385</v>
      </c>
    </row>
    <row r="16" spans="2:21" s="31" customFormat="1" ht="45">
      <c r="B16" s="41"/>
      <c r="C16" s="42" t="s">
        <v>9</v>
      </c>
      <c r="D16" s="43" t="s">
        <v>188</v>
      </c>
      <c r="E16" s="44" t="s">
        <v>2</v>
      </c>
      <c r="F16" s="23" t="s">
        <v>20</v>
      </c>
      <c r="G16" s="23" t="s">
        <v>332</v>
      </c>
      <c r="H16" s="23" t="s">
        <v>332</v>
      </c>
      <c r="I16" s="23" t="s">
        <v>3</v>
      </c>
      <c r="J16" s="45" t="s">
        <v>6</v>
      </c>
      <c r="K16" s="65" t="s">
        <v>369</v>
      </c>
      <c r="L16" s="23" t="s">
        <v>4</v>
      </c>
      <c r="M16" s="23" t="s">
        <v>4</v>
      </c>
      <c r="N16" s="23" t="s">
        <v>4</v>
      </c>
      <c r="O16" s="23" t="s">
        <v>4</v>
      </c>
      <c r="P16" s="68">
        <v>44781</v>
      </c>
      <c r="T16" s="46"/>
      <c r="U16" s="7" t="s">
        <v>386</v>
      </c>
    </row>
    <row r="17" spans="2:21" s="31" customFormat="1" ht="38.25">
      <c r="B17" s="41"/>
      <c r="C17" s="42" t="s">
        <v>9</v>
      </c>
      <c r="D17" s="43" t="s">
        <v>189</v>
      </c>
      <c r="E17" s="44" t="s">
        <v>2</v>
      </c>
      <c r="F17" s="23" t="s">
        <v>20</v>
      </c>
      <c r="G17" s="23" t="s">
        <v>332</v>
      </c>
      <c r="H17" s="23" t="s">
        <v>332</v>
      </c>
      <c r="I17" s="23" t="s">
        <v>3</v>
      </c>
      <c r="J17" s="45" t="s">
        <v>6</v>
      </c>
      <c r="K17" s="65" t="s">
        <v>369</v>
      </c>
      <c r="L17" s="23" t="s">
        <v>4</v>
      </c>
      <c r="M17" s="23" t="s">
        <v>4</v>
      </c>
      <c r="N17" s="23" t="s">
        <v>4</v>
      </c>
      <c r="O17" s="23" t="s">
        <v>4</v>
      </c>
      <c r="P17" s="68">
        <v>44781</v>
      </c>
      <c r="U17" s="73"/>
    </row>
    <row r="18" spans="2:21" s="31" customFormat="1" ht="38.25">
      <c r="B18" s="41"/>
      <c r="C18" s="42" t="s">
        <v>10</v>
      </c>
      <c r="D18" s="43" t="s">
        <v>190</v>
      </c>
      <c r="E18" s="44" t="s">
        <v>2</v>
      </c>
      <c r="F18" s="23" t="s">
        <v>20</v>
      </c>
      <c r="G18" s="23" t="s">
        <v>332</v>
      </c>
      <c r="H18" s="23" t="s">
        <v>332</v>
      </c>
      <c r="I18" s="23" t="s">
        <v>3</v>
      </c>
      <c r="J18" s="45" t="s">
        <v>6</v>
      </c>
      <c r="K18" s="65" t="s">
        <v>369</v>
      </c>
      <c r="L18" s="23" t="s">
        <v>4</v>
      </c>
      <c r="M18" s="23" t="s">
        <v>4</v>
      </c>
      <c r="N18" s="23" t="s">
        <v>4</v>
      </c>
      <c r="O18" s="23" t="s">
        <v>4</v>
      </c>
      <c r="P18" s="68">
        <v>44781</v>
      </c>
      <c r="U18" s="73"/>
    </row>
    <row r="19" spans="2:21" s="31" customFormat="1" ht="38.25">
      <c r="B19" s="41"/>
      <c r="C19" s="42" t="s">
        <v>11</v>
      </c>
      <c r="D19" s="43" t="s">
        <v>191</v>
      </c>
      <c r="E19" s="44" t="s">
        <v>2</v>
      </c>
      <c r="F19" s="23" t="s">
        <v>20</v>
      </c>
      <c r="G19" s="23" t="s">
        <v>332</v>
      </c>
      <c r="H19" s="23" t="s">
        <v>332</v>
      </c>
      <c r="I19" s="23" t="s">
        <v>3</v>
      </c>
      <c r="J19" s="45" t="s">
        <v>6</v>
      </c>
      <c r="K19" s="65" t="s">
        <v>369</v>
      </c>
      <c r="L19" s="23" t="s">
        <v>4</v>
      </c>
      <c r="M19" s="23" t="s">
        <v>4</v>
      </c>
      <c r="N19" s="23" t="s">
        <v>4</v>
      </c>
      <c r="O19" s="23" t="s">
        <v>4</v>
      </c>
      <c r="P19" s="68">
        <v>44781</v>
      </c>
      <c r="U19" s="73"/>
    </row>
    <row r="20" spans="2:21" s="31" customFormat="1" ht="38.25">
      <c r="B20" s="41"/>
      <c r="C20" s="42" t="s">
        <v>12</v>
      </c>
      <c r="D20" s="43" t="s">
        <v>192</v>
      </c>
      <c r="E20" s="44" t="s">
        <v>2</v>
      </c>
      <c r="F20" s="23" t="s">
        <v>20</v>
      </c>
      <c r="G20" s="23" t="s">
        <v>332</v>
      </c>
      <c r="H20" s="23" t="s">
        <v>332</v>
      </c>
      <c r="I20" s="23" t="s">
        <v>3</v>
      </c>
      <c r="J20" s="45" t="s">
        <v>6</v>
      </c>
      <c r="K20" s="65" t="s">
        <v>369</v>
      </c>
      <c r="L20" s="23" t="s">
        <v>4</v>
      </c>
      <c r="M20" s="23" t="s">
        <v>4</v>
      </c>
      <c r="N20" s="23" t="s">
        <v>4</v>
      </c>
      <c r="O20" s="23" t="s">
        <v>4</v>
      </c>
      <c r="P20" s="68">
        <v>44781</v>
      </c>
    </row>
    <row r="21" spans="2:21" s="31" customFormat="1" ht="38.25">
      <c r="B21" s="41"/>
      <c r="C21" s="42" t="s">
        <v>13</v>
      </c>
      <c r="D21" s="43" t="s">
        <v>193</v>
      </c>
      <c r="E21" s="44" t="s">
        <v>2</v>
      </c>
      <c r="F21" s="23" t="s">
        <v>20</v>
      </c>
      <c r="G21" s="23" t="s">
        <v>332</v>
      </c>
      <c r="H21" s="23" t="s">
        <v>332</v>
      </c>
      <c r="I21" s="23" t="s">
        <v>3</v>
      </c>
      <c r="J21" s="45" t="s">
        <v>6</v>
      </c>
      <c r="K21" s="65" t="s">
        <v>369</v>
      </c>
      <c r="L21" s="23" t="s">
        <v>4</v>
      </c>
      <c r="M21" s="23" t="s">
        <v>4</v>
      </c>
      <c r="N21" s="23" t="s">
        <v>4</v>
      </c>
      <c r="O21" s="23" t="s">
        <v>4</v>
      </c>
      <c r="P21" s="68">
        <v>44781</v>
      </c>
    </row>
    <row r="22" spans="2:21" s="31" customFormat="1" ht="38.25">
      <c r="B22" s="41"/>
      <c r="C22" s="42" t="s">
        <v>14</v>
      </c>
      <c r="D22" s="43" t="s">
        <v>194</v>
      </c>
      <c r="E22" s="44" t="s">
        <v>2</v>
      </c>
      <c r="F22" s="23" t="s">
        <v>20</v>
      </c>
      <c r="G22" s="23" t="s">
        <v>332</v>
      </c>
      <c r="H22" s="23" t="s">
        <v>332</v>
      </c>
      <c r="I22" s="23" t="s">
        <v>3</v>
      </c>
      <c r="J22" s="45" t="s">
        <v>6</v>
      </c>
      <c r="K22" s="65" t="s">
        <v>369</v>
      </c>
      <c r="L22" s="23" t="s">
        <v>4</v>
      </c>
      <c r="M22" s="23" t="s">
        <v>4</v>
      </c>
      <c r="N22" s="23" t="s">
        <v>4</v>
      </c>
      <c r="O22" s="23" t="s">
        <v>4</v>
      </c>
      <c r="P22" s="68">
        <v>44781</v>
      </c>
    </row>
    <row r="23" spans="2:21" s="31" customFormat="1" ht="38.25">
      <c r="B23" s="41"/>
      <c r="C23" s="42" t="s">
        <v>15</v>
      </c>
      <c r="D23" s="43" t="s">
        <v>195</v>
      </c>
      <c r="E23" s="44" t="s">
        <v>2</v>
      </c>
      <c r="F23" s="23" t="s">
        <v>5</v>
      </c>
      <c r="G23" s="23" t="s">
        <v>332</v>
      </c>
      <c r="H23" s="23" t="s">
        <v>332</v>
      </c>
      <c r="I23" s="23" t="s">
        <v>3</v>
      </c>
      <c r="J23" s="45" t="s">
        <v>6</v>
      </c>
      <c r="K23" s="65" t="s">
        <v>369</v>
      </c>
      <c r="L23" s="23" t="s">
        <v>4</v>
      </c>
      <c r="M23" s="23" t="s">
        <v>4</v>
      </c>
      <c r="N23" s="23" t="s">
        <v>4</v>
      </c>
      <c r="O23" s="23" t="s">
        <v>4</v>
      </c>
      <c r="P23" s="68">
        <v>44781</v>
      </c>
    </row>
    <row r="24" spans="2:21" s="31" customFormat="1" ht="45.75" customHeight="1">
      <c r="B24" s="41"/>
      <c r="C24" s="42" t="s">
        <v>73</v>
      </c>
      <c r="D24" s="43" t="s">
        <v>196</v>
      </c>
      <c r="E24" s="44" t="s">
        <v>2</v>
      </c>
      <c r="F24" s="23" t="s">
        <v>180</v>
      </c>
      <c r="G24" s="45" t="s">
        <v>74</v>
      </c>
      <c r="H24" s="23" t="s">
        <v>75</v>
      </c>
      <c r="I24" s="23" t="s">
        <v>3</v>
      </c>
      <c r="J24" s="45" t="s">
        <v>6</v>
      </c>
      <c r="K24" s="65" t="s">
        <v>369</v>
      </c>
      <c r="L24" s="23" t="s">
        <v>4</v>
      </c>
      <c r="M24" s="23" t="s">
        <v>4</v>
      </c>
      <c r="N24" s="23" t="s">
        <v>4</v>
      </c>
      <c r="O24" s="23" t="s">
        <v>4</v>
      </c>
      <c r="P24" s="67">
        <v>44470</v>
      </c>
    </row>
    <row r="25" spans="2:21" s="31" customFormat="1" ht="176.25" customHeight="1">
      <c r="B25" s="41"/>
      <c r="C25" s="42" t="s">
        <v>73</v>
      </c>
      <c r="D25" s="43" t="s">
        <v>196</v>
      </c>
      <c r="E25" s="44" t="s">
        <v>2</v>
      </c>
      <c r="F25" s="23" t="s">
        <v>180</v>
      </c>
      <c r="G25" s="45" t="s">
        <v>74</v>
      </c>
      <c r="H25" s="23" t="s">
        <v>75</v>
      </c>
      <c r="I25" s="23" t="s">
        <v>3</v>
      </c>
      <c r="J25" s="45" t="s">
        <v>391</v>
      </c>
      <c r="K25" s="65" t="s">
        <v>367</v>
      </c>
      <c r="L25" s="23" t="s">
        <v>370</v>
      </c>
      <c r="M25" s="53" t="s">
        <v>385</v>
      </c>
      <c r="N25" s="23" t="s">
        <v>22</v>
      </c>
      <c r="O25" s="65" t="s">
        <v>390</v>
      </c>
      <c r="P25" s="67">
        <v>44470</v>
      </c>
    </row>
    <row r="26" spans="2:21" s="31" customFormat="1" ht="38.25">
      <c r="B26" s="41"/>
      <c r="C26" s="42" t="s">
        <v>76</v>
      </c>
      <c r="D26" s="43" t="s">
        <v>197</v>
      </c>
      <c r="E26" s="44" t="s">
        <v>2</v>
      </c>
      <c r="F26" s="23" t="s">
        <v>180</v>
      </c>
      <c r="G26" s="45" t="s">
        <v>74</v>
      </c>
      <c r="H26" s="23" t="s">
        <v>77</v>
      </c>
      <c r="I26" s="23" t="s">
        <v>3</v>
      </c>
      <c r="J26" s="45" t="s">
        <v>6</v>
      </c>
      <c r="K26" s="65" t="s">
        <v>369</v>
      </c>
      <c r="L26" s="23" t="s">
        <v>4</v>
      </c>
      <c r="M26" s="23" t="s">
        <v>4</v>
      </c>
      <c r="N26" s="23" t="s">
        <v>4</v>
      </c>
      <c r="O26" s="23" t="s">
        <v>4</v>
      </c>
      <c r="P26" s="67">
        <v>44470</v>
      </c>
    </row>
    <row r="27" spans="2:21" s="31" customFormat="1" ht="153">
      <c r="B27" s="41"/>
      <c r="C27" s="42" t="s">
        <v>78</v>
      </c>
      <c r="D27" s="43" t="s">
        <v>198</v>
      </c>
      <c r="E27" s="44" t="s">
        <v>2</v>
      </c>
      <c r="F27" s="23" t="s">
        <v>180</v>
      </c>
      <c r="G27" s="45" t="s">
        <v>74</v>
      </c>
      <c r="H27" s="23" t="s">
        <v>75</v>
      </c>
      <c r="I27" s="23" t="s">
        <v>3</v>
      </c>
      <c r="J27" s="45" t="s">
        <v>391</v>
      </c>
      <c r="K27" s="65" t="s">
        <v>367</v>
      </c>
      <c r="L27" s="23" t="s">
        <v>371</v>
      </c>
      <c r="M27" s="53" t="s">
        <v>385</v>
      </c>
      <c r="N27" s="23" t="s">
        <v>22</v>
      </c>
      <c r="O27" s="65" t="s">
        <v>390</v>
      </c>
      <c r="P27" s="67">
        <v>44470</v>
      </c>
    </row>
    <row r="28" spans="2:21" s="31" customFormat="1" ht="153">
      <c r="B28" s="41"/>
      <c r="C28" s="42" t="s">
        <v>78</v>
      </c>
      <c r="D28" s="43" t="s">
        <v>198</v>
      </c>
      <c r="E28" s="44" t="s">
        <v>2</v>
      </c>
      <c r="F28" s="23" t="s">
        <v>180</v>
      </c>
      <c r="G28" s="45" t="s">
        <v>74</v>
      </c>
      <c r="H28" s="23" t="s">
        <v>75</v>
      </c>
      <c r="I28" s="23" t="s">
        <v>3</v>
      </c>
      <c r="J28" s="45" t="s">
        <v>391</v>
      </c>
      <c r="K28" s="65" t="s">
        <v>367</v>
      </c>
      <c r="L28" s="23" t="s">
        <v>371</v>
      </c>
      <c r="M28" s="53" t="s">
        <v>385</v>
      </c>
      <c r="N28" s="23" t="s">
        <v>22</v>
      </c>
      <c r="O28" s="65" t="s">
        <v>390</v>
      </c>
      <c r="P28" s="67">
        <v>44470</v>
      </c>
    </row>
    <row r="29" spans="2:21" s="31" customFormat="1" ht="38.25">
      <c r="B29" s="41"/>
      <c r="C29" s="42" t="s">
        <v>79</v>
      </c>
      <c r="D29" s="43" t="s">
        <v>199</v>
      </c>
      <c r="E29" s="44" t="s">
        <v>2</v>
      </c>
      <c r="F29" s="23" t="s">
        <v>180</v>
      </c>
      <c r="G29" s="45" t="s">
        <v>74</v>
      </c>
      <c r="H29" s="23" t="s">
        <v>75</v>
      </c>
      <c r="I29" s="23" t="s">
        <v>3</v>
      </c>
      <c r="J29" s="45" t="s">
        <v>6</v>
      </c>
      <c r="K29" s="65" t="s">
        <v>369</v>
      </c>
      <c r="L29" s="23" t="s">
        <v>4</v>
      </c>
      <c r="M29" s="23" t="s">
        <v>4</v>
      </c>
      <c r="N29" s="23" t="s">
        <v>4</v>
      </c>
      <c r="O29" s="23" t="s">
        <v>4</v>
      </c>
      <c r="P29" s="67">
        <v>44470</v>
      </c>
    </row>
    <row r="30" spans="2:21" s="31" customFormat="1" ht="38.25">
      <c r="B30" s="41"/>
      <c r="C30" s="42" t="s">
        <v>80</v>
      </c>
      <c r="D30" s="43" t="s">
        <v>200</v>
      </c>
      <c r="E30" s="44" t="s">
        <v>2</v>
      </c>
      <c r="F30" s="23" t="s">
        <v>180</v>
      </c>
      <c r="G30" s="45" t="s">
        <v>74</v>
      </c>
      <c r="H30" s="23" t="s">
        <v>75</v>
      </c>
      <c r="I30" s="23" t="s">
        <v>3</v>
      </c>
      <c r="J30" s="45" t="s">
        <v>6</v>
      </c>
      <c r="K30" s="65" t="s">
        <v>369</v>
      </c>
      <c r="L30" s="23" t="s">
        <v>4</v>
      </c>
      <c r="M30" s="23" t="s">
        <v>4</v>
      </c>
      <c r="N30" s="23" t="s">
        <v>4</v>
      </c>
      <c r="O30" s="23" t="s">
        <v>4</v>
      </c>
      <c r="P30" s="67">
        <v>44470</v>
      </c>
    </row>
    <row r="31" spans="2:21" s="48" customFormat="1" ht="38.25">
      <c r="B31" s="41"/>
      <c r="C31" s="42" t="s">
        <v>81</v>
      </c>
      <c r="D31" s="43" t="s">
        <v>201</v>
      </c>
      <c r="E31" s="47" t="s">
        <v>2</v>
      </c>
      <c r="F31" s="23" t="s">
        <v>180</v>
      </c>
      <c r="G31" s="23" t="s">
        <v>74</v>
      </c>
      <c r="H31" s="23" t="s">
        <v>75</v>
      </c>
      <c r="I31" s="23" t="s">
        <v>3</v>
      </c>
      <c r="J31" s="23" t="s">
        <v>6</v>
      </c>
      <c r="K31" s="65" t="s">
        <v>369</v>
      </c>
      <c r="L31" s="23" t="s">
        <v>4</v>
      </c>
      <c r="M31" s="23" t="s">
        <v>4</v>
      </c>
      <c r="N31" s="23" t="s">
        <v>4</v>
      </c>
      <c r="O31" s="23" t="s">
        <v>4</v>
      </c>
      <c r="P31" s="69">
        <v>44470</v>
      </c>
    </row>
    <row r="32" spans="2:21" s="31" customFormat="1" ht="51">
      <c r="B32" s="41"/>
      <c r="C32" s="42" t="s">
        <v>82</v>
      </c>
      <c r="D32" s="43" t="s">
        <v>202</v>
      </c>
      <c r="E32" s="44" t="s">
        <v>2</v>
      </c>
      <c r="F32" s="23" t="s">
        <v>180</v>
      </c>
      <c r="G32" s="45" t="s">
        <v>74</v>
      </c>
      <c r="H32" s="23" t="s">
        <v>333</v>
      </c>
      <c r="I32" s="23" t="s">
        <v>3</v>
      </c>
      <c r="J32" s="45" t="s">
        <v>6</v>
      </c>
      <c r="K32" s="65" t="s">
        <v>369</v>
      </c>
      <c r="L32" s="23" t="s">
        <v>4</v>
      </c>
      <c r="M32" s="23" t="s">
        <v>4</v>
      </c>
      <c r="N32" s="23" t="s">
        <v>4</v>
      </c>
      <c r="O32" s="23" t="s">
        <v>4</v>
      </c>
      <c r="P32" s="67">
        <v>44470</v>
      </c>
    </row>
    <row r="33" spans="2:16" s="31" customFormat="1" ht="153">
      <c r="B33" s="41"/>
      <c r="C33" s="42" t="s">
        <v>83</v>
      </c>
      <c r="D33" s="43" t="s">
        <v>203</v>
      </c>
      <c r="E33" s="44" t="s">
        <v>2</v>
      </c>
      <c r="F33" s="23" t="s">
        <v>180</v>
      </c>
      <c r="G33" s="45" t="s">
        <v>74</v>
      </c>
      <c r="H33" s="23" t="s">
        <v>75</v>
      </c>
      <c r="I33" s="23" t="s">
        <v>3</v>
      </c>
      <c r="J33" s="45" t="s">
        <v>391</v>
      </c>
      <c r="K33" s="65" t="s">
        <v>367</v>
      </c>
      <c r="L33" s="23" t="s">
        <v>371</v>
      </c>
      <c r="M33" s="53" t="s">
        <v>385</v>
      </c>
      <c r="N33" s="23" t="s">
        <v>22</v>
      </c>
      <c r="O33" s="65" t="s">
        <v>390</v>
      </c>
      <c r="P33" s="67">
        <v>44470</v>
      </c>
    </row>
    <row r="34" spans="2:16" s="31" customFormat="1" ht="38.25">
      <c r="B34" s="41"/>
      <c r="C34" s="42" t="s">
        <v>84</v>
      </c>
      <c r="D34" s="43" t="s">
        <v>204</v>
      </c>
      <c r="E34" s="44" t="s">
        <v>2</v>
      </c>
      <c r="F34" s="23" t="s">
        <v>180</v>
      </c>
      <c r="G34" s="45" t="s">
        <v>74</v>
      </c>
      <c r="H34" s="23" t="s">
        <v>75</v>
      </c>
      <c r="I34" s="23" t="s">
        <v>3</v>
      </c>
      <c r="J34" s="45" t="s">
        <v>6</v>
      </c>
      <c r="K34" s="65" t="s">
        <v>369</v>
      </c>
      <c r="L34" s="23" t="s">
        <v>4</v>
      </c>
      <c r="M34" s="23" t="s">
        <v>4</v>
      </c>
      <c r="N34" s="23" t="s">
        <v>4</v>
      </c>
      <c r="O34" s="23" t="s">
        <v>4</v>
      </c>
      <c r="P34" s="67">
        <v>44470</v>
      </c>
    </row>
    <row r="35" spans="2:16" s="31" customFormat="1" ht="153">
      <c r="B35" s="41"/>
      <c r="C35" s="42" t="s">
        <v>85</v>
      </c>
      <c r="D35" s="43" t="s">
        <v>205</v>
      </c>
      <c r="E35" s="44" t="s">
        <v>2</v>
      </c>
      <c r="F35" s="23" t="s">
        <v>47</v>
      </c>
      <c r="G35" s="45" t="s">
        <v>74</v>
      </c>
      <c r="H35" s="23" t="s">
        <v>77</v>
      </c>
      <c r="I35" s="23" t="s">
        <v>3</v>
      </c>
      <c r="J35" s="45" t="s">
        <v>391</v>
      </c>
      <c r="K35" s="65" t="s">
        <v>367</v>
      </c>
      <c r="L35" s="23" t="s">
        <v>371</v>
      </c>
      <c r="M35" s="53" t="s">
        <v>385</v>
      </c>
      <c r="N35" s="23" t="s">
        <v>22</v>
      </c>
      <c r="O35" s="65" t="s">
        <v>390</v>
      </c>
      <c r="P35" s="67">
        <v>44470</v>
      </c>
    </row>
    <row r="36" spans="2:16" s="31" customFormat="1" ht="153">
      <c r="B36" s="41"/>
      <c r="C36" s="42" t="s">
        <v>86</v>
      </c>
      <c r="D36" s="43" t="s">
        <v>206</v>
      </c>
      <c r="E36" s="44" t="s">
        <v>2</v>
      </c>
      <c r="F36" s="23" t="s">
        <v>47</v>
      </c>
      <c r="G36" s="45" t="s">
        <v>74</v>
      </c>
      <c r="H36" s="23" t="s">
        <v>77</v>
      </c>
      <c r="I36" s="23" t="s">
        <v>3</v>
      </c>
      <c r="J36" s="45" t="s">
        <v>391</v>
      </c>
      <c r="K36" s="65" t="s">
        <v>367</v>
      </c>
      <c r="L36" s="23" t="s">
        <v>371</v>
      </c>
      <c r="M36" s="53" t="s">
        <v>385</v>
      </c>
      <c r="N36" s="23" t="s">
        <v>22</v>
      </c>
      <c r="O36" s="65" t="s">
        <v>390</v>
      </c>
      <c r="P36" s="67">
        <v>44470</v>
      </c>
    </row>
    <row r="37" spans="2:16" s="31" customFormat="1" ht="153">
      <c r="B37" s="41"/>
      <c r="C37" s="42" t="s">
        <v>87</v>
      </c>
      <c r="D37" s="43" t="s">
        <v>207</v>
      </c>
      <c r="E37" s="44" t="s">
        <v>2</v>
      </c>
      <c r="F37" s="23" t="s">
        <v>47</v>
      </c>
      <c r="G37" s="45" t="s">
        <v>74</v>
      </c>
      <c r="H37" s="23" t="s">
        <v>77</v>
      </c>
      <c r="I37" s="23" t="s">
        <v>3</v>
      </c>
      <c r="J37" s="45" t="s">
        <v>391</v>
      </c>
      <c r="K37" s="65" t="s">
        <v>367</v>
      </c>
      <c r="L37" s="23" t="s">
        <v>371</v>
      </c>
      <c r="M37" s="53" t="s">
        <v>385</v>
      </c>
      <c r="N37" s="23" t="s">
        <v>22</v>
      </c>
      <c r="O37" s="65" t="s">
        <v>390</v>
      </c>
      <c r="P37" s="67">
        <v>44470</v>
      </c>
    </row>
    <row r="38" spans="2:16" s="31" customFormat="1" ht="153">
      <c r="B38" s="41"/>
      <c r="C38" s="42" t="s">
        <v>88</v>
      </c>
      <c r="D38" s="43" t="s">
        <v>208</v>
      </c>
      <c r="E38" s="44" t="s">
        <v>2</v>
      </c>
      <c r="F38" s="23" t="s">
        <v>180</v>
      </c>
      <c r="G38" s="45" t="s">
        <v>74</v>
      </c>
      <c r="H38" s="23" t="s">
        <v>77</v>
      </c>
      <c r="I38" s="23" t="s">
        <v>3</v>
      </c>
      <c r="J38" s="45" t="s">
        <v>391</v>
      </c>
      <c r="K38" s="65" t="s">
        <v>367</v>
      </c>
      <c r="L38" s="23" t="s">
        <v>371</v>
      </c>
      <c r="M38" s="53" t="s">
        <v>385</v>
      </c>
      <c r="N38" s="23" t="s">
        <v>22</v>
      </c>
      <c r="O38" s="65" t="s">
        <v>390</v>
      </c>
      <c r="P38" s="67">
        <v>44470</v>
      </c>
    </row>
    <row r="39" spans="2:16" s="31" customFormat="1" ht="38.25">
      <c r="B39" s="41"/>
      <c r="C39" s="42" t="s">
        <v>89</v>
      </c>
      <c r="D39" s="43" t="s">
        <v>209</v>
      </c>
      <c r="E39" s="44" t="s">
        <v>2</v>
      </c>
      <c r="F39" s="23" t="s">
        <v>180</v>
      </c>
      <c r="G39" s="45" t="s">
        <v>74</v>
      </c>
      <c r="H39" s="23" t="s">
        <v>77</v>
      </c>
      <c r="I39" s="23" t="s">
        <v>3</v>
      </c>
      <c r="J39" s="45" t="s">
        <v>6</v>
      </c>
      <c r="K39" s="65" t="s">
        <v>369</v>
      </c>
      <c r="L39" s="23" t="s">
        <v>4</v>
      </c>
      <c r="M39" s="23" t="s">
        <v>4</v>
      </c>
      <c r="N39" s="23" t="s">
        <v>4</v>
      </c>
      <c r="O39" s="23" t="s">
        <v>4</v>
      </c>
      <c r="P39" s="67">
        <v>44470</v>
      </c>
    </row>
    <row r="40" spans="2:16" s="31" customFormat="1" ht="38.25">
      <c r="B40" s="41"/>
      <c r="C40" s="42" t="s">
        <v>89</v>
      </c>
      <c r="D40" s="43" t="s">
        <v>209</v>
      </c>
      <c r="E40" s="44" t="s">
        <v>2</v>
      </c>
      <c r="F40" s="23" t="s">
        <v>180</v>
      </c>
      <c r="G40" s="45" t="s">
        <v>74</v>
      </c>
      <c r="H40" s="23" t="s">
        <v>77</v>
      </c>
      <c r="I40" s="23" t="s">
        <v>3</v>
      </c>
      <c r="J40" s="45" t="s">
        <v>6</v>
      </c>
      <c r="K40" s="65" t="s">
        <v>369</v>
      </c>
      <c r="L40" s="23" t="s">
        <v>4</v>
      </c>
      <c r="M40" s="23" t="s">
        <v>4</v>
      </c>
      <c r="N40" s="23" t="s">
        <v>4</v>
      </c>
      <c r="O40" s="23" t="s">
        <v>4</v>
      </c>
      <c r="P40" s="67">
        <v>44470</v>
      </c>
    </row>
    <row r="41" spans="2:16" s="31" customFormat="1" ht="38.25">
      <c r="B41" s="41"/>
      <c r="C41" s="42" t="s">
        <v>90</v>
      </c>
      <c r="D41" s="43" t="s">
        <v>210</v>
      </c>
      <c r="E41" s="44" t="s">
        <v>2</v>
      </c>
      <c r="F41" s="23" t="s">
        <v>180</v>
      </c>
      <c r="G41" s="45" t="s">
        <v>74</v>
      </c>
      <c r="H41" s="23" t="s">
        <v>77</v>
      </c>
      <c r="I41" s="23" t="s">
        <v>3</v>
      </c>
      <c r="J41" s="45" t="s">
        <v>6</v>
      </c>
      <c r="K41" s="65" t="s">
        <v>369</v>
      </c>
      <c r="L41" s="23" t="s">
        <v>4</v>
      </c>
      <c r="M41" s="23" t="s">
        <v>4</v>
      </c>
      <c r="N41" s="23" t="s">
        <v>4</v>
      </c>
      <c r="O41" s="23" t="s">
        <v>4</v>
      </c>
      <c r="P41" s="67">
        <v>44470</v>
      </c>
    </row>
    <row r="42" spans="2:16" s="31" customFormat="1" ht="38.25">
      <c r="B42" s="41"/>
      <c r="C42" s="42" t="s">
        <v>90</v>
      </c>
      <c r="D42" s="43" t="s">
        <v>210</v>
      </c>
      <c r="E42" s="44" t="s">
        <v>2</v>
      </c>
      <c r="F42" s="23" t="s">
        <v>180</v>
      </c>
      <c r="G42" s="45" t="s">
        <v>74</v>
      </c>
      <c r="H42" s="23" t="s">
        <v>77</v>
      </c>
      <c r="I42" s="23" t="s">
        <v>3</v>
      </c>
      <c r="J42" s="45" t="s">
        <v>6</v>
      </c>
      <c r="K42" s="65" t="s">
        <v>369</v>
      </c>
      <c r="L42" s="23" t="s">
        <v>4</v>
      </c>
      <c r="M42" s="23" t="s">
        <v>4</v>
      </c>
      <c r="N42" s="23" t="s">
        <v>4</v>
      </c>
      <c r="O42" s="23" t="s">
        <v>4</v>
      </c>
      <c r="P42" s="67">
        <v>44470</v>
      </c>
    </row>
    <row r="43" spans="2:16" s="31" customFormat="1" ht="41.25" customHeight="1">
      <c r="B43" s="41"/>
      <c r="C43" s="42" t="s">
        <v>33</v>
      </c>
      <c r="D43" s="43" t="s">
        <v>211</v>
      </c>
      <c r="E43" s="44" t="s">
        <v>2</v>
      </c>
      <c r="F43" s="23" t="s">
        <v>5</v>
      </c>
      <c r="G43" s="45" t="s">
        <v>360</v>
      </c>
      <c r="H43" s="23" t="s">
        <v>34</v>
      </c>
      <c r="I43" s="23" t="s">
        <v>3</v>
      </c>
      <c r="J43" s="45" t="s">
        <v>32</v>
      </c>
      <c r="K43" s="65" t="s">
        <v>369</v>
      </c>
      <c r="L43" s="23" t="s">
        <v>35</v>
      </c>
      <c r="M43" s="23" t="s">
        <v>4</v>
      </c>
      <c r="N43" s="23" t="s">
        <v>22</v>
      </c>
      <c r="O43" s="23" t="s">
        <v>4</v>
      </c>
      <c r="P43" s="67">
        <v>44484</v>
      </c>
    </row>
    <row r="44" spans="2:16" s="31" customFormat="1" ht="59.25" customHeight="1">
      <c r="B44" s="41"/>
      <c r="C44" s="42" t="s">
        <v>37</v>
      </c>
      <c r="D44" s="43" t="s">
        <v>212</v>
      </c>
      <c r="E44" s="44" t="s">
        <v>2</v>
      </c>
      <c r="F44" s="23" t="s">
        <v>5</v>
      </c>
      <c r="G44" s="45" t="s">
        <v>360</v>
      </c>
      <c r="H44" s="23" t="s">
        <v>34</v>
      </c>
      <c r="I44" s="23" t="s">
        <v>3</v>
      </c>
      <c r="J44" s="45" t="s">
        <v>391</v>
      </c>
      <c r="K44" s="65" t="s">
        <v>367</v>
      </c>
      <c r="L44" s="23" t="s">
        <v>372</v>
      </c>
      <c r="M44" s="53" t="s">
        <v>385</v>
      </c>
      <c r="N44" s="23" t="s">
        <v>22</v>
      </c>
      <c r="O44" s="65" t="s">
        <v>390</v>
      </c>
      <c r="P44" s="67">
        <v>44484</v>
      </c>
    </row>
    <row r="45" spans="2:16" s="31" customFormat="1" ht="38.25">
      <c r="B45" s="41"/>
      <c r="C45" s="42" t="s">
        <v>38</v>
      </c>
      <c r="D45" s="43" t="s">
        <v>213</v>
      </c>
      <c r="E45" s="44" t="s">
        <v>2</v>
      </c>
      <c r="F45" s="23" t="s">
        <v>5</v>
      </c>
      <c r="G45" s="45" t="s">
        <v>360</v>
      </c>
      <c r="H45" s="23" t="s">
        <v>34</v>
      </c>
      <c r="I45" s="23" t="s">
        <v>3</v>
      </c>
      <c r="J45" s="45" t="s">
        <v>32</v>
      </c>
      <c r="K45" s="65" t="s">
        <v>369</v>
      </c>
      <c r="L45" s="23" t="s">
        <v>35</v>
      </c>
      <c r="M45" s="23" t="s">
        <v>4</v>
      </c>
      <c r="N45" s="23" t="s">
        <v>22</v>
      </c>
      <c r="O45" s="23" t="s">
        <v>4</v>
      </c>
      <c r="P45" s="67">
        <v>44484</v>
      </c>
    </row>
    <row r="46" spans="2:16" s="31" customFormat="1" ht="153">
      <c r="B46" s="41"/>
      <c r="C46" s="42" t="s">
        <v>39</v>
      </c>
      <c r="D46" s="43" t="s">
        <v>214</v>
      </c>
      <c r="E46" s="44" t="s">
        <v>2</v>
      </c>
      <c r="F46" s="23" t="s">
        <v>5</v>
      </c>
      <c r="G46" s="45" t="s">
        <v>360</v>
      </c>
      <c r="H46" s="23" t="s">
        <v>34</v>
      </c>
      <c r="I46" s="23" t="s">
        <v>3</v>
      </c>
      <c r="J46" s="45" t="s">
        <v>391</v>
      </c>
      <c r="K46" s="65" t="s">
        <v>367</v>
      </c>
      <c r="L46" s="23" t="s">
        <v>372</v>
      </c>
      <c r="M46" s="53" t="s">
        <v>385</v>
      </c>
      <c r="N46" s="23" t="s">
        <v>22</v>
      </c>
      <c r="O46" s="65" t="s">
        <v>390</v>
      </c>
      <c r="P46" s="67">
        <v>44484</v>
      </c>
    </row>
    <row r="47" spans="2:16" s="31" customFormat="1" ht="58.5" customHeight="1">
      <c r="B47" s="41"/>
      <c r="C47" s="42" t="s">
        <v>40</v>
      </c>
      <c r="D47" s="43" t="s">
        <v>215</v>
      </c>
      <c r="E47" s="44" t="s">
        <v>2</v>
      </c>
      <c r="F47" s="23" t="s">
        <v>5</v>
      </c>
      <c r="G47" s="45" t="s">
        <v>360</v>
      </c>
      <c r="H47" s="23" t="s">
        <v>34</v>
      </c>
      <c r="I47" s="23" t="s">
        <v>3</v>
      </c>
      <c r="J47" s="45" t="s">
        <v>391</v>
      </c>
      <c r="K47" s="65" t="s">
        <v>367</v>
      </c>
      <c r="L47" s="23" t="s">
        <v>372</v>
      </c>
      <c r="M47" s="53" t="s">
        <v>385</v>
      </c>
      <c r="N47" s="23" t="s">
        <v>22</v>
      </c>
      <c r="O47" s="65" t="s">
        <v>390</v>
      </c>
      <c r="P47" s="67">
        <v>44484</v>
      </c>
    </row>
    <row r="48" spans="2:16" s="31" customFormat="1" ht="153">
      <c r="B48" s="41"/>
      <c r="C48" s="42" t="s">
        <v>41</v>
      </c>
      <c r="D48" s="43" t="s">
        <v>216</v>
      </c>
      <c r="E48" s="44" t="s">
        <v>2</v>
      </c>
      <c r="F48" s="23" t="s">
        <v>334</v>
      </c>
      <c r="G48" s="45" t="s">
        <v>360</v>
      </c>
      <c r="H48" s="23" t="s">
        <v>34</v>
      </c>
      <c r="I48" s="23" t="s">
        <v>3</v>
      </c>
      <c r="J48" s="45" t="s">
        <v>391</v>
      </c>
      <c r="K48" s="65" t="s">
        <v>367</v>
      </c>
      <c r="L48" s="23" t="s">
        <v>372</v>
      </c>
      <c r="M48" s="53" t="s">
        <v>385</v>
      </c>
      <c r="N48" s="23" t="s">
        <v>22</v>
      </c>
      <c r="O48" s="65" t="s">
        <v>390</v>
      </c>
      <c r="P48" s="67">
        <v>44484</v>
      </c>
    </row>
    <row r="49" spans="2:16" s="31" customFormat="1" ht="153">
      <c r="B49" s="41"/>
      <c r="C49" s="42" t="s">
        <v>42</v>
      </c>
      <c r="D49" s="43" t="s">
        <v>217</v>
      </c>
      <c r="E49" s="44" t="s">
        <v>2</v>
      </c>
      <c r="F49" s="23" t="s">
        <v>5</v>
      </c>
      <c r="G49" s="45" t="s">
        <v>365</v>
      </c>
      <c r="H49" s="23" t="s">
        <v>43</v>
      </c>
      <c r="I49" s="23" t="s">
        <v>3</v>
      </c>
      <c r="J49" s="45" t="s">
        <v>391</v>
      </c>
      <c r="K49" s="65" t="s">
        <v>367</v>
      </c>
      <c r="L49" s="23" t="s">
        <v>372</v>
      </c>
      <c r="M49" s="53" t="s">
        <v>385</v>
      </c>
      <c r="N49" s="23" t="s">
        <v>22</v>
      </c>
      <c r="O49" s="65" t="s">
        <v>390</v>
      </c>
      <c r="P49" s="67" t="s">
        <v>36</v>
      </c>
    </row>
    <row r="50" spans="2:16" s="31" customFormat="1" ht="153">
      <c r="B50" s="41"/>
      <c r="C50" s="42" t="s">
        <v>44</v>
      </c>
      <c r="D50" s="43" t="s">
        <v>218</v>
      </c>
      <c r="E50" s="44" t="s">
        <v>2</v>
      </c>
      <c r="F50" s="23" t="s">
        <v>5</v>
      </c>
      <c r="G50" s="45" t="s">
        <v>360</v>
      </c>
      <c r="H50" s="23" t="s">
        <v>34</v>
      </c>
      <c r="I50" s="23" t="s">
        <v>3</v>
      </c>
      <c r="J50" s="45" t="s">
        <v>391</v>
      </c>
      <c r="K50" s="65" t="s">
        <v>367</v>
      </c>
      <c r="L50" s="23" t="s">
        <v>372</v>
      </c>
      <c r="M50" s="53" t="s">
        <v>385</v>
      </c>
      <c r="N50" s="23" t="s">
        <v>22</v>
      </c>
      <c r="O50" s="65" t="s">
        <v>390</v>
      </c>
      <c r="P50" s="67" t="s">
        <v>36</v>
      </c>
    </row>
    <row r="51" spans="2:16" s="31" customFormat="1" ht="153">
      <c r="B51" s="41"/>
      <c r="C51" s="42" t="s">
        <v>45</v>
      </c>
      <c r="D51" s="43" t="s">
        <v>219</v>
      </c>
      <c r="E51" s="44" t="s">
        <v>2</v>
      </c>
      <c r="F51" s="23" t="s">
        <v>5</v>
      </c>
      <c r="G51" s="45" t="s">
        <v>358</v>
      </c>
      <c r="H51" s="23" t="s">
        <v>34</v>
      </c>
      <c r="I51" s="23" t="s">
        <v>3</v>
      </c>
      <c r="J51" s="45" t="s">
        <v>391</v>
      </c>
      <c r="K51" s="65" t="s">
        <v>367</v>
      </c>
      <c r="L51" s="23" t="s">
        <v>372</v>
      </c>
      <c r="M51" s="53" t="s">
        <v>385</v>
      </c>
      <c r="N51" s="23" t="s">
        <v>22</v>
      </c>
      <c r="O51" s="65" t="s">
        <v>390</v>
      </c>
      <c r="P51" s="67" t="s">
        <v>36</v>
      </c>
    </row>
    <row r="52" spans="2:16" s="31" customFormat="1" ht="153">
      <c r="B52" s="41"/>
      <c r="C52" s="42" t="s">
        <v>91</v>
      </c>
      <c r="D52" s="43" t="s">
        <v>220</v>
      </c>
      <c r="E52" s="44" t="s">
        <v>2</v>
      </c>
      <c r="F52" s="23" t="s">
        <v>180</v>
      </c>
      <c r="G52" s="45" t="s">
        <v>92</v>
      </c>
      <c r="H52" s="23" t="s">
        <v>93</v>
      </c>
      <c r="I52" s="23" t="s">
        <v>3</v>
      </c>
      <c r="J52" s="45" t="s">
        <v>391</v>
      </c>
      <c r="K52" s="65" t="s">
        <v>367</v>
      </c>
      <c r="L52" s="23" t="s">
        <v>372</v>
      </c>
      <c r="M52" s="53" t="s">
        <v>385</v>
      </c>
      <c r="N52" s="23" t="s">
        <v>22</v>
      </c>
      <c r="O52" s="65" t="s">
        <v>390</v>
      </c>
      <c r="P52" s="67">
        <v>44473</v>
      </c>
    </row>
    <row r="53" spans="2:16" s="31" customFormat="1" ht="38.25">
      <c r="B53" s="41"/>
      <c r="C53" s="42" t="s">
        <v>94</v>
      </c>
      <c r="D53" s="43" t="s">
        <v>221</v>
      </c>
      <c r="E53" s="44" t="s">
        <v>2</v>
      </c>
      <c r="F53" s="23" t="s">
        <v>180</v>
      </c>
      <c r="G53" s="45" t="s">
        <v>92</v>
      </c>
      <c r="H53" s="23" t="s">
        <v>95</v>
      </c>
      <c r="I53" s="23" t="s">
        <v>3</v>
      </c>
      <c r="J53" s="45" t="s">
        <v>6</v>
      </c>
      <c r="K53" s="65" t="s">
        <v>369</v>
      </c>
      <c r="L53" s="23" t="s">
        <v>4</v>
      </c>
      <c r="M53" s="23" t="s">
        <v>4</v>
      </c>
      <c r="N53" s="23" t="s">
        <v>4</v>
      </c>
      <c r="O53" s="53" t="s">
        <v>4</v>
      </c>
      <c r="P53" s="67">
        <v>44473</v>
      </c>
    </row>
    <row r="54" spans="2:16" s="31" customFormat="1" ht="38.25">
      <c r="B54" s="41"/>
      <c r="C54" s="42" t="s">
        <v>96</v>
      </c>
      <c r="D54" s="43" t="s">
        <v>222</v>
      </c>
      <c r="E54" s="44" t="s">
        <v>2</v>
      </c>
      <c r="F54" s="23" t="s">
        <v>180</v>
      </c>
      <c r="G54" s="45" t="s">
        <v>92</v>
      </c>
      <c r="H54" s="23" t="s">
        <v>95</v>
      </c>
      <c r="I54" s="23" t="s">
        <v>3</v>
      </c>
      <c r="J54" s="45" t="s">
        <v>6</v>
      </c>
      <c r="K54" s="65" t="s">
        <v>369</v>
      </c>
      <c r="L54" s="23" t="s">
        <v>4</v>
      </c>
      <c r="M54" s="23" t="s">
        <v>4</v>
      </c>
      <c r="N54" s="23" t="s">
        <v>4</v>
      </c>
      <c r="O54" s="53" t="s">
        <v>4</v>
      </c>
      <c r="P54" s="67">
        <v>44473</v>
      </c>
    </row>
    <row r="55" spans="2:16" s="31" customFormat="1" ht="38.25">
      <c r="B55" s="41"/>
      <c r="C55" s="42" t="s">
        <v>97</v>
      </c>
      <c r="D55" s="43" t="s">
        <v>223</v>
      </c>
      <c r="E55" s="44" t="s">
        <v>2</v>
      </c>
      <c r="F55" s="23" t="s">
        <v>180</v>
      </c>
      <c r="G55" s="45" t="s">
        <v>92</v>
      </c>
      <c r="H55" s="23" t="s">
        <v>93</v>
      </c>
      <c r="I55" s="23" t="s">
        <v>3</v>
      </c>
      <c r="J55" s="45" t="s">
        <v>6</v>
      </c>
      <c r="K55" s="65" t="s">
        <v>369</v>
      </c>
      <c r="L55" s="23" t="s">
        <v>4</v>
      </c>
      <c r="M55" s="23" t="s">
        <v>4</v>
      </c>
      <c r="N55" s="23" t="s">
        <v>4</v>
      </c>
      <c r="O55" s="53" t="s">
        <v>4</v>
      </c>
      <c r="P55" s="67">
        <v>44473</v>
      </c>
    </row>
    <row r="56" spans="2:16" s="31" customFormat="1" ht="153">
      <c r="B56" s="41"/>
      <c r="C56" s="42" t="s">
        <v>98</v>
      </c>
      <c r="D56" s="43" t="s">
        <v>224</v>
      </c>
      <c r="E56" s="44" t="s">
        <v>2</v>
      </c>
      <c r="F56" s="23" t="s">
        <v>180</v>
      </c>
      <c r="G56" s="45" t="s">
        <v>92</v>
      </c>
      <c r="H56" s="23" t="s">
        <v>93</v>
      </c>
      <c r="I56" s="23" t="s">
        <v>3</v>
      </c>
      <c r="J56" s="45" t="s">
        <v>391</v>
      </c>
      <c r="K56" s="65" t="s">
        <v>367</v>
      </c>
      <c r="L56" s="23" t="s">
        <v>372</v>
      </c>
      <c r="M56" s="53" t="s">
        <v>385</v>
      </c>
      <c r="N56" s="23" t="s">
        <v>22</v>
      </c>
      <c r="O56" s="65" t="s">
        <v>390</v>
      </c>
      <c r="P56" s="67">
        <v>44473</v>
      </c>
    </row>
    <row r="57" spans="2:16" s="31" customFormat="1" ht="38.25">
      <c r="B57" s="41"/>
      <c r="C57" s="42" t="s">
        <v>99</v>
      </c>
      <c r="D57" s="43" t="s">
        <v>225</v>
      </c>
      <c r="E57" s="44" t="s">
        <v>2</v>
      </c>
      <c r="F57" s="23" t="s">
        <v>5</v>
      </c>
      <c r="G57" s="45" t="s">
        <v>363</v>
      </c>
      <c r="H57" s="23" t="s">
        <v>100</v>
      </c>
      <c r="I57" s="23" t="s">
        <v>3</v>
      </c>
      <c r="J57" s="45" t="s">
        <v>6</v>
      </c>
      <c r="K57" s="65" t="s">
        <v>369</v>
      </c>
      <c r="L57" s="23" t="s">
        <v>4</v>
      </c>
      <c r="M57" s="23" t="s">
        <v>4</v>
      </c>
      <c r="N57" s="23" t="s">
        <v>4</v>
      </c>
      <c r="O57" s="53" t="s">
        <v>4</v>
      </c>
      <c r="P57" s="67">
        <v>44463</v>
      </c>
    </row>
    <row r="58" spans="2:16" s="31" customFormat="1" ht="38.25">
      <c r="B58" s="41"/>
      <c r="C58" s="42" t="s">
        <v>101</v>
      </c>
      <c r="D58" s="43" t="s">
        <v>226</v>
      </c>
      <c r="E58" s="44" t="s">
        <v>2</v>
      </c>
      <c r="F58" s="23" t="s">
        <v>20</v>
      </c>
      <c r="G58" s="45" t="s">
        <v>359</v>
      </c>
      <c r="H58" s="23" t="s">
        <v>335</v>
      </c>
      <c r="I58" s="23" t="s">
        <v>3</v>
      </c>
      <c r="J58" s="45" t="s">
        <v>6</v>
      </c>
      <c r="K58" s="65" t="s">
        <v>369</v>
      </c>
      <c r="L58" s="23" t="s">
        <v>4</v>
      </c>
      <c r="M58" s="23" t="s">
        <v>4</v>
      </c>
      <c r="N58" s="23" t="s">
        <v>4</v>
      </c>
      <c r="O58" s="53" t="s">
        <v>4</v>
      </c>
      <c r="P58" s="67">
        <v>44463</v>
      </c>
    </row>
    <row r="59" spans="2:16" s="31" customFormat="1" ht="38.25">
      <c r="B59" s="41"/>
      <c r="C59" s="42" t="s">
        <v>102</v>
      </c>
      <c r="D59" s="43" t="s">
        <v>227</v>
      </c>
      <c r="E59" s="44" t="s">
        <v>2</v>
      </c>
      <c r="F59" s="23" t="s">
        <v>5</v>
      </c>
      <c r="G59" s="45" t="s">
        <v>359</v>
      </c>
      <c r="H59" s="23" t="s">
        <v>100</v>
      </c>
      <c r="I59" s="23" t="s">
        <v>3</v>
      </c>
      <c r="J59" s="45" t="s">
        <v>6</v>
      </c>
      <c r="K59" s="65" t="s">
        <v>369</v>
      </c>
      <c r="L59" s="23" t="s">
        <v>4</v>
      </c>
      <c r="M59" s="23" t="s">
        <v>4</v>
      </c>
      <c r="N59" s="23" t="s">
        <v>4</v>
      </c>
      <c r="O59" s="53" t="s">
        <v>4</v>
      </c>
      <c r="P59" s="67">
        <v>44463</v>
      </c>
    </row>
    <row r="60" spans="2:16" s="31" customFormat="1" ht="38.25">
      <c r="B60" s="41"/>
      <c r="C60" s="42" t="s">
        <v>103</v>
      </c>
      <c r="D60" s="43" t="s">
        <v>228</v>
      </c>
      <c r="E60" s="44" t="s">
        <v>2</v>
      </c>
      <c r="F60" s="23" t="s">
        <v>20</v>
      </c>
      <c r="G60" s="45" t="s">
        <v>359</v>
      </c>
      <c r="H60" s="23" t="s">
        <v>335</v>
      </c>
      <c r="I60" s="23" t="s">
        <v>3</v>
      </c>
      <c r="J60" s="45" t="s">
        <v>6</v>
      </c>
      <c r="K60" s="65" t="s">
        <v>369</v>
      </c>
      <c r="L60" s="23" t="s">
        <v>4</v>
      </c>
      <c r="M60" s="23" t="s">
        <v>4</v>
      </c>
      <c r="N60" s="23" t="s">
        <v>4</v>
      </c>
      <c r="O60" s="53" t="s">
        <v>4</v>
      </c>
      <c r="P60" s="67">
        <v>44463</v>
      </c>
    </row>
    <row r="61" spans="2:16" s="31" customFormat="1" ht="38.25">
      <c r="B61" s="41"/>
      <c r="C61" s="42" t="s">
        <v>104</v>
      </c>
      <c r="D61" s="43" t="s">
        <v>229</v>
      </c>
      <c r="E61" s="44" t="s">
        <v>2</v>
      </c>
      <c r="F61" s="23" t="s">
        <v>5</v>
      </c>
      <c r="G61" s="45" t="s">
        <v>359</v>
      </c>
      <c r="H61" s="23" t="s">
        <v>105</v>
      </c>
      <c r="I61" s="23" t="s">
        <v>3</v>
      </c>
      <c r="J61" s="45" t="s">
        <v>6</v>
      </c>
      <c r="K61" s="65" t="s">
        <v>369</v>
      </c>
      <c r="L61" s="23" t="s">
        <v>4</v>
      </c>
      <c r="M61" s="23" t="s">
        <v>4</v>
      </c>
      <c r="N61" s="23" t="s">
        <v>4</v>
      </c>
      <c r="O61" s="53" t="s">
        <v>4</v>
      </c>
      <c r="P61" s="67">
        <v>44463</v>
      </c>
    </row>
    <row r="62" spans="2:16" s="31" customFormat="1" ht="38.25">
      <c r="B62" s="41"/>
      <c r="C62" s="42" t="s">
        <v>106</v>
      </c>
      <c r="D62" s="43" t="s">
        <v>230</v>
      </c>
      <c r="E62" s="44" t="s">
        <v>2</v>
      </c>
      <c r="F62" s="23" t="s">
        <v>5</v>
      </c>
      <c r="G62" s="45" t="s">
        <v>359</v>
      </c>
      <c r="H62" s="23" t="s">
        <v>336</v>
      </c>
      <c r="I62" s="23" t="s">
        <v>3</v>
      </c>
      <c r="J62" s="45" t="s">
        <v>6</v>
      </c>
      <c r="K62" s="65" t="s">
        <v>369</v>
      </c>
      <c r="L62" s="23" t="s">
        <v>4</v>
      </c>
      <c r="M62" s="23" t="s">
        <v>4</v>
      </c>
      <c r="N62" s="23" t="s">
        <v>4</v>
      </c>
      <c r="O62" s="53" t="s">
        <v>4</v>
      </c>
      <c r="P62" s="67">
        <v>44463</v>
      </c>
    </row>
    <row r="63" spans="2:16" s="31" customFormat="1" ht="38.25">
      <c r="B63" s="41"/>
      <c r="C63" s="42" t="s">
        <v>94</v>
      </c>
      <c r="D63" s="43" t="s">
        <v>231</v>
      </c>
      <c r="E63" s="44" t="s">
        <v>2</v>
      </c>
      <c r="F63" s="23" t="s">
        <v>20</v>
      </c>
      <c r="G63" s="45" t="s">
        <v>359</v>
      </c>
      <c r="H63" s="23" t="s">
        <v>335</v>
      </c>
      <c r="I63" s="23" t="s">
        <v>3</v>
      </c>
      <c r="J63" s="45" t="s">
        <v>6</v>
      </c>
      <c r="K63" s="65" t="s">
        <v>369</v>
      </c>
      <c r="L63" s="23" t="s">
        <v>4</v>
      </c>
      <c r="M63" s="23" t="s">
        <v>4</v>
      </c>
      <c r="N63" s="23" t="s">
        <v>4</v>
      </c>
      <c r="O63" s="53" t="s">
        <v>4</v>
      </c>
      <c r="P63" s="67">
        <v>44463</v>
      </c>
    </row>
    <row r="64" spans="2:16" s="31" customFormat="1" ht="38.25">
      <c r="B64" s="41"/>
      <c r="C64" s="42" t="s">
        <v>107</v>
      </c>
      <c r="D64" s="43" t="s">
        <v>232</v>
      </c>
      <c r="E64" s="44" t="s">
        <v>2</v>
      </c>
      <c r="F64" s="23" t="s">
        <v>20</v>
      </c>
      <c r="G64" s="45" t="s">
        <v>359</v>
      </c>
      <c r="H64" s="23" t="s">
        <v>100</v>
      </c>
      <c r="I64" s="23" t="s">
        <v>3</v>
      </c>
      <c r="J64" s="45" t="s">
        <v>6</v>
      </c>
      <c r="K64" s="65" t="s">
        <v>369</v>
      </c>
      <c r="L64" s="23" t="s">
        <v>4</v>
      </c>
      <c r="M64" s="23" t="s">
        <v>4</v>
      </c>
      <c r="N64" s="23" t="s">
        <v>4</v>
      </c>
      <c r="O64" s="53" t="s">
        <v>4</v>
      </c>
      <c r="P64" s="67">
        <v>44463</v>
      </c>
    </row>
    <row r="65" spans="2:16" s="31" customFormat="1" ht="38.25">
      <c r="B65" s="41"/>
      <c r="C65" s="42" t="s">
        <v>108</v>
      </c>
      <c r="D65" s="43" t="s">
        <v>233</v>
      </c>
      <c r="E65" s="44" t="s">
        <v>2</v>
      </c>
      <c r="F65" s="23" t="s">
        <v>5</v>
      </c>
      <c r="G65" s="45" t="s">
        <v>359</v>
      </c>
      <c r="H65" s="23" t="s">
        <v>109</v>
      </c>
      <c r="I65" s="23" t="s">
        <v>3</v>
      </c>
      <c r="J65" s="45" t="s">
        <v>6</v>
      </c>
      <c r="K65" s="65" t="s">
        <v>369</v>
      </c>
      <c r="L65" s="23" t="s">
        <v>4</v>
      </c>
      <c r="M65" s="23" t="s">
        <v>4</v>
      </c>
      <c r="N65" s="23" t="s">
        <v>4</v>
      </c>
      <c r="O65" s="53" t="s">
        <v>4</v>
      </c>
      <c r="P65" s="67">
        <v>44463</v>
      </c>
    </row>
    <row r="66" spans="2:16" s="31" customFormat="1" ht="38.25">
      <c r="B66" s="41"/>
      <c r="C66" s="42" t="s">
        <v>110</v>
      </c>
      <c r="D66" s="43" t="s">
        <v>234</v>
      </c>
      <c r="E66" s="44" t="s">
        <v>2</v>
      </c>
      <c r="F66" s="23" t="s">
        <v>5</v>
      </c>
      <c r="G66" s="45" t="s">
        <v>359</v>
      </c>
      <c r="H66" s="23" t="s">
        <v>111</v>
      </c>
      <c r="I66" s="23" t="s">
        <v>3</v>
      </c>
      <c r="J66" s="45" t="s">
        <v>6</v>
      </c>
      <c r="K66" s="65" t="s">
        <v>369</v>
      </c>
      <c r="L66" s="23" t="s">
        <v>4</v>
      </c>
      <c r="M66" s="23" t="s">
        <v>4</v>
      </c>
      <c r="N66" s="23" t="s">
        <v>4</v>
      </c>
      <c r="O66" s="53" t="s">
        <v>4</v>
      </c>
      <c r="P66" s="67">
        <v>44463</v>
      </c>
    </row>
    <row r="67" spans="2:16" s="31" customFormat="1" ht="153">
      <c r="B67" s="41"/>
      <c r="C67" s="42" t="s">
        <v>112</v>
      </c>
      <c r="D67" s="43" t="s">
        <v>235</v>
      </c>
      <c r="E67" s="44" t="s">
        <v>2</v>
      </c>
      <c r="F67" s="23" t="s">
        <v>20</v>
      </c>
      <c r="G67" s="23" t="s">
        <v>74</v>
      </c>
      <c r="H67" s="23" t="s">
        <v>337</v>
      </c>
      <c r="I67" s="23" t="s">
        <v>3</v>
      </c>
      <c r="J67" s="45" t="s">
        <v>391</v>
      </c>
      <c r="K67" s="65" t="s">
        <v>367</v>
      </c>
      <c r="L67" s="23" t="s">
        <v>373</v>
      </c>
      <c r="M67" s="53" t="s">
        <v>385</v>
      </c>
      <c r="N67" s="23" t="s">
        <v>22</v>
      </c>
      <c r="O67" s="65" t="s">
        <v>390</v>
      </c>
      <c r="P67" s="70">
        <v>44480</v>
      </c>
    </row>
    <row r="68" spans="2:16" s="31" customFormat="1" ht="42.75" customHeight="1">
      <c r="B68" s="41"/>
      <c r="C68" s="42" t="s">
        <v>172</v>
      </c>
      <c r="D68" s="43" t="s">
        <v>236</v>
      </c>
      <c r="E68" s="44" t="s">
        <v>2</v>
      </c>
      <c r="F68" s="23" t="s">
        <v>20</v>
      </c>
      <c r="G68" s="23" t="s">
        <v>74</v>
      </c>
      <c r="H68" s="23" t="s">
        <v>337</v>
      </c>
      <c r="I68" s="23" t="s">
        <v>3</v>
      </c>
      <c r="J68" s="45" t="s">
        <v>6</v>
      </c>
      <c r="K68" s="65" t="s">
        <v>369</v>
      </c>
      <c r="L68" s="53" t="s">
        <v>4</v>
      </c>
      <c r="M68" s="23" t="s">
        <v>4</v>
      </c>
      <c r="N68" s="23" t="s">
        <v>4</v>
      </c>
      <c r="O68" s="53" t="s">
        <v>4</v>
      </c>
      <c r="P68" s="70">
        <v>44481</v>
      </c>
    </row>
    <row r="69" spans="2:16" s="31" customFormat="1" ht="38.25">
      <c r="B69" s="41"/>
      <c r="C69" s="42" t="s">
        <v>172</v>
      </c>
      <c r="D69" s="43" t="s">
        <v>237</v>
      </c>
      <c r="E69" s="44" t="s">
        <v>2</v>
      </c>
      <c r="F69" s="23" t="s">
        <v>20</v>
      </c>
      <c r="G69" s="23" t="s">
        <v>74</v>
      </c>
      <c r="H69" s="23" t="s">
        <v>337</v>
      </c>
      <c r="I69" s="23" t="s">
        <v>3</v>
      </c>
      <c r="J69" s="45" t="s">
        <v>6</v>
      </c>
      <c r="K69" s="65" t="s">
        <v>369</v>
      </c>
      <c r="L69" s="53" t="s">
        <v>4</v>
      </c>
      <c r="M69" s="23" t="s">
        <v>4</v>
      </c>
      <c r="N69" s="23" t="s">
        <v>4</v>
      </c>
      <c r="O69" s="53" t="s">
        <v>4</v>
      </c>
      <c r="P69" s="70">
        <v>44482</v>
      </c>
    </row>
    <row r="70" spans="2:16" s="31" customFormat="1" ht="153">
      <c r="B70" s="41"/>
      <c r="C70" s="42" t="s">
        <v>173</v>
      </c>
      <c r="D70" s="43" t="s">
        <v>238</v>
      </c>
      <c r="E70" s="44" t="s">
        <v>2</v>
      </c>
      <c r="F70" s="23" t="s">
        <v>20</v>
      </c>
      <c r="G70" s="23" t="s">
        <v>74</v>
      </c>
      <c r="H70" s="23" t="s">
        <v>337</v>
      </c>
      <c r="I70" s="23" t="s">
        <v>3</v>
      </c>
      <c r="J70" s="45" t="s">
        <v>391</v>
      </c>
      <c r="K70" s="65" t="s">
        <v>367</v>
      </c>
      <c r="L70" s="53" t="s">
        <v>373</v>
      </c>
      <c r="M70" s="53" t="s">
        <v>385</v>
      </c>
      <c r="N70" s="23" t="s">
        <v>22</v>
      </c>
      <c r="O70" s="65" t="s">
        <v>390</v>
      </c>
      <c r="P70" s="70">
        <v>44483</v>
      </c>
    </row>
    <row r="71" spans="2:16" s="31" customFormat="1" ht="42.75" customHeight="1">
      <c r="B71" s="41"/>
      <c r="C71" s="42" t="s">
        <v>174</v>
      </c>
      <c r="D71" s="43" t="s">
        <v>239</v>
      </c>
      <c r="E71" s="44" t="s">
        <v>2</v>
      </c>
      <c r="F71" s="23" t="s">
        <v>20</v>
      </c>
      <c r="G71" s="23" t="s">
        <v>74</v>
      </c>
      <c r="H71" s="23" t="s">
        <v>337</v>
      </c>
      <c r="I71" s="23" t="s">
        <v>3</v>
      </c>
      <c r="J71" s="45" t="s">
        <v>6</v>
      </c>
      <c r="K71" s="65" t="s">
        <v>369</v>
      </c>
      <c r="L71" s="53" t="s">
        <v>374</v>
      </c>
      <c r="M71" s="23" t="s">
        <v>4</v>
      </c>
      <c r="N71" s="23" t="s">
        <v>4</v>
      </c>
      <c r="O71" s="53" t="s">
        <v>4</v>
      </c>
      <c r="P71" s="70">
        <v>44484</v>
      </c>
    </row>
    <row r="72" spans="2:16" s="31" customFormat="1" ht="153">
      <c r="B72" s="41"/>
      <c r="C72" s="42" t="s">
        <v>114</v>
      </c>
      <c r="D72" s="43" t="s">
        <v>240</v>
      </c>
      <c r="E72" s="44" t="s">
        <v>2</v>
      </c>
      <c r="F72" s="23" t="s">
        <v>5</v>
      </c>
      <c r="G72" s="23" t="s">
        <v>92</v>
      </c>
      <c r="H72" s="23" t="s">
        <v>404</v>
      </c>
      <c r="I72" s="23" t="s">
        <v>3</v>
      </c>
      <c r="J72" s="45" t="s">
        <v>391</v>
      </c>
      <c r="K72" s="65" t="s">
        <v>367</v>
      </c>
      <c r="L72" s="23" t="s">
        <v>371</v>
      </c>
      <c r="M72" s="53" t="s">
        <v>385</v>
      </c>
      <c r="N72" s="23" t="s">
        <v>22</v>
      </c>
      <c r="O72" s="65" t="s">
        <v>390</v>
      </c>
      <c r="P72" s="67">
        <v>44484</v>
      </c>
    </row>
    <row r="73" spans="2:16" s="31" customFormat="1" ht="153">
      <c r="B73" s="41"/>
      <c r="C73" s="42" t="s">
        <v>115</v>
      </c>
      <c r="D73" s="43" t="s">
        <v>241</v>
      </c>
      <c r="E73" s="44" t="s">
        <v>2</v>
      </c>
      <c r="F73" s="23" t="s">
        <v>5</v>
      </c>
      <c r="G73" s="23" t="s">
        <v>92</v>
      </c>
      <c r="H73" s="23" t="s">
        <v>404</v>
      </c>
      <c r="I73" s="23" t="s">
        <v>3</v>
      </c>
      <c r="J73" s="45" t="s">
        <v>391</v>
      </c>
      <c r="K73" s="65" t="s">
        <v>367</v>
      </c>
      <c r="L73" s="23" t="s">
        <v>371</v>
      </c>
      <c r="M73" s="53" t="s">
        <v>385</v>
      </c>
      <c r="N73" s="23" t="s">
        <v>22</v>
      </c>
      <c r="O73" s="65" t="s">
        <v>390</v>
      </c>
      <c r="P73" s="67">
        <v>44484</v>
      </c>
    </row>
    <row r="74" spans="2:16" s="31" customFormat="1" ht="153">
      <c r="B74" s="41"/>
      <c r="C74" s="42" t="s">
        <v>116</v>
      </c>
      <c r="D74" s="43" t="s">
        <v>242</v>
      </c>
      <c r="E74" s="44" t="s">
        <v>2</v>
      </c>
      <c r="F74" s="23" t="s">
        <v>5</v>
      </c>
      <c r="G74" s="23" t="s">
        <v>92</v>
      </c>
      <c r="H74" s="23" t="s">
        <v>404</v>
      </c>
      <c r="I74" s="23" t="s">
        <v>3</v>
      </c>
      <c r="J74" s="45" t="s">
        <v>391</v>
      </c>
      <c r="K74" s="65" t="s">
        <v>367</v>
      </c>
      <c r="L74" s="23" t="s">
        <v>371</v>
      </c>
      <c r="M74" s="53" t="s">
        <v>385</v>
      </c>
      <c r="N74" s="23" t="s">
        <v>22</v>
      </c>
      <c r="O74" s="65" t="s">
        <v>390</v>
      </c>
      <c r="P74" s="67">
        <v>44484</v>
      </c>
    </row>
    <row r="75" spans="2:16" s="31" customFormat="1" ht="153">
      <c r="B75" s="41"/>
      <c r="C75" s="42" t="s">
        <v>117</v>
      </c>
      <c r="D75" s="43" t="s">
        <v>243</v>
      </c>
      <c r="E75" s="44" t="s">
        <v>2</v>
      </c>
      <c r="F75" s="23" t="s">
        <v>5</v>
      </c>
      <c r="G75" s="23" t="s">
        <v>92</v>
      </c>
      <c r="H75" s="23" t="s">
        <v>404</v>
      </c>
      <c r="I75" s="23" t="s">
        <v>3</v>
      </c>
      <c r="J75" s="45" t="s">
        <v>391</v>
      </c>
      <c r="K75" s="65" t="s">
        <v>367</v>
      </c>
      <c r="L75" s="23" t="s">
        <v>371</v>
      </c>
      <c r="M75" s="53" t="s">
        <v>385</v>
      </c>
      <c r="N75" s="23" t="s">
        <v>22</v>
      </c>
      <c r="O75" s="65" t="s">
        <v>390</v>
      </c>
      <c r="P75" s="67">
        <v>44484</v>
      </c>
    </row>
    <row r="76" spans="2:16" s="31" customFormat="1" ht="153">
      <c r="B76" s="41"/>
      <c r="C76" s="42" t="s">
        <v>118</v>
      </c>
      <c r="D76" s="43" t="s">
        <v>244</v>
      </c>
      <c r="E76" s="44" t="s">
        <v>2</v>
      </c>
      <c r="F76" s="23" t="s">
        <v>5</v>
      </c>
      <c r="G76" s="23" t="s">
        <v>92</v>
      </c>
      <c r="H76" s="23" t="s">
        <v>404</v>
      </c>
      <c r="I76" s="23" t="s">
        <v>3</v>
      </c>
      <c r="J76" s="45" t="s">
        <v>391</v>
      </c>
      <c r="K76" s="65" t="s">
        <v>367</v>
      </c>
      <c r="L76" s="23" t="s">
        <v>371</v>
      </c>
      <c r="M76" s="53" t="s">
        <v>385</v>
      </c>
      <c r="N76" s="23" t="s">
        <v>22</v>
      </c>
      <c r="O76" s="65" t="s">
        <v>390</v>
      </c>
      <c r="P76" s="67">
        <v>44484</v>
      </c>
    </row>
    <row r="77" spans="2:16" s="31" customFormat="1" ht="153">
      <c r="B77" s="41"/>
      <c r="C77" s="42" t="s">
        <v>119</v>
      </c>
      <c r="D77" s="43" t="s">
        <v>245</v>
      </c>
      <c r="E77" s="44" t="s">
        <v>2</v>
      </c>
      <c r="F77" s="23" t="s">
        <v>5</v>
      </c>
      <c r="G77" s="23" t="s">
        <v>92</v>
      </c>
      <c r="H77" s="23" t="s">
        <v>404</v>
      </c>
      <c r="I77" s="23" t="s">
        <v>3</v>
      </c>
      <c r="J77" s="45" t="s">
        <v>391</v>
      </c>
      <c r="K77" s="65" t="s">
        <v>367</v>
      </c>
      <c r="L77" s="23" t="s">
        <v>371</v>
      </c>
      <c r="M77" s="53" t="s">
        <v>385</v>
      </c>
      <c r="N77" s="23" t="s">
        <v>22</v>
      </c>
      <c r="O77" s="65" t="s">
        <v>390</v>
      </c>
      <c r="P77" s="67">
        <v>44484</v>
      </c>
    </row>
    <row r="78" spans="2:16" s="31" customFormat="1" ht="153">
      <c r="B78" s="41"/>
      <c r="C78" s="42" t="s">
        <v>119</v>
      </c>
      <c r="D78" s="43" t="s">
        <v>246</v>
      </c>
      <c r="E78" s="44" t="s">
        <v>2</v>
      </c>
      <c r="F78" s="23" t="s">
        <v>5</v>
      </c>
      <c r="G78" s="23" t="s">
        <v>92</v>
      </c>
      <c r="H78" s="23" t="s">
        <v>404</v>
      </c>
      <c r="I78" s="23" t="s">
        <v>3</v>
      </c>
      <c r="J78" s="45" t="s">
        <v>391</v>
      </c>
      <c r="K78" s="65" t="s">
        <v>367</v>
      </c>
      <c r="L78" s="23" t="s">
        <v>371</v>
      </c>
      <c r="M78" s="53" t="s">
        <v>385</v>
      </c>
      <c r="N78" s="23" t="s">
        <v>22</v>
      </c>
      <c r="O78" s="65" t="s">
        <v>390</v>
      </c>
      <c r="P78" s="67">
        <v>44484</v>
      </c>
    </row>
    <row r="79" spans="2:16" s="31" customFormat="1" ht="153">
      <c r="B79" s="41"/>
      <c r="C79" s="42" t="s">
        <v>46</v>
      </c>
      <c r="D79" s="43" t="s">
        <v>247</v>
      </c>
      <c r="E79" s="44" t="s">
        <v>2</v>
      </c>
      <c r="F79" s="45" t="s">
        <v>47</v>
      </c>
      <c r="G79" s="45" t="s">
        <v>48</v>
      </c>
      <c r="H79" s="45" t="s">
        <v>48</v>
      </c>
      <c r="I79" s="45" t="s">
        <v>3</v>
      </c>
      <c r="J79" s="45" t="s">
        <v>391</v>
      </c>
      <c r="K79" s="65" t="s">
        <v>367</v>
      </c>
      <c r="L79" s="23" t="s">
        <v>372</v>
      </c>
      <c r="M79" s="53" t="s">
        <v>385</v>
      </c>
      <c r="N79" s="23" t="s">
        <v>22</v>
      </c>
      <c r="O79" s="65" t="s">
        <v>390</v>
      </c>
      <c r="P79" s="49">
        <v>44484</v>
      </c>
    </row>
    <row r="80" spans="2:16" s="31" customFormat="1" ht="153">
      <c r="B80" s="41"/>
      <c r="C80" s="42" t="s">
        <v>49</v>
      </c>
      <c r="D80" s="43" t="s">
        <v>248</v>
      </c>
      <c r="E80" s="44" t="s">
        <v>2</v>
      </c>
      <c r="F80" s="45" t="s">
        <v>47</v>
      </c>
      <c r="G80" s="45" t="s">
        <v>48</v>
      </c>
      <c r="H80" s="45" t="s">
        <v>48</v>
      </c>
      <c r="I80" s="45" t="s">
        <v>3</v>
      </c>
      <c r="J80" s="45" t="s">
        <v>391</v>
      </c>
      <c r="K80" s="65" t="s">
        <v>367</v>
      </c>
      <c r="L80" s="23" t="s">
        <v>372</v>
      </c>
      <c r="M80" s="53" t="s">
        <v>385</v>
      </c>
      <c r="N80" s="23" t="s">
        <v>22</v>
      </c>
      <c r="O80" s="65" t="s">
        <v>390</v>
      </c>
      <c r="P80" s="49">
        <v>44484</v>
      </c>
    </row>
    <row r="81" spans="2:16" s="31" customFormat="1" ht="153">
      <c r="B81" s="41"/>
      <c r="C81" s="42" t="s">
        <v>50</v>
      </c>
      <c r="D81" s="43" t="s">
        <v>249</v>
      </c>
      <c r="E81" s="44" t="s">
        <v>2</v>
      </c>
      <c r="F81" s="45" t="s">
        <v>20</v>
      </c>
      <c r="G81" s="45" t="s">
        <v>48</v>
      </c>
      <c r="H81" s="45" t="s">
        <v>338</v>
      </c>
      <c r="I81" s="45" t="s">
        <v>3</v>
      </c>
      <c r="J81" s="45" t="s">
        <v>391</v>
      </c>
      <c r="K81" s="65" t="s">
        <v>367</v>
      </c>
      <c r="L81" s="23" t="s">
        <v>372</v>
      </c>
      <c r="M81" s="53" t="s">
        <v>385</v>
      </c>
      <c r="N81" s="23" t="s">
        <v>22</v>
      </c>
      <c r="O81" s="65" t="s">
        <v>390</v>
      </c>
      <c r="P81" s="49">
        <v>44484</v>
      </c>
    </row>
    <row r="82" spans="2:16" s="31" customFormat="1" ht="156" customHeight="1">
      <c r="B82" s="41"/>
      <c r="C82" s="42" t="s">
        <v>51</v>
      </c>
      <c r="D82" s="43" t="s">
        <v>250</v>
      </c>
      <c r="E82" s="44" t="s">
        <v>2</v>
      </c>
      <c r="F82" s="45" t="s">
        <v>20</v>
      </c>
      <c r="G82" s="45" t="s">
        <v>48</v>
      </c>
      <c r="H82" s="45" t="s">
        <v>48</v>
      </c>
      <c r="I82" s="45" t="s">
        <v>3</v>
      </c>
      <c r="J82" s="45" t="s">
        <v>391</v>
      </c>
      <c r="K82" s="65" t="s">
        <v>367</v>
      </c>
      <c r="L82" s="23" t="s">
        <v>372</v>
      </c>
      <c r="M82" s="53" t="s">
        <v>385</v>
      </c>
      <c r="N82" s="23" t="s">
        <v>22</v>
      </c>
      <c r="O82" s="65" t="s">
        <v>390</v>
      </c>
      <c r="P82" s="49">
        <v>44484</v>
      </c>
    </row>
    <row r="83" spans="2:16" s="31" customFormat="1" ht="153">
      <c r="B83" s="41"/>
      <c r="C83" s="42" t="s">
        <v>52</v>
      </c>
      <c r="D83" s="43" t="s">
        <v>251</v>
      </c>
      <c r="E83" s="44" t="s">
        <v>2</v>
      </c>
      <c r="F83" s="45" t="s">
        <v>20</v>
      </c>
      <c r="G83" s="45" t="s">
        <v>48</v>
      </c>
      <c r="H83" s="45" t="s">
        <v>48</v>
      </c>
      <c r="I83" s="45" t="s">
        <v>3</v>
      </c>
      <c r="J83" s="45" t="s">
        <v>391</v>
      </c>
      <c r="K83" s="65" t="s">
        <v>367</v>
      </c>
      <c r="L83" s="23" t="s">
        <v>372</v>
      </c>
      <c r="M83" s="53" t="s">
        <v>385</v>
      </c>
      <c r="N83" s="23" t="s">
        <v>22</v>
      </c>
      <c r="O83" s="65" t="s">
        <v>390</v>
      </c>
      <c r="P83" s="49">
        <v>44484</v>
      </c>
    </row>
    <row r="84" spans="2:16" s="31" customFormat="1" ht="153">
      <c r="B84" s="41"/>
      <c r="C84" s="42" t="s">
        <v>53</v>
      </c>
      <c r="D84" s="43" t="s">
        <v>252</v>
      </c>
      <c r="E84" s="44" t="s">
        <v>2</v>
      </c>
      <c r="F84" s="45" t="s">
        <v>20</v>
      </c>
      <c r="G84" s="45" t="s">
        <v>48</v>
      </c>
      <c r="H84" s="45" t="s">
        <v>54</v>
      </c>
      <c r="I84" s="45" t="s">
        <v>3</v>
      </c>
      <c r="J84" s="45" t="s">
        <v>391</v>
      </c>
      <c r="K84" s="65" t="s">
        <v>367</v>
      </c>
      <c r="L84" s="23" t="s">
        <v>372</v>
      </c>
      <c r="M84" s="53" t="s">
        <v>385</v>
      </c>
      <c r="N84" s="23" t="s">
        <v>22</v>
      </c>
      <c r="O84" s="65" t="s">
        <v>390</v>
      </c>
      <c r="P84" s="49">
        <v>44484</v>
      </c>
    </row>
    <row r="85" spans="2:16" s="31" customFormat="1" ht="153">
      <c r="B85" s="41"/>
      <c r="C85" s="42" t="s">
        <v>55</v>
      </c>
      <c r="D85" s="43" t="s">
        <v>253</v>
      </c>
      <c r="E85" s="44" t="s">
        <v>2</v>
      </c>
      <c r="F85" s="45" t="s">
        <v>20</v>
      </c>
      <c r="G85" s="45" t="s">
        <v>56</v>
      </c>
      <c r="H85" s="45" t="s">
        <v>56</v>
      </c>
      <c r="I85" s="45" t="s">
        <v>3</v>
      </c>
      <c r="J85" s="45" t="s">
        <v>391</v>
      </c>
      <c r="K85" s="65" t="s">
        <v>367</v>
      </c>
      <c r="L85" s="23" t="s">
        <v>372</v>
      </c>
      <c r="M85" s="53" t="s">
        <v>385</v>
      </c>
      <c r="N85" s="23" t="s">
        <v>22</v>
      </c>
      <c r="O85" s="65" t="s">
        <v>390</v>
      </c>
      <c r="P85" s="49">
        <v>44484</v>
      </c>
    </row>
    <row r="86" spans="2:16" s="31" customFormat="1" ht="153">
      <c r="B86" s="41"/>
      <c r="C86" s="42" t="s">
        <v>57</v>
      </c>
      <c r="D86" s="43" t="s">
        <v>254</v>
      </c>
      <c r="E86" s="44" t="s">
        <v>2</v>
      </c>
      <c r="F86" s="45" t="s">
        <v>20</v>
      </c>
      <c r="G86" s="45" t="s">
        <v>58</v>
      </c>
      <c r="H86" s="45" t="s">
        <v>58</v>
      </c>
      <c r="I86" s="45" t="s">
        <v>3</v>
      </c>
      <c r="J86" s="45" t="s">
        <v>391</v>
      </c>
      <c r="K86" s="65" t="s">
        <v>367</v>
      </c>
      <c r="L86" s="23" t="s">
        <v>372</v>
      </c>
      <c r="M86" s="53" t="s">
        <v>385</v>
      </c>
      <c r="N86" s="23" t="s">
        <v>22</v>
      </c>
      <c r="O86" s="65" t="s">
        <v>390</v>
      </c>
      <c r="P86" s="49">
        <v>44484</v>
      </c>
    </row>
    <row r="87" spans="2:16" s="31" customFormat="1" ht="153">
      <c r="B87" s="41"/>
      <c r="C87" s="42" t="s">
        <v>59</v>
      </c>
      <c r="D87" s="43" t="s">
        <v>255</v>
      </c>
      <c r="E87" s="44" t="s">
        <v>2</v>
      </c>
      <c r="F87" s="45" t="s">
        <v>20</v>
      </c>
      <c r="G87" s="45" t="s">
        <v>48</v>
      </c>
      <c r="H87" s="45" t="s">
        <v>48</v>
      </c>
      <c r="I87" s="45" t="s">
        <v>3</v>
      </c>
      <c r="J87" s="45" t="s">
        <v>391</v>
      </c>
      <c r="K87" s="65" t="s">
        <v>367</v>
      </c>
      <c r="L87" s="23" t="s">
        <v>372</v>
      </c>
      <c r="M87" s="53" t="s">
        <v>385</v>
      </c>
      <c r="N87" s="23" t="s">
        <v>22</v>
      </c>
      <c r="O87" s="65" t="s">
        <v>390</v>
      </c>
      <c r="P87" s="49">
        <v>44484</v>
      </c>
    </row>
    <row r="88" spans="2:16" s="31" customFormat="1" ht="153">
      <c r="B88" s="41"/>
      <c r="C88" s="42" t="s">
        <v>60</v>
      </c>
      <c r="D88" s="43" t="s">
        <v>256</v>
      </c>
      <c r="E88" s="44" t="s">
        <v>2</v>
      </c>
      <c r="F88" s="45" t="s">
        <v>20</v>
      </c>
      <c r="G88" s="45" t="s">
        <v>48</v>
      </c>
      <c r="H88" s="45" t="s">
        <v>48</v>
      </c>
      <c r="I88" s="45" t="s">
        <v>3</v>
      </c>
      <c r="J88" s="45" t="s">
        <v>391</v>
      </c>
      <c r="K88" s="65" t="s">
        <v>367</v>
      </c>
      <c r="L88" s="23" t="s">
        <v>372</v>
      </c>
      <c r="M88" s="53" t="s">
        <v>385</v>
      </c>
      <c r="N88" s="23" t="s">
        <v>22</v>
      </c>
      <c r="O88" s="65" t="s">
        <v>390</v>
      </c>
      <c r="P88" s="49">
        <v>44484</v>
      </c>
    </row>
    <row r="89" spans="2:16" s="31" customFormat="1" ht="153">
      <c r="B89" s="41"/>
      <c r="C89" s="42" t="s">
        <v>61</v>
      </c>
      <c r="D89" s="43" t="s">
        <v>257</v>
      </c>
      <c r="E89" s="44" t="s">
        <v>2</v>
      </c>
      <c r="F89" s="45" t="s">
        <v>20</v>
      </c>
      <c r="G89" s="45" t="s">
        <v>62</v>
      </c>
      <c r="H89" s="45" t="s">
        <v>54</v>
      </c>
      <c r="I89" s="45" t="s">
        <v>3</v>
      </c>
      <c r="J89" s="45" t="s">
        <v>391</v>
      </c>
      <c r="K89" s="65" t="s">
        <v>367</v>
      </c>
      <c r="L89" s="23" t="s">
        <v>372</v>
      </c>
      <c r="M89" s="53" t="s">
        <v>385</v>
      </c>
      <c r="N89" s="23" t="s">
        <v>22</v>
      </c>
      <c r="O89" s="65" t="s">
        <v>390</v>
      </c>
      <c r="P89" s="49">
        <v>44484</v>
      </c>
    </row>
    <row r="90" spans="2:16" s="31" customFormat="1" ht="153">
      <c r="B90" s="41"/>
      <c r="C90" s="42" t="s">
        <v>63</v>
      </c>
      <c r="D90" s="43" t="s">
        <v>258</v>
      </c>
      <c r="E90" s="44" t="s">
        <v>2</v>
      </c>
      <c r="F90" s="45" t="s">
        <v>20</v>
      </c>
      <c r="G90" s="45" t="s">
        <v>48</v>
      </c>
      <c r="H90" s="45" t="s">
        <v>54</v>
      </c>
      <c r="I90" s="45" t="s">
        <v>3</v>
      </c>
      <c r="J90" s="45" t="s">
        <v>391</v>
      </c>
      <c r="K90" s="65" t="s">
        <v>367</v>
      </c>
      <c r="L90" s="23" t="s">
        <v>375</v>
      </c>
      <c r="M90" s="53" t="s">
        <v>385</v>
      </c>
      <c r="N90" s="23" t="s">
        <v>22</v>
      </c>
      <c r="O90" s="65" t="s">
        <v>390</v>
      </c>
      <c r="P90" s="49">
        <v>44484</v>
      </c>
    </row>
    <row r="91" spans="2:16" s="31" customFormat="1" ht="153">
      <c r="B91" s="41"/>
      <c r="C91" s="42" t="s">
        <v>64</v>
      </c>
      <c r="D91" s="43" t="s">
        <v>259</v>
      </c>
      <c r="E91" s="44" t="s">
        <v>2</v>
      </c>
      <c r="F91" s="45" t="s">
        <v>20</v>
      </c>
      <c r="G91" s="45" t="s">
        <v>62</v>
      </c>
      <c r="H91" s="45" t="s">
        <v>339</v>
      </c>
      <c r="I91" s="45" t="s">
        <v>3</v>
      </c>
      <c r="J91" s="45" t="s">
        <v>391</v>
      </c>
      <c r="K91" s="65" t="s">
        <v>367</v>
      </c>
      <c r="L91" s="23" t="s">
        <v>372</v>
      </c>
      <c r="M91" s="53" t="s">
        <v>385</v>
      </c>
      <c r="N91" s="23" t="s">
        <v>22</v>
      </c>
      <c r="O91" s="65" t="s">
        <v>390</v>
      </c>
      <c r="P91" s="49">
        <v>44484</v>
      </c>
    </row>
    <row r="92" spans="2:16" s="31" customFormat="1" ht="153">
      <c r="B92" s="41"/>
      <c r="C92" s="42" t="s">
        <v>65</v>
      </c>
      <c r="D92" s="43" t="s">
        <v>260</v>
      </c>
      <c r="E92" s="44" t="s">
        <v>2</v>
      </c>
      <c r="F92" s="45" t="s">
        <v>20</v>
      </c>
      <c r="G92" s="45" t="s">
        <v>48</v>
      </c>
      <c r="H92" s="45" t="s">
        <v>48</v>
      </c>
      <c r="I92" s="45" t="s">
        <v>3</v>
      </c>
      <c r="J92" s="45" t="s">
        <v>391</v>
      </c>
      <c r="K92" s="65" t="s">
        <v>367</v>
      </c>
      <c r="L92" s="23" t="s">
        <v>372</v>
      </c>
      <c r="M92" s="53" t="s">
        <v>385</v>
      </c>
      <c r="N92" s="23" t="s">
        <v>22</v>
      </c>
      <c r="O92" s="65" t="s">
        <v>390</v>
      </c>
      <c r="P92" s="49">
        <v>44484</v>
      </c>
    </row>
    <row r="93" spans="2:16" s="31" customFormat="1" ht="153">
      <c r="B93" s="41"/>
      <c r="C93" s="42" t="s">
        <v>66</v>
      </c>
      <c r="D93" s="43" t="s">
        <v>261</v>
      </c>
      <c r="E93" s="44" t="s">
        <v>2</v>
      </c>
      <c r="F93" s="45" t="s">
        <v>20</v>
      </c>
      <c r="G93" s="45" t="s">
        <v>48</v>
      </c>
      <c r="H93" s="45" t="s">
        <v>340</v>
      </c>
      <c r="I93" s="45" t="s">
        <v>3</v>
      </c>
      <c r="J93" s="45" t="s">
        <v>391</v>
      </c>
      <c r="K93" s="65" t="s">
        <v>367</v>
      </c>
      <c r="L93" s="23" t="s">
        <v>376</v>
      </c>
      <c r="M93" s="53" t="s">
        <v>385</v>
      </c>
      <c r="N93" s="23" t="s">
        <v>22</v>
      </c>
      <c r="O93" s="65" t="s">
        <v>390</v>
      </c>
      <c r="P93" s="49">
        <v>44484</v>
      </c>
    </row>
    <row r="94" spans="2:16" s="31" customFormat="1" ht="90" customHeight="1">
      <c r="B94" s="41"/>
      <c r="C94" s="42" t="s">
        <v>120</v>
      </c>
      <c r="D94" s="43" t="s">
        <v>262</v>
      </c>
      <c r="E94" s="44" t="s">
        <v>2</v>
      </c>
      <c r="F94" s="45" t="s">
        <v>20</v>
      </c>
      <c r="G94" s="23" t="s">
        <v>361</v>
      </c>
      <c r="H94" s="23" t="s">
        <v>167</v>
      </c>
      <c r="I94" s="45" t="s">
        <v>3</v>
      </c>
      <c r="J94" s="45" t="s">
        <v>6</v>
      </c>
      <c r="K94" s="65" t="s">
        <v>369</v>
      </c>
      <c r="L94" s="53" t="s">
        <v>4</v>
      </c>
      <c r="M94" s="23" t="s">
        <v>4</v>
      </c>
      <c r="N94" s="23" t="s">
        <v>4</v>
      </c>
      <c r="O94" s="53" t="s">
        <v>4</v>
      </c>
      <c r="P94" s="70">
        <v>44414</v>
      </c>
    </row>
    <row r="95" spans="2:16" s="31" customFormat="1" ht="51">
      <c r="B95" s="41"/>
      <c r="C95" s="42" t="s">
        <v>121</v>
      </c>
      <c r="D95" s="43" t="s">
        <v>263</v>
      </c>
      <c r="E95" s="44" t="s">
        <v>2</v>
      </c>
      <c r="F95" s="45" t="s">
        <v>20</v>
      </c>
      <c r="G95" s="23" t="s">
        <v>361</v>
      </c>
      <c r="H95" s="23" t="s">
        <v>167</v>
      </c>
      <c r="I95" s="45" t="s">
        <v>3</v>
      </c>
      <c r="J95" s="45" t="s">
        <v>6</v>
      </c>
      <c r="K95" s="65" t="s">
        <v>369</v>
      </c>
      <c r="L95" s="53" t="s">
        <v>4</v>
      </c>
      <c r="M95" s="23" t="s">
        <v>4</v>
      </c>
      <c r="N95" s="23" t="s">
        <v>4</v>
      </c>
      <c r="O95" s="53" t="s">
        <v>4</v>
      </c>
      <c r="P95" s="70">
        <v>44414</v>
      </c>
    </row>
    <row r="96" spans="2:16" s="31" customFormat="1" ht="51">
      <c r="B96" s="41"/>
      <c r="C96" s="42" t="s">
        <v>122</v>
      </c>
      <c r="D96" s="43" t="s">
        <v>264</v>
      </c>
      <c r="E96" s="44" t="s">
        <v>2</v>
      </c>
      <c r="F96" s="45" t="s">
        <v>20</v>
      </c>
      <c r="G96" s="23" t="s">
        <v>361</v>
      </c>
      <c r="H96" s="23" t="s">
        <v>167</v>
      </c>
      <c r="I96" s="45" t="s">
        <v>3</v>
      </c>
      <c r="J96" s="45" t="s">
        <v>6</v>
      </c>
      <c r="K96" s="65" t="s">
        <v>369</v>
      </c>
      <c r="L96" s="53" t="s">
        <v>4</v>
      </c>
      <c r="M96" s="23" t="s">
        <v>4</v>
      </c>
      <c r="N96" s="23" t="s">
        <v>4</v>
      </c>
      <c r="O96" s="53" t="s">
        <v>4</v>
      </c>
      <c r="P96" s="70">
        <v>44414</v>
      </c>
    </row>
    <row r="97" spans="1:16" s="31" customFormat="1" ht="51">
      <c r="B97" s="41"/>
      <c r="C97" s="42" t="s">
        <v>122</v>
      </c>
      <c r="D97" s="43" t="s">
        <v>265</v>
      </c>
      <c r="E97" s="44" t="s">
        <v>2</v>
      </c>
      <c r="F97" s="45" t="s">
        <v>20</v>
      </c>
      <c r="G97" s="23" t="s">
        <v>361</v>
      </c>
      <c r="H97" s="23" t="s">
        <v>167</v>
      </c>
      <c r="I97" s="45" t="s">
        <v>3</v>
      </c>
      <c r="J97" s="45" t="s">
        <v>6</v>
      </c>
      <c r="K97" s="65" t="s">
        <v>369</v>
      </c>
      <c r="L97" s="53" t="s">
        <v>4</v>
      </c>
      <c r="M97" s="23" t="s">
        <v>4</v>
      </c>
      <c r="N97" s="23" t="s">
        <v>4</v>
      </c>
      <c r="O97" s="53" t="s">
        <v>4</v>
      </c>
      <c r="P97" s="70">
        <v>44414</v>
      </c>
    </row>
    <row r="98" spans="1:16" s="31" customFormat="1" ht="51">
      <c r="B98" s="41"/>
      <c r="C98" s="42" t="s">
        <v>123</v>
      </c>
      <c r="D98" s="43" t="s">
        <v>266</v>
      </c>
      <c r="E98" s="44" t="s">
        <v>2</v>
      </c>
      <c r="F98" s="45" t="s">
        <v>20</v>
      </c>
      <c r="G98" s="23" t="s">
        <v>361</v>
      </c>
      <c r="H98" s="23" t="s">
        <v>167</v>
      </c>
      <c r="I98" s="45" t="s">
        <v>3</v>
      </c>
      <c r="J98" s="45" t="s">
        <v>6</v>
      </c>
      <c r="K98" s="65" t="s">
        <v>369</v>
      </c>
      <c r="L98" s="53" t="s">
        <v>4</v>
      </c>
      <c r="M98" s="23" t="s">
        <v>4</v>
      </c>
      <c r="N98" s="23" t="s">
        <v>4</v>
      </c>
      <c r="O98" s="53" t="s">
        <v>4</v>
      </c>
      <c r="P98" s="70">
        <v>44414</v>
      </c>
    </row>
    <row r="99" spans="1:16" s="31" customFormat="1" ht="51">
      <c r="B99" s="41"/>
      <c r="C99" s="42" t="s">
        <v>123</v>
      </c>
      <c r="D99" s="43" t="s">
        <v>267</v>
      </c>
      <c r="E99" s="44" t="s">
        <v>2</v>
      </c>
      <c r="F99" s="45" t="s">
        <v>20</v>
      </c>
      <c r="G99" s="23" t="s">
        <v>361</v>
      </c>
      <c r="H99" s="23" t="s">
        <v>167</v>
      </c>
      <c r="I99" s="45" t="s">
        <v>3</v>
      </c>
      <c r="J99" s="45" t="s">
        <v>6</v>
      </c>
      <c r="K99" s="65" t="s">
        <v>369</v>
      </c>
      <c r="L99" s="53" t="s">
        <v>4</v>
      </c>
      <c r="M99" s="23" t="s">
        <v>4</v>
      </c>
      <c r="N99" s="23" t="s">
        <v>4</v>
      </c>
      <c r="O99" s="53" t="s">
        <v>4</v>
      </c>
      <c r="P99" s="70">
        <v>44414</v>
      </c>
    </row>
    <row r="100" spans="1:16" s="31" customFormat="1" ht="73.5" customHeight="1">
      <c r="B100" s="41"/>
      <c r="C100" s="42" t="s">
        <v>168</v>
      </c>
      <c r="D100" s="43" t="s">
        <v>268</v>
      </c>
      <c r="E100" s="44" t="s">
        <v>2</v>
      </c>
      <c r="F100" s="45" t="s">
        <v>20</v>
      </c>
      <c r="G100" s="23" t="s">
        <v>361</v>
      </c>
      <c r="H100" s="23" t="s">
        <v>167</v>
      </c>
      <c r="I100" s="45" t="s">
        <v>3</v>
      </c>
      <c r="J100" s="45" t="s">
        <v>6</v>
      </c>
      <c r="K100" s="65" t="s">
        <v>369</v>
      </c>
      <c r="L100" s="53" t="s">
        <v>4</v>
      </c>
      <c r="M100" s="23" t="s">
        <v>4</v>
      </c>
      <c r="N100" s="23" t="s">
        <v>4</v>
      </c>
      <c r="O100" s="53" t="s">
        <v>4</v>
      </c>
      <c r="P100" s="70">
        <v>44414</v>
      </c>
    </row>
    <row r="101" spans="1:16" s="31" customFormat="1" ht="90.75" customHeight="1">
      <c r="B101" s="41"/>
      <c r="C101" s="42" t="s">
        <v>124</v>
      </c>
      <c r="D101" s="43" t="s">
        <v>269</v>
      </c>
      <c r="E101" s="44" t="s">
        <v>2</v>
      </c>
      <c r="F101" s="45" t="s">
        <v>20</v>
      </c>
      <c r="G101" s="23" t="s">
        <v>361</v>
      </c>
      <c r="H101" s="23" t="s">
        <v>167</v>
      </c>
      <c r="I101" s="45" t="s">
        <v>3</v>
      </c>
      <c r="J101" s="45" t="s">
        <v>6</v>
      </c>
      <c r="K101" s="65" t="s">
        <v>369</v>
      </c>
      <c r="L101" s="53" t="s">
        <v>4</v>
      </c>
      <c r="M101" s="23" t="s">
        <v>4</v>
      </c>
      <c r="N101" s="23" t="s">
        <v>4</v>
      </c>
      <c r="O101" s="53" t="s">
        <v>4</v>
      </c>
      <c r="P101" s="70">
        <v>44414</v>
      </c>
    </row>
    <row r="102" spans="1:16" s="31" customFormat="1" ht="83.25" customHeight="1">
      <c r="B102" s="41"/>
      <c r="C102" s="42" t="s">
        <v>168</v>
      </c>
      <c r="D102" s="43" t="s">
        <v>270</v>
      </c>
      <c r="E102" s="44" t="s">
        <v>2</v>
      </c>
      <c r="F102" s="23" t="s">
        <v>20</v>
      </c>
      <c r="G102" s="45" t="s">
        <v>361</v>
      </c>
      <c r="H102" s="23" t="s">
        <v>167</v>
      </c>
      <c r="I102" s="23" t="s">
        <v>3</v>
      </c>
      <c r="J102" s="45" t="s">
        <v>6</v>
      </c>
      <c r="K102" s="65" t="s">
        <v>369</v>
      </c>
      <c r="L102" s="53" t="s">
        <v>4</v>
      </c>
      <c r="M102" s="23" t="s">
        <v>4</v>
      </c>
      <c r="N102" s="23" t="s">
        <v>4</v>
      </c>
      <c r="O102" s="53" t="s">
        <v>4</v>
      </c>
      <c r="P102" s="67">
        <v>44525</v>
      </c>
    </row>
    <row r="103" spans="1:16" s="31" customFormat="1" ht="38.25">
      <c r="B103" s="41"/>
      <c r="C103" s="42" t="s">
        <v>24</v>
      </c>
      <c r="D103" s="43" t="s">
        <v>25</v>
      </c>
      <c r="E103" s="44" t="s">
        <v>2</v>
      </c>
      <c r="F103" s="45" t="s">
        <v>20</v>
      </c>
      <c r="G103" s="45" t="s">
        <v>364</v>
      </c>
      <c r="H103" s="45" t="s">
        <v>341</v>
      </c>
      <c r="I103" s="45" t="s">
        <v>3</v>
      </c>
      <c r="J103" s="45" t="s">
        <v>6</v>
      </c>
      <c r="K103" s="65" t="s">
        <v>369</v>
      </c>
      <c r="L103" s="53" t="s">
        <v>4</v>
      </c>
      <c r="M103" s="23" t="s">
        <v>4</v>
      </c>
      <c r="N103" s="53" t="s">
        <v>4</v>
      </c>
      <c r="O103" s="53" t="s">
        <v>4</v>
      </c>
      <c r="P103" s="49">
        <v>44462</v>
      </c>
    </row>
    <row r="104" spans="1:16" s="31" customFormat="1" ht="38.25">
      <c r="B104" s="41"/>
      <c r="C104" s="42" t="s">
        <v>164</v>
      </c>
      <c r="D104" s="43" t="s">
        <v>271</v>
      </c>
      <c r="E104" s="44" t="s">
        <v>2</v>
      </c>
      <c r="F104" s="45" t="s">
        <v>20</v>
      </c>
      <c r="G104" s="45" t="s">
        <v>364</v>
      </c>
      <c r="H104" s="45" t="s">
        <v>27</v>
      </c>
      <c r="I104" s="45" t="s">
        <v>3</v>
      </c>
      <c r="J104" s="45" t="s">
        <v>6</v>
      </c>
      <c r="K104" s="65" t="s">
        <v>369</v>
      </c>
      <c r="L104" s="53" t="s">
        <v>4</v>
      </c>
      <c r="M104" s="23" t="s">
        <v>4</v>
      </c>
      <c r="N104" s="53" t="s">
        <v>4</v>
      </c>
      <c r="O104" s="53" t="s">
        <v>4</v>
      </c>
      <c r="P104" s="49">
        <v>44416</v>
      </c>
    </row>
    <row r="105" spans="1:16" s="31" customFormat="1" ht="38.25">
      <c r="B105" s="41"/>
      <c r="C105" s="42" t="s">
        <v>26</v>
      </c>
      <c r="D105" s="43" t="s">
        <v>272</v>
      </c>
      <c r="E105" s="44" t="s">
        <v>2</v>
      </c>
      <c r="F105" s="45" t="s">
        <v>20</v>
      </c>
      <c r="G105" s="45" t="s">
        <v>364</v>
      </c>
      <c r="H105" s="45" t="s">
        <v>27</v>
      </c>
      <c r="I105" s="45" t="s">
        <v>3</v>
      </c>
      <c r="J105" s="45" t="s">
        <v>6</v>
      </c>
      <c r="K105" s="65" t="s">
        <v>369</v>
      </c>
      <c r="L105" s="53" t="s">
        <v>4</v>
      </c>
      <c r="M105" s="23" t="s">
        <v>4</v>
      </c>
      <c r="N105" s="53" t="s">
        <v>4</v>
      </c>
      <c r="O105" s="53" t="s">
        <v>4</v>
      </c>
      <c r="P105" s="49">
        <v>44462</v>
      </c>
    </row>
    <row r="106" spans="1:16" s="31" customFormat="1" ht="38.25">
      <c r="B106" s="41"/>
      <c r="C106" s="42" t="s">
        <v>28</v>
      </c>
      <c r="D106" s="43" t="s">
        <v>273</v>
      </c>
      <c r="E106" s="44" t="s">
        <v>2</v>
      </c>
      <c r="F106" s="45" t="s">
        <v>20</v>
      </c>
      <c r="G106" s="45" t="s">
        <v>364</v>
      </c>
      <c r="H106" s="45" t="s">
        <v>29</v>
      </c>
      <c r="I106" s="45" t="s">
        <v>3</v>
      </c>
      <c r="J106" s="45" t="s">
        <v>6</v>
      </c>
      <c r="K106" s="65" t="s">
        <v>369</v>
      </c>
      <c r="L106" s="53" t="s">
        <v>4</v>
      </c>
      <c r="M106" s="23" t="s">
        <v>4</v>
      </c>
      <c r="N106" s="53" t="s">
        <v>4</v>
      </c>
      <c r="O106" s="53" t="s">
        <v>4</v>
      </c>
      <c r="P106" s="49">
        <v>44462</v>
      </c>
    </row>
    <row r="107" spans="1:16" s="31" customFormat="1" ht="38.25">
      <c r="B107" s="41"/>
      <c r="C107" s="42" t="s">
        <v>30</v>
      </c>
      <c r="D107" s="43" t="s">
        <v>274</v>
      </c>
      <c r="E107" s="44" t="s">
        <v>2</v>
      </c>
      <c r="F107" s="45" t="s">
        <v>20</v>
      </c>
      <c r="G107" s="45" t="s">
        <v>364</v>
      </c>
      <c r="H107" s="45" t="s">
        <v>31</v>
      </c>
      <c r="I107" s="45" t="s">
        <v>3</v>
      </c>
      <c r="J107" s="45" t="s">
        <v>6</v>
      </c>
      <c r="K107" s="65" t="s">
        <v>369</v>
      </c>
      <c r="L107" s="53" t="s">
        <v>4</v>
      </c>
      <c r="M107" s="23" t="s">
        <v>4</v>
      </c>
      <c r="N107" s="53" t="s">
        <v>4</v>
      </c>
      <c r="O107" s="53" t="s">
        <v>4</v>
      </c>
      <c r="P107" s="49">
        <v>44416</v>
      </c>
    </row>
    <row r="108" spans="1:16" s="31" customFormat="1" ht="38.25">
      <c r="B108" s="41"/>
      <c r="C108" s="42" t="s">
        <v>112</v>
      </c>
      <c r="D108" s="43" t="s">
        <v>275</v>
      </c>
      <c r="E108" s="44" t="s">
        <v>2</v>
      </c>
      <c r="F108" s="45" t="s">
        <v>20</v>
      </c>
      <c r="G108" s="45" t="s">
        <v>364</v>
      </c>
      <c r="H108" s="45" t="s">
        <v>27</v>
      </c>
      <c r="I108" s="45" t="s">
        <v>3</v>
      </c>
      <c r="J108" s="45" t="s">
        <v>32</v>
      </c>
      <c r="K108" s="65" t="s">
        <v>369</v>
      </c>
      <c r="L108" s="53" t="s">
        <v>4</v>
      </c>
      <c r="M108" s="23" t="s">
        <v>4</v>
      </c>
      <c r="N108" s="53" t="s">
        <v>4</v>
      </c>
      <c r="O108" s="53" t="s">
        <v>4</v>
      </c>
      <c r="P108" s="49">
        <v>44416</v>
      </c>
    </row>
    <row r="109" spans="1:16" s="31" customFormat="1" ht="38.25">
      <c r="A109" s="48"/>
      <c r="B109" s="41"/>
      <c r="C109" s="42" t="s">
        <v>163</v>
      </c>
      <c r="D109" s="43" t="s">
        <v>276</v>
      </c>
      <c r="E109" s="44" t="s">
        <v>2</v>
      </c>
      <c r="F109" s="23" t="s">
        <v>20</v>
      </c>
      <c r="G109" s="45" t="s">
        <v>364</v>
      </c>
      <c r="H109" s="23" t="s">
        <v>27</v>
      </c>
      <c r="I109" s="23" t="s">
        <v>3</v>
      </c>
      <c r="J109" s="45" t="s">
        <v>32</v>
      </c>
      <c r="K109" s="65" t="s">
        <v>369</v>
      </c>
      <c r="L109" s="53" t="s">
        <v>4</v>
      </c>
      <c r="M109" s="23" t="s">
        <v>4</v>
      </c>
      <c r="N109" s="53" t="s">
        <v>4</v>
      </c>
      <c r="O109" s="53" t="s">
        <v>4</v>
      </c>
      <c r="P109" s="50">
        <v>44416</v>
      </c>
    </row>
    <row r="110" spans="1:16" s="31" customFormat="1" ht="38.25">
      <c r="A110" s="48"/>
      <c r="B110" s="41"/>
      <c r="C110" s="42" t="s">
        <v>330</v>
      </c>
      <c r="D110" s="43" t="s">
        <v>318</v>
      </c>
      <c r="E110" s="44" t="s">
        <v>2</v>
      </c>
      <c r="F110" s="23" t="s">
        <v>20</v>
      </c>
      <c r="G110" s="45" t="s">
        <v>317</v>
      </c>
      <c r="H110" s="45" t="s">
        <v>317</v>
      </c>
      <c r="I110" s="23" t="s">
        <v>3</v>
      </c>
      <c r="J110" s="45" t="s">
        <v>32</v>
      </c>
      <c r="K110" s="65" t="s">
        <v>369</v>
      </c>
      <c r="L110" s="53" t="s">
        <v>4</v>
      </c>
      <c r="M110" s="23" t="s">
        <v>4</v>
      </c>
      <c r="N110" s="53" t="s">
        <v>4</v>
      </c>
      <c r="O110" s="53" t="s">
        <v>4</v>
      </c>
      <c r="P110" s="50">
        <v>44771</v>
      </c>
    </row>
    <row r="111" spans="1:16" s="31" customFormat="1" ht="38.25">
      <c r="A111" s="48"/>
      <c r="B111" s="41"/>
      <c r="C111" s="42" t="s">
        <v>319</v>
      </c>
      <c r="D111" s="43" t="s">
        <v>319</v>
      </c>
      <c r="E111" s="44" t="s">
        <v>2</v>
      </c>
      <c r="F111" s="23" t="s">
        <v>20</v>
      </c>
      <c r="G111" s="45" t="s">
        <v>317</v>
      </c>
      <c r="H111" s="45" t="s">
        <v>317</v>
      </c>
      <c r="I111" s="23" t="s">
        <v>3</v>
      </c>
      <c r="J111" s="45" t="s">
        <v>32</v>
      </c>
      <c r="K111" s="65" t="s">
        <v>369</v>
      </c>
      <c r="L111" s="53" t="s">
        <v>4</v>
      </c>
      <c r="M111" s="23" t="s">
        <v>4</v>
      </c>
      <c r="N111" s="53" t="s">
        <v>4</v>
      </c>
      <c r="O111" s="53" t="s">
        <v>4</v>
      </c>
      <c r="P111" s="50">
        <v>44771</v>
      </c>
    </row>
    <row r="112" spans="1:16" s="31" customFormat="1" ht="38.25">
      <c r="A112" s="48"/>
      <c r="B112" s="41"/>
      <c r="C112" s="42" t="s">
        <v>326</v>
      </c>
      <c r="D112" s="43" t="s">
        <v>320</v>
      </c>
      <c r="E112" s="44" t="s">
        <v>2</v>
      </c>
      <c r="F112" s="23" t="s">
        <v>20</v>
      </c>
      <c r="G112" s="45" t="s">
        <v>317</v>
      </c>
      <c r="H112" s="45" t="s">
        <v>317</v>
      </c>
      <c r="I112" s="23" t="s">
        <v>3</v>
      </c>
      <c r="J112" s="45" t="s">
        <v>32</v>
      </c>
      <c r="K112" s="65" t="s">
        <v>369</v>
      </c>
      <c r="L112" s="53" t="s">
        <v>4</v>
      </c>
      <c r="M112" s="23" t="s">
        <v>4</v>
      </c>
      <c r="N112" s="53" t="s">
        <v>4</v>
      </c>
      <c r="O112" s="53" t="s">
        <v>4</v>
      </c>
      <c r="P112" s="50">
        <v>44771</v>
      </c>
    </row>
    <row r="113" spans="1:16" s="31" customFormat="1" ht="38.25">
      <c r="A113" s="48"/>
      <c r="B113" s="41"/>
      <c r="C113" s="42" t="s">
        <v>328</v>
      </c>
      <c r="D113" s="43" t="s">
        <v>321</v>
      </c>
      <c r="E113" s="44" t="s">
        <v>2</v>
      </c>
      <c r="F113" s="23" t="s">
        <v>20</v>
      </c>
      <c r="G113" s="45" t="s">
        <v>317</v>
      </c>
      <c r="H113" s="23" t="s">
        <v>317</v>
      </c>
      <c r="I113" s="23" t="s">
        <v>3</v>
      </c>
      <c r="J113" s="45" t="s">
        <v>32</v>
      </c>
      <c r="K113" s="65" t="s">
        <v>369</v>
      </c>
      <c r="L113" s="53" t="s">
        <v>4</v>
      </c>
      <c r="M113" s="23" t="s">
        <v>4</v>
      </c>
      <c r="N113" s="53" t="s">
        <v>4</v>
      </c>
      <c r="O113" s="53" t="s">
        <v>4</v>
      </c>
      <c r="P113" s="50">
        <v>44771</v>
      </c>
    </row>
    <row r="114" spans="1:16" s="31" customFormat="1" ht="38.25">
      <c r="A114" s="48"/>
      <c r="B114" s="41"/>
      <c r="C114" s="42" t="s">
        <v>327</v>
      </c>
      <c r="D114" s="43" t="s">
        <v>322</v>
      </c>
      <c r="E114" s="44" t="s">
        <v>2</v>
      </c>
      <c r="F114" s="23" t="s">
        <v>20</v>
      </c>
      <c r="G114" s="45" t="s">
        <v>317</v>
      </c>
      <c r="H114" s="45" t="s">
        <v>317</v>
      </c>
      <c r="I114" s="23" t="s">
        <v>3</v>
      </c>
      <c r="J114" s="45" t="s">
        <v>32</v>
      </c>
      <c r="K114" s="65" t="s">
        <v>369</v>
      </c>
      <c r="L114" s="53" t="s">
        <v>4</v>
      </c>
      <c r="M114" s="23" t="s">
        <v>4</v>
      </c>
      <c r="N114" s="53" t="s">
        <v>4</v>
      </c>
      <c r="O114" s="53" t="s">
        <v>4</v>
      </c>
      <c r="P114" s="50">
        <v>44771</v>
      </c>
    </row>
    <row r="115" spans="1:16" s="31" customFormat="1" ht="38.25">
      <c r="A115" s="48"/>
      <c r="B115" s="41"/>
      <c r="C115" s="42" t="s">
        <v>329</v>
      </c>
      <c r="D115" s="43" t="s">
        <v>323</v>
      </c>
      <c r="E115" s="44" t="s">
        <v>2</v>
      </c>
      <c r="F115" s="23" t="s">
        <v>20</v>
      </c>
      <c r="G115" s="45" t="s">
        <v>317</v>
      </c>
      <c r="H115" s="23" t="s">
        <v>317</v>
      </c>
      <c r="I115" s="23" t="s">
        <v>3</v>
      </c>
      <c r="J115" s="45" t="s">
        <v>32</v>
      </c>
      <c r="K115" s="65" t="s">
        <v>369</v>
      </c>
      <c r="L115" s="53" t="s">
        <v>4</v>
      </c>
      <c r="M115" s="23" t="s">
        <v>4</v>
      </c>
      <c r="N115" s="53" t="s">
        <v>4</v>
      </c>
      <c r="O115" s="53" t="s">
        <v>4</v>
      </c>
      <c r="P115" s="50">
        <v>44771</v>
      </c>
    </row>
    <row r="116" spans="1:16" s="31" customFormat="1" ht="38.25">
      <c r="A116" s="48"/>
      <c r="B116" s="41"/>
      <c r="C116" s="42" t="s">
        <v>329</v>
      </c>
      <c r="D116" s="43" t="s">
        <v>323</v>
      </c>
      <c r="E116" s="44" t="s">
        <v>2</v>
      </c>
      <c r="F116" s="23" t="s">
        <v>20</v>
      </c>
      <c r="G116" s="45" t="s">
        <v>317</v>
      </c>
      <c r="H116" s="23" t="s">
        <v>317</v>
      </c>
      <c r="I116" s="23" t="s">
        <v>3</v>
      </c>
      <c r="J116" s="45" t="s">
        <v>32</v>
      </c>
      <c r="K116" s="65" t="s">
        <v>369</v>
      </c>
      <c r="L116" s="53" t="s">
        <v>4</v>
      </c>
      <c r="M116" s="23" t="s">
        <v>4</v>
      </c>
      <c r="N116" s="53" t="s">
        <v>4</v>
      </c>
      <c r="O116" s="53" t="s">
        <v>4</v>
      </c>
      <c r="P116" s="50">
        <v>44771</v>
      </c>
    </row>
    <row r="117" spans="1:16" s="31" customFormat="1" ht="51">
      <c r="A117" s="48"/>
      <c r="B117" s="41"/>
      <c r="C117" s="42" t="s">
        <v>324</v>
      </c>
      <c r="D117" s="43" t="s">
        <v>324</v>
      </c>
      <c r="E117" s="44" t="s">
        <v>2</v>
      </c>
      <c r="F117" s="23" t="s">
        <v>20</v>
      </c>
      <c r="G117" s="45" t="s">
        <v>317</v>
      </c>
      <c r="H117" s="23" t="s">
        <v>399</v>
      </c>
      <c r="I117" s="23" t="s">
        <v>3</v>
      </c>
      <c r="J117" s="45" t="s">
        <v>32</v>
      </c>
      <c r="K117" s="65" t="s">
        <v>369</v>
      </c>
      <c r="L117" s="53" t="s">
        <v>4</v>
      </c>
      <c r="M117" s="23" t="s">
        <v>4</v>
      </c>
      <c r="N117" s="53" t="s">
        <v>4</v>
      </c>
      <c r="O117" s="53" t="s">
        <v>4</v>
      </c>
      <c r="P117" s="50">
        <v>44771</v>
      </c>
    </row>
    <row r="118" spans="1:16" s="31" customFormat="1" ht="63.75">
      <c r="A118" s="48"/>
      <c r="B118" s="41"/>
      <c r="C118" s="42" t="s">
        <v>325</v>
      </c>
      <c r="D118" s="43" t="s">
        <v>325</v>
      </c>
      <c r="E118" s="44" t="s">
        <v>2</v>
      </c>
      <c r="F118" s="23" t="s">
        <v>20</v>
      </c>
      <c r="G118" s="45" t="s">
        <v>317</v>
      </c>
      <c r="H118" s="23" t="s">
        <v>400</v>
      </c>
      <c r="I118" s="23" t="s">
        <v>3</v>
      </c>
      <c r="J118" s="45" t="s">
        <v>32</v>
      </c>
      <c r="K118" s="65" t="s">
        <v>369</v>
      </c>
      <c r="L118" s="53" t="s">
        <v>4</v>
      </c>
      <c r="M118" s="23" t="s">
        <v>4</v>
      </c>
      <c r="N118" s="53" t="s">
        <v>4</v>
      </c>
      <c r="O118" s="53" t="s">
        <v>4</v>
      </c>
      <c r="P118" s="50">
        <v>44771</v>
      </c>
    </row>
    <row r="119" spans="1:16" s="31" customFormat="1" ht="45.75" customHeight="1">
      <c r="B119" s="41"/>
      <c r="C119" s="42" t="s">
        <v>125</v>
      </c>
      <c r="D119" s="43" t="s">
        <v>277</v>
      </c>
      <c r="E119" s="44" t="s">
        <v>2</v>
      </c>
      <c r="F119" s="45" t="s">
        <v>126</v>
      </c>
      <c r="G119" s="45" t="s">
        <v>362</v>
      </c>
      <c r="H119" s="45" t="s">
        <v>127</v>
      </c>
      <c r="I119" s="45" t="s">
        <v>3</v>
      </c>
      <c r="J119" s="45" t="s">
        <v>6</v>
      </c>
      <c r="K119" s="65" t="s">
        <v>369</v>
      </c>
      <c r="L119" s="23" t="s">
        <v>4</v>
      </c>
      <c r="M119" s="23" t="s">
        <v>4</v>
      </c>
      <c r="N119" s="23" t="s">
        <v>4</v>
      </c>
      <c r="O119" s="53" t="s">
        <v>4</v>
      </c>
      <c r="P119" s="51" t="s">
        <v>4</v>
      </c>
    </row>
    <row r="120" spans="1:16" s="31" customFormat="1" ht="38.25">
      <c r="B120" s="41"/>
      <c r="C120" s="42" t="s">
        <v>125</v>
      </c>
      <c r="D120" s="43" t="s">
        <v>277</v>
      </c>
      <c r="E120" s="44" t="s">
        <v>2</v>
      </c>
      <c r="F120" s="45" t="s">
        <v>126</v>
      </c>
      <c r="G120" s="45" t="s">
        <v>362</v>
      </c>
      <c r="H120" s="45" t="s">
        <v>127</v>
      </c>
      <c r="I120" s="45" t="s">
        <v>3</v>
      </c>
      <c r="J120" s="45" t="s">
        <v>6</v>
      </c>
      <c r="K120" s="65" t="s">
        <v>369</v>
      </c>
      <c r="L120" s="23" t="s">
        <v>4</v>
      </c>
      <c r="M120" s="23" t="s">
        <v>4</v>
      </c>
      <c r="N120" s="23" t="s">
        <v>4</v>
      </c>
      <c r="O120" s="53" t="s">
        <v>4</v>
      </c>
      <c r="P120" s="51" t="s">
        <v>4</v>
      </c>
    </row>
    <row r="121" spans="1:16" s="31" customFormat="1" ht="38.25">
      <c r="B121" s="41"/>
      <c r="C121" s="42" t="s">
        <v>125</v>
      </c>
      <c r="D121" s="43" t="s">
        <v>277</v>
      </c>
      <c r="E121" s="44" t="s">
        <v>2</v>
      </c>
      <c r="F121" s="45" t="s">
        <v>126</v>
      </c>
      <c r="G121" s="45" t="s">
        <v>362</v>
      </c>
      <c r="H121" s="45" t="s">
        <v>127</v>
      </c>
      <c r="I121" s="45" t="s">
        <v>3</v>
      </c>
      <c r="J121" s="45" t="s">
        <v>6</v>
      </c>
      <c r="K121" s="65" t="s">
        <v>369</v>
      </c>
      <c r="L121" s="23" t="s">
        <v>4</v>
      </c>
      <c r="M121" s="23" t="s">
        <v>4</v>
      </c>
      <c r="N121" s="23" t="s">
        <v>4</v>
      </c>
      <c r="O121" s="53" t="s">
        <v>4</v>
      </c>
      <c r="P121" s="51" t="s">
        <v>4</v>
      </c>
    </row>
    <row r="122" spans="1:16" s="31" customFormat="1" ht="38.25">
      <c r="B122" s="41"/>
      <c r="C122" s="42" t="s">
        <v>125</v>
      </c>
      <c r="D122" s="43" t="s">
        <v>277</v>
      </c>
      <c r="E122" s="44" t="s">
        <v>2</v>
      </c>
      <c r="F122" s="45" t="s">
        <v>126</v>
      </c>
      <c r="G122" s="45" t="s">
        <v>362</v>
      </c>
      <c r="H122" s="45" t="s">
        <v>127</v>
      </c>
      <c r="I122" s="45" t="s">
        <v>3</v>
      </c>
      <c r="J122" s="45" t="s">
        <v>6</v>
      </c>
      <c r="K122" s="65" t="s">
        <v>369</v>
      </c>
      <c r="L122" s="23" t="s">
        <v>4</v>
      </c>
      <c r="M122" s="23" t="s">
        <v>4</v>
      </c>
      <c r="N122" s="23" t="s">
        <v>4</v>
      </c>
      <c r="O122" s="53" t="s">
        <v>4</v>
      </c>
      <c r="P122" s="51" t="s">
        <v>4</v>
      </c>
    </row>
    <row r="123" spans="1:16" s="31" customFormat="1" ht="38.25">
      <c r="B123" s="41"/>
      <c r="C123" s="42" t="s">
        <v>125</v>
      </c>
      <c r="D123" s="43" t="s">
        <v>277</v>
      </c>
      <c r="E123" s="44" t="s">
        <v>2</v>
      </c>
      <c r="F123" s="45" t="s">
        <v>126</v>
      </c>
      <c r="G123" s="45" t="s">
        <v>362</v>
      </c>
      <c r="H123" s="45" t="s">
        <v>127</v>
      </c>
      <c r="I123" s="45" t="s">
        <v>3</v>
      </c>
      <c r="J123" s="45" t="s">
        <v>6</v>
      </c>
      <c r="K123" s="65" t="s">
        <v>369</v>
      </c>
      <c r="L123" s="23" t="s">
        <v>4</v>
      </c>
      <c r="M123" s="23" t="s">
        <v>4</v>
      </c>
      <c r="N123" s="23" t="s">
        <v>4</v>
      </c>
      <c r="O123" s="53" t="s">
        <v>4</v>
      </c>
      <c r="P123" s="51" t="s">
        <v>4</v>
      </c>
    </row>
    <row r="124" spans="1:16" s="31" customFormat="1" ht="38.25">
      <c r="B124" s="41"/>
      <c r="C124" s="42" t="s">
        <v>125</v>
      </c>
      <c r="D124" s="43" t="s">
        <v>277</v>
      </c>
      <c r="E124" s="44" t="s">
        <v>2</v>
      </c>
      <c r="F124" s="45" t="s">
        <v>126</v>
      </c>
      <c r="G124" s="45" t="s">
        <v>362</v>
      </c>
      <c r="H124" s="45" t="s">
        <v>127</v>
      </c>
      <c r="I124" s="45" t="s">
        <v>3</v>
      </c>
      <c r="J124" s="45" t="s">
        <v>6</v>
      </c>
      <c r="K124" s="65" t="s">
        <v>369</v>
      </c>
      <c r="L124" s="23" t="s">
        <v>4</v>
      </c>
      <c r="M124" s="23" t="s">
        <v>4</v>
      </c>
      <c r="N124" s="23" t="s">
        <v>4</v>
      </c>
      <c r="O124" s="53" t="s">
        <v>4</v>
      </c>
      <c r="P124" s="51" t="s">
        <v>4</v>
      </c>
    </row>
    <row r="125" spans="1:16" s="31" customFormat="1" ht="38.25">
      <c r="B125" s="41"/>
      <c r="C125" s="42" t="s">
        <v>125</v>
      </c>
      <c r="D125" s="43" t="s">
        <v>277</v>
      </c>
      <c r="E125" s="44" t="s">
        <v>2</v>
      </c>
      <c r="F125" s="45" t="s">
        <v>126</v>
      </c>
      <c r="G125" s="45" t="s">
        <v>362</v>
      </c>
      <c r="H125" s="45" t="s">
        <v>127</v>
      </c>
      <c r="I125" s="45" t="s">
        <v>3</v>
      </c>
      <c r="J125" s="45" t="s">
        <v>6</v>
      </c>
      <c r="K125" s="65" t="s">
        <v>369</v>
      </c>
      <c r="L125" s="23" t="s">
        <v>4</v>
      </c>
      <c r="M125" s="23" t="s">
        <v>4</v>
      </c>
      <c r="N125" s="23" t="s">
        <v>4</v>
      </c>
      <c r="O125" s="53" t="s">
        <v>4</v>
      </c>
      <c r="P125" s="51" t="s">
        <v>4</v>
      </c>
    </row>
    <row r="126" spans="1:16" s="31" customFormat="1" ht="38.25">
      <c r="B126" s="41"/>
      <c r="C126" s="42" t="s">
        <v>125</v>
      </c>
      <c r="D126" s="43" t="s">
        <v>277</v>
      </c>
      <c r="E126" s="44" t="s">
        <v>2</v>
      </c>
      <c r="F126" s="45" t="s">
        <v>126</v>
      </c>
      <c r="G126" s="45" t="s">
        <v>362</v>
      </c>
      <c r="H126" s="45" t="s">
        <v>127</v>
      </c>
      <c r="I126" s="45" t="s">
        <v>3</v>
      </c>
      <c r="J126" s="45" t="s">
        <v>6</v>
      </c>
      <c r="K126" s="65" t="s">
        <v>369</v>
      </c>
      <c r="L126" s="23" t="s">
        <v>4</v>
      </c>
      <c r="M126" s="23" t="s">
        <v>4</v>
      </c>
      <c r="N126" s="23" t="s">
        <v>4</v>
      </c>
      <c r="O126" s="53" t="s">
        <v>4</v>
      </c>
      <c r="P126" s="51" t="s">
        <v>4</v>
      </c>
    </row>
    <row r="127" spans="1:16" s="31" customFormat="1" ht="38.25">
      <c r="B127" s="41"/>
      <c r="C127" s="42" t="s">
        <v>125</v>
      </c>
      <c r="D127" s="43" t="s">
        <v>277</v>
      </c>
      <c r="E127" s="44" t="s">
        <v>2</v>
      </c>
      <c r="F127" s="45" t="s">
        <v>126</v>
      </c>
      <c r="G127" s="45" t="s">
        <v>362</v>
      </c>
      <c r="H127" s="45" t="s">
        <v>127</v>
      </c>
      <c r="I127" s="45" t="s">
        <v>3</v>
      </c>
      <c r="J127" s="45" t="s">
        <v>6</v>
      </c>
      <c r="K127" s="65" t="s">
        <v>369</v>
      </c>
      <c r="L127" s="23" t="s">
        <v>4</v>
      </c>
      <c r="M127" s="23" t="s">
        <v>4</v>
      </c>
      <c r="N127" s="23" t="s">
        <v>4</v>
      </c>
      <c r="O127" s="53" t="s">
        <v>4</v>
      </c>
      <c r="P127" s="51" t="s">
        <v>4</v>
      </c>
    </row>
    <row r="128" spans="1:16" s="31" customFormat="1" ht="38.25">
      <c r="B128" s="41"/>
      <c r="C128" s="42" t="s">
        <v>125</v>
      </c>
      <c r="D128" s="43" t="s">
        <v>277</v>
      </c>
      <c r="E128" s="44" t="s">
        <v>2</v>
      </c>
      <c r="F128" s="45" t="s">
        <v>126</v>
      </c>
      <c r="G128" s="45" t="s">
        <v>362</v>
      </c>
      <c r="H128" s="45" t="s">
        <v>127</v>
      </c>
      <c r="I128" s="45" t="s">
        <v>3</v>
      </c>
      <c r="J128" s="45" t="s">
        <v>6</v>
      </c>
      <c r="K128" s="65" t="s">
        <v>369</v>
      </c>
      <c r="L128" s="23" t="s">
        <v>4</v>
      </c>
      <c r="M128" s="23" t="s">
        <v>4</v>
      </c>
      <c r="N128" s="23" t="s">
        <v>4</v>
      </c>
      <c r="O128" s="53" t="s">
        <v>4</v>
      </c>
      <c r="P128" s="51" t="s">
        <v>4</v>
      </c>
    </row>
    <row r="129" spans="2:16" s="31" customFormat="1" ht="38.25">
      <c r="B129" s="41"/>
      <c r="C129" s="42" t="s">
        <v>125</v>
      </c>
      <c r="D129" s="43" t="s">
        <v>277</v>
      </c>
      <c r="E129" s="44" t="s">
        <v>2</v>
      </c>
      <c r="F129" s="45" t="s">
        <v>126</v>
      </c>
      <c r="G129" s="45" t="s">
        <v>362</v>
      </c>
      <c r="H129" s="45" t="s">
        <v>127</v>
      </c>
      <c r="I129" s="45" t="s">
        <v>3</v>
      </c>
      <c r="J129" s="45" t="s">
        <v>6</v>
      </c>
      <c r="K129" s="65" t="s">
        <v>369</v>
      </c>
      <c r="L129" s="23" t="s">
        <v>4</v>
      </c>
      <c r="M129" s="23" t="s">
        <v>4</v>
      </c>
      <c r="N129" s="23" t="s">
        <v>4</v>
      </c>
      <c r="O129" s="53" t="s">
        <v>4</v>
      </c>
      <c r="P129" s="51" t="s">
        <v>4</v>
      </c>
    </row>
    <row r="130" spans="2:16" s="48" customFormat="1" ht="38.25">
      <c r="B130" s="41"/>
      <c r="C130" s="42" t="s">
        <v>125</v>
      </c>
      <c r="D130" s="43" t="s">
        <v>277</v>
      </c>
      <c r="E130" s="47" t="s">
        <v>2</v>
      </c>
      <c r="F130" s="23" t="s">
        <v>126</v>
      </c>
      <c r="G130" s="45" t="s">
        <v>362</v>
      </c>
      <c r="H130" s="23" t="s">
        <v>127</v>
      </c>
      <c r="I130" s="23" t="s">
        <v>3</v>
      </c>
      <c r="J130" s="23" t="s">
        <v>6</v>
      </c>
      <c r="K130" s="65" t="s">
        <v>369</v>
      </c>
      <c r="L130" s="23" t="s">
        <v>4</v>
      </c>
      <c r="M130" s="23" t="s">
        <v>4</v>
      </c>
      <c r="N130" s="23" t="s">
        <v>4</v>
      </c>
      <c r="O130" s="53" t="s">
        <v>4</v>
      </c>
      <c r="P130" s="51" t="s">
        <v>4</v>
      </c>
    </row>
    <row r="131" spans="2:16" s="31" customFormat="1" ht="38.25">
      <c r="B131" s="41"/>
      <c r="C131" s="42" t="s">
        <v>125</v>
      </c>
      <c r="D131" s="43" t="s">
        <v>277</v>
      </c>
      <c r="E131" s="44" t="s">
        <v>2</v>
      </c>
      <c r="F131" s="45" t="s">
        <v>126</v>
      </c>
      <c r="G131" s="45" t="s">
        <v>362</v>
      </c>
      <c r="H131" s="45" t="s">
        <v>127</v>
      </c>
      <c r="I131" s="45" t="s">
        <v>3</v>
      </c>
      <c r="J131" s="45" t="s">
        <v>6</v>
      </c>
      <c r="K131" s="65" t="s">
        <v>369</v>
      </c>
      <c r="L131" s="23" t="s">
        <v>4</v>
      </c>
      <c r="M131" s="23" t="s">
        <v>4</v>
      </c>
      <c r="N131" s="23" t="s">
        <v>4</v>
      </c>
      <c r="O131" s="53" t="s">
        <v>4</v>
      </c>
      <c r="P131" s="51" t="s">
        <v>4</v>
      </c>
    </row>
    <row r="132" spans="2:16" s="31" customFormat="1" ht="38.25">
      <c r="B132" s="41"/>
      <c r="C132" s="42" t="s">
        <v>125</v>
      </c>
      <c r="D132" s="43" t="s">
        <v>277</v>
      </c>
      <c r="E132" s="44" t="s">
        <v>2</v>
      </c>
      <c r="F132" s="45" t="s">
        <v>126</v>
      </c>
      <c r="G132" s="45" t="s">
        <v>362</v>
      </c>
      <c r="H132" s="45" t="s">
        <v>127</v>
      </c>
      <c r="I132" s="45" t="s">
        <v>3</v>
      </c>
      <c r="J132" s="45" t="s">
        <v>6</v>
      </c>
      <c r="K132" s="65" t="s">
        <v>369</v>
      </c>
      <c r="L132" s="23" t="s">
        <v>4</v>
      </c>
      <c r="M132" s="23" t="s">
        <v>4</v>
      </c>
      <c r="N132" s="23" t="s">
        <v>4</v>
      </c>
      <c r="O132" s="53" t="s">
        <v>4</v>
      </c>
      <c r="P132" s="51" t="s">
        <v>4</v>
      </c>
    </row>
    <row r="133" spans="2:16" s="31" customFormat="1" ht="38.25">
      <c r="B133" s="41"/>
      <c r="C133" s="42" t="s">
        <v>125</v>
      </c>
      <c r="D133" s="43" t="s">
        <v>277</v>
      </c>
      <c r="E133" s="44" t="s">
        <v>2</v>
      </c>
      <c r="F133" s="45" t="s">
        <v>126</v>
      </c>
      <c r="G133" s="45" t="s">
        <v>362</v>
      </c>
      <c r="H133" s="45" t="s">
        <v>127</v>
      </c>
      <c r="I133" s="45" t="s">
        <v>3</v>
      </c>
      <c r="J133" s="45" t="s">
        <v>6</v>
      </c>
      <c r="K133" s="65" t="s">
        <v>369</v>
      </c>
      <c r="L133" s="23" t="s">
        <v>4</v>
      </c>
      <c r="M133" s="23" t="s">
        <v>4</v>
      </c>
      <c r="N133" s="23" t="s">
        <v>4</v>
      </c>
      <c r="O133" s="53" t="s">
        <v>4</v>
      </c>
      <c r="P133" s="51" t="s">
        <v>4</v>
      </c>
    </row>
    <row r="134" spans="2:16" s="31" customFormat="1" ht="38.25">
      <c r="B134" s="41"/>
      <c r="C134" s="42" t="s">
        <v>125</v>
      </c>
      <c r="D134" s="43" t="s">
        <v>277</v>
      </c>
      <c r="E134" s="44" t="s">
        <v>2</v>
      </c>
      <c r="F134" s="45" t="s">
        <v>126</v>
      </c>
      <c r="G134" s="45" t="s">
        <v>362</v>
      </c>
      <c r="H134" s="45" t="s">
        <v>127</v>
      </c>
      <c r="I134" s="45" t="s">
        <v>3</v>
      </c>
      <c r="J134" s="45" t="s">
        <v>6</v>
      </c>
      <c r="K134" s="65" t="s">
        <v>369</v>
      </c>
      <c r="L134" s="23" t="s">
        <v>4</v>
      </c>
      <c r="M134" s="23" t="s">
        <v>4</v>
      </c>
      <c r="N134" s="23" t="s">
        <v>4</v>
      </c>
      <c r="O134" s="53" t="s">
        <v>4</v>
      </c>
      <c r="P134" s="51" t="s">
        <v>4</v>
      </c>
    </row>
    <row r="135" spans="2:16" s="31" customFormat="1" ht="38.25">
      <c r="B135" s="41"/>
      <c r="C135" s="42" t="s">
        <v>125</v>
      </c>
      <c r="D135" s="43" t="s">
        <v>277</v>
      </c>
      <c r="E135" s="44" t="s">
        <v>2</v>
      </c>
      <c r="F135" s="45" t="s">
        <v>126</v>
      </c>
      <c r="G135" s="45" t="s">
        <v>362</v>
      </c>
      <c r="H135" s="45" t="s">
        <v>127</v>
      </c>
      <c r="I135" s="45" t="s">
        <v>3</v>
      </c>
      <c r="J135" s="45" t="s">
        <v>6</v>
      </c>
      <c r="K135" s="65" t="s">
        <v>369</v>
      </c>
      <c r="L135" s="23" t="s">
        <v>4</v>
      </c>
      <c r="M135" s="23" t="s">
        <v>4</v>
      </c>
      <c r="N135" s="23" t="s">
        <v>4</v>
      </c>
      <c r="O135" s="53" t="s">
        <v>4</v>
      </c>
      <c r="P135" s="51" t="s">
        <v>4</v>
      </c>
    </row>
    <row r="136" spans="2:16" s="48" customFormat="1" ht="38.25">
      <c r="B136" s="41"/>
      <c r="C136" s="42" t="s">
        <v>125</v>
      </c>
      <c r="D136" s="43" t="s">
        <v>277</v>
      </c>
      <c r="E136" s="47" t="s">
        <v>2</v>
      </c>
      <c r="F136" s="23" t="s">
        <v>126</v>
      </c>
      <c r="G136" s="45" t="s">
        <v>362</v>
      </c>
      <c r="H136" s="23" t="s">
        <v>127</v>
      </c>
      <c r="I136" s="23" t="s">
        <v>3</v>
      </c>
      <c r="J136" s="23" t="s">
        <v>6</v>
      </c>
      <c r="K136" s="65" t="s">
        <v>369</v>
      </c>
      <c r="L136" s="23" t="s">
        <v>4</v>
      </c>
      <c r="M136" s="23" t="s">
        <v>4</v>
      </c>
      <c r="N136" s="23" t="s">
        <v>4</v>
      </c>
      <c r="O136" s="53" t="s">
        <v>4</v>
      </c>
      <c r="P136" s="51" t="s">
        <v>4</v>
      </c>
    </row>
    <row r="137" spans="2:16" s="31" customFormat="1" ht="38.25">
      <c r="B137" s="41"/>
      <c r="C137" s="42" t="s">
        <v>125</v>
      </c>
      <c r="D137" s="43" t="s">
        <v>277</v>
      </c>
      <c r="E137" s="44" t="s">
        <v>2</v>
      </c>
      <c r="F137" s="45" t="s">
        <v>126</v>
      </c>
      <c r="G137" s="45" t="s">
        <v>362</v>
      </c>
      <c r="H137" s="45" t="s">
        <v>127</v>
      </c>
      <c r="I137" s="45" t="s">
        <v>3</v>
      </c>
      <c r="J137" s="45" t="s">
        <v>6</v>
      </c>
      <c r="K137" s="65" t="s">
        <v>369</v>
      </c>
      <c r="L137" s="23" t="s">
        <v>4</v>
      </c>
      <c r="M137" s="23" t="s">
        <v>4</v>
      </c>
      <c r="N137" s="23" t="s">
        <v>4</v>
      </c>
      <c r="O137" s="53" t="s">
        <v>4</v>
      </c>
      <c r="P137" s="51" t="s">
        <v>4</v>
      </c>
    </row>
    <row r="138" spans="2:16" s="31" customFormat="1" ht="38.25">
      <c r="B138" s="41"/>
      <c r="C138" s="42" t="s">
        <v>125</v>
      </c>
      <c r="D138" s="43" t="s">
        <v>277</v>
      </c>
      <c r="E138" s="44" t="s">
        <v>2</v>
      </c>
      <c r="F138" s="45" t="s">
        <v>126</v>
      </c>
      <c r="G138" s="45" t="s">
        <v>362</v>
      </c>
      <c r="H138" s="45" t="s">
        <v>127</v>
      </c>
      <c r="I138" s="45" t="s">
        <v>3</v>
      </c>
      <c r="J138" s="45" t="s">
        <v>6</v>
      </c>
      <c r="K138" s="65" t="s">
        <v>369</v>
      </c>
      <c r="L138" s="23" t="s">
        <v>4</v>
      </c>
      <c r="M138" s="23" t="s">
        <v>4</v>
      </c>
      <c r="N138" s="23" t="s">
        <v>4</v>
      </c>
      <c r="O138" s="53" t="s">
        <v>4</v>
      </c>
      <c r="P138" s="51" t="s">
        <v>4</v>
      </c>
    </row>
    <row r="139" spans="2:16" s="31" customFormat="1" ht="38.25">
      <c r="B139" s="41"/>
      <c r="C139" s="42" t="s">
        <v>125</v>
      </c>
      <c r="D139" s="43" t="s">
        <v>277</v>
      </c>
      <c r="E139" s="44" t="s">
        <v>2</v>
      </c>
      <c r="F139" s="45" t="s">
        <v>126</v>
      </c>
      <c r="G139" s="45" t="s">
        <v>362</v>
      </c>
      <c r="H139" s="45" t="s">
        <v>127</v>
      </c>
      <c r="I139" s="45" t="s">
        <v>3</v>
      </c>
      <c r="J139" s="45" t="s">
        <v>6</v>
      </c>
      <c r="K139" s="65" t="s">
        <v>369</v>
      </c>
      <c r="L139" s="23" t="s">
        <v>4</v>
      </c>
      <c r="M139" s="23" t="s">
        <v>4</v>
      </c>
      <c r="N139" s="23" t="s">
        <v>4</v>
      </c>
      <c r="O139" s="53" t="s">
        <v>4</v>
      </c>
      <c r="P139" s="51" t="s">
        <v>4</v>
      </c>
    </row>
    <row r="140" spans="2:16" s="31" customFormat="1" ht="38.25">
      <c r="B140" s="41"/>
      <c r="C140" s="42" t="s">
        <v>125</v>
      </c>
      <c r="D140" s="43" t="s">
        <v>277</v>
      </c>
      <c r="E140" s="44" t="s">
        <v>2</v>
      </c>
      <c r="F140" s="45" t="s">
        <v>126</v>
      </c>
      <c r="G140" s="45" t="s">
        <v>362</v>
      </c>
      <c r="H140" s="45" t="s">
        <v>127</v>
      </c>
      <c r="I140" s="45" t="s">
        <v>3</v>
      </c>
      <c r="J140" s="45" t="s">
        <v>6</v>
      </c>
      <c r="K140" s="65" t="s">
        <v>369</v>
      </c>
      <c r="L140" s="23" t="s">
        <v>4</v>
      </c>
      <c r="M140" s="23" t="s">
        <v>4</v>
      </c>
      <c r="N140" s="23" t="s">
        <v>4</v>
      </c>
      <c r="O140" s="53" t="s">
        <v>4</v>
      </c>
      <c r="P140" s="51" t="s">
        <v>4</v>
      </c>
    </row>
    <row r="141" spans="2:16" s="31" customFormat="1" ht="38.25">
      <c r="B141" s="41"/>
      <c r="C141" s="42" t="s">
        <v>125</v>
      </c>
      <c r="D141" s="43" t="s">
        <v>277</v>
      </c>
      <c r="E141" s="44" t="s">
        <v>2</v>
      </c>
      <c r="F141" s="45" t="s">
        <v>126</v>
      </c>
      <c r="G141" s="45" t="s">
        <v>362</v>
      </c>
      <c r="H141" s="45" t="s">
        <v>127</v>
      </c>
      <c r="I141" s="45" t="s">
        <v>3</v>
      </c>
      <c r="J141" s="45" t="s">
        <v>6</v>
      </c>
      <c r="K141" s="65" t="s">
        <v>369</v>
      </c>
      <c r="L141" s="23" t="s">
        <v>4</v>
      </c>
      <c r="M141" s="23" t="s">
        <v>4</v>
      </c>
      <c r="N141" s="23" t="s">
        <v>4</v>
      </c>
      <c r="O141" s="53" t="s">
        <v>4</v>
      </c>
      <c r="P141" s="51" t="s">
        <v>4</v>
      </c>
    </row>
    <row r="142" spans="2:16" s="48" customFormat="1" ht="38.25">
      <c r="B142" s="41"/>
      <c r="C142" s="42" t="s">
        <v>125</v>
      </c>
      <c r="D142" s="43" t="s">
        <v>277</v>
      </c>
      <c r="E142" s="47" t="s">
        <v>2</v>
      </c>
      <c r="F142" s="23" t="s">
        <v>126</v>
      </c>
      <c r="G142" s="45" t="s">
        <v>362</v>
      </c>
      <c r="H142" s="23" t="s">
        <v>127</v>
      </c>
      <c r="I142" s="23" t="s">
        <v>3</v>
      </c>
      <c r="J142" s="23" t="s">
        <v>6</v>
      </c>
      <c r="K142" s="65" t="s">
        <v>369</v>
      </c>
      <c r="L142" s="23" t="s">
        <v>4</v>
      </c>
      <c r="M142" s="23" t="s">
        <v>4</v>
      </c>
      <c r="N142" s="23" t="s">
        <v>4</v>
      </c>
      <c r="O142" s="53" t="s">
        <v>4</v>
      </c>
      <c r="P142" s="51" t="s">
        <v>4</v>
      </c>
    </row>
    <row r="143" spans="2:16" s="31" customFormat="1" ht="38.25">
      <c r="B143" s="41"/>
      <c r="C143" s="42" t="s">
        <v>125</v>
      </c>
      <c r="D143" s="43" t="s">
        <v>277</v>
      </c>
      <c r="E143" s="44" t="s">
        <v>2</v>
      </c>
      <c r="F143" s="45" t="s">
        <v>126</v>
      </c>
      <c r="G143" s="45" t="s">
        <v>362</v>
      </c>
      <c r="H143" s="45" t="s">
        <v>127</v>
      </c>
      <c r="I143" s="45" t="s">
        <v>3</v>
      </c>
      <c r="J143" s="45" t="s">
        <v>6</v>
      </c>
      <c r="K143" s="65" t="s">
        <v>369</v>
      </c>
      <c r="L143" s="23" t="s">
        <v>4</v>
      </c>
      <c r="M143" s="23" t="s">
        <v>4</v>
      </c>
      <c r="N143" s="23" t="s">
        <v>4</v>
      </c>
      <c r="O143" s="53" t="s">
        <v>4</v>
      </c>
      <c r="P143" s="51" t="s">
        <v>4</v>
      </c>
    </row>
    <row r="144" spans="2:16" s="31" customFormat="1" ht="38.25">
      <c r="B144" s="41"/>
      <c r="C144" s="42" t="s">
        <v>125</v>
      </c>
      <c r="D144" s="43" t="s">
        <v>277</v>
      </c>
      <c r="E144" s="44" t="s">
        <v>2</v>
      </c>
      <c r="F144" s="45" t="s">
        <v>126</v>
      </c>
      <c r="G144" s="45" t="s">
        <v>362</v>
      </c>
      <c r="H144" s="45" t="s">
        <v>127</v>
      </c>
      <c r="I144" s="45" t="s">
        <v>3</v>
      </c>
      <c r="J144" s="45" t="s">
        <v>6</v>
      </c>
      <c r="K144" s="65" t="s">
        <v>369</v>
      </c>
      <c r="L144" s="23" t="s">
        <v>4</v>
      </c>
      <c r="M144" s="23" t="s">
        <v>4</v>
      </c>
      <c r="N144" s="23" t="s">
        <v>4</v>
      </c>
      <c r="O144" s="53" t="s">
        <v>4</v>
      </c>
      <c r="P144" s="51" t="s">
        <v>4</v>
      </c>
    </row>
    <row r="145" spans="2:16" s="31" customFormat="1" ht="38.25">
      <c r="B145" s="41"/>
      <c r="C145" s="42" t="s">
        <v>125</v>
      </c>
      <c r="D145" s="43" t="s">
        <v>277</v>
      </c>
      <c r="E145" s="44" t="s">
        <v>2</v>
      </c>
      <c r="F145" s="45" t="s">
        <v>126</v>
      </c>
      <c r="G145" s="45" t="s">
        <v>362</v>
      </c>
      <c r="H145" s="45" t="s">
        <v>127</v>
      </c>
      <c r="I145" s="45" t="s">
        <v>3</v>
      </c>
      <c r="J145" s="45" t="s">
        <v>6</v>
      </c>
      <c r="K145" s="65" t="s">
        <v>369</v>
      </c>
      <c r="L145" s="23" t="s">
        <v>4</v>
      </c>
      <c r="M145" s="23" t="s">
        <v>4</v>
      </c>
      <c r="N145" s="23" t="s">
        <v>4</v>
      </c>
      <c r="O145" s="53" t="s">
        <v>4</v>
      </c>
      <c r="P145" s="51" t="s">
        <v>4</v>
      </c>
    </row>
    <row r="146" spans="2:16" s="31" customFormat="1" ht="38.25">
      <c r="B146" s="41"/>
      <c r="C146" s="42" t="s">
        <v>125</v>
      </c>
      <c r="D146" s="43" t="s">
        <v>277</v>
      </c>
      <c r="E146" s="44" t="s">
        <v>2</v>
      </c>
      <c r="F146" s="45" t="s">
        <v>126</v>
      </c>
      <c r="G146" s="45" t="s">
        <v>362</v>
      </c>
      <c r="H146" s="45" t="s">
        <v>127</v>
      </c>
      <c r="I146" s="45" t="s">
        <v>3</v>
      </c>
      <c r="J146" s="45" t="s">
        <v>6</v>
      </c>
      <c r="K146" s="65" t="s">
        <v>369</v>
      </c>
      <c r="L146" s="23" t="s">
        <v>4</v>
      </c>
      <c r="M146" s="23" t="s">
        <v>4</v>
      </c>
      <c r="N146" s="23" t="s">
        <v>4</v>
      </c>
      <c r="O146" s="53" t="s">
        <v>4</v>
      </c>
      <c r="P146" s="51" t="s">
        <v>4</v>
      </c>
    </row>
    <row r="147" spans="2:16" s="31" customFormat="1" ht="38.25">
      <c r="B147" s="41"/>
      <c r="C147" s="42" t="s">
        <v>125</v>
      </c>
      <c r="D147" s="43" t="s">
        <v>277</v>
      </c>
      <c r="E147" s="44" t="s">
        <v>2</v>
      </c>
      <c r="F147" s="45" t="s">
        <v>126</v>
      </c>
      <c r="G147" s="45" t="s">
        <v>362</v>
      </c>
      <c r="H147" s="45" t="s">
        <v>127</v>
      </c>
      <c r="I147" s="45" t="s">
        <v>3</v>
      </c>
      <c r="J147" s="45" t="s">
        <v>6</v>
      </c>
      <c r="K147" s="65" t="s">
        <v>369</v>
      </c>
      <c r="L147" s="23" t="s">
        <v>4</v>
      </c>
      <c r="M147" s="23" t="s">
        <v>4</v>
      </c>
      <c r="N147" s="23" t="s">
        <v>4</v>
      </c>
      <c r="O147" s="53" t="s">
        <v>4</v>
      </c>
      <c r="P147" s="51" t="s">
        <v>4</v>
      </c>
    </row>
    <row r="148" spans="2:16" s="48" customFormat="1" ht="38.25">
      <c r="B148" s="41"/>
      <c r="C148" s="42" t="s">
        <v>125</v>
      </c>
      <c r="D148" s="43" t="s">
        <v>277</v>
      </c>
      <c r="E148" s="47" t="s">
        <v>2</v>
      </c>
      <c r="F148" s="23" t="s">
        <v>126</v>
      </c>
      <c r="G148" s="45" t="s">
        <v>362</v>
      </c>
      <c r="H148" s="23" t="s">
        <v>127</v>
      </c>
      <c r="I148" s="23" t="s">
        <v>3</v>
      </c>
      <c r="J148" s="23" t="s">
        <v>6</v>
      </c>
      <c r="K148" s="65" t="s">
        <v>369</v>
      </c>
      <c r="L148" s="23" t="s">
        <v>4</v>
      </c>
      <c r="M148" s="23" t="s">
        <v>4</v>
      </c>
      <c r="N148" s="23" t="s">
        <v>4</v>
      </c>
      <c r="O148" s="53" t="s">
        <v>4</v>
      </c>
      <c r="P148" s="51" t="s">
        <v>4</v>
      </c>
    </row>
    <row r="149" spans="2:16" s="31" customFormat="1" ht="38.25">
      <c r="B149" s="41"/>
      <c r="C149" s="42" t="s">
        <v>125</v>
      </c>
      <c r="D149" s="43" t="s">
        <v>277</v>
      </c>
      <c r="E149" s="44" t="s">
        <v>2</v>
      </c>
      <c r="F149" s="45" t="s">
        <v>126</v>
      </c>
      <c r="G149" s="45" t="s">
        <v>362</v>
      </c>
      <c r="H149" s="45" t="s">
        <v>127</v>
      </c>
      <c r="I149" s="45" t="s">
        <v>3</v>
      </c>
      <c r="J149" s="45" t="s">
        <v>6</v>
      </c>
      <c r="K149" s="65" t="s">
        <v>369</v>
      </c>
      <c r="L149" s="23" t="s">
        <v>4</v>
      </c>
      <c r="M149" s="23" t="s">
        <v>4</v>
      </c>
      <c r="N149" s="23" t="s">
        <v>4</v>
      </c>
      <c r="O149" s="53" t="s">
        <v>4</v>
      </c>
      <c r="P149" s="51" t="s">
        <v>4</v>
      </c>
    </row>
    <row r="150" spans="2:16" s="31" customFormat="1" ht="38.25">
      <c r="B150" s="41"/>
      <c r="C150" s="42" t="s">
        <v>125</v>
      </c>
      <c r="D150" s="43" t="s">
        <v>277</v>
      </c>
      <c r="E150" s="44" t="s">
        <v>2</v>
      </c>
      <c r="F150" s="45" t="s">
        <v>126</v>
      </c>
      <c r="G150" s="45" t="s">
        <v>362</v>
      </c>
      <c r="H150" s="45" t="s">
        <v>127</v>
      </c>
      <c r="I150" s="45" t="s">
        <v>3</v>
      </c>
      <c r="J150" s="45" t="s">
        <v>6</v>
      </c>
      <c r="K150" s="65" t="s">
        <v>369</v>
      </c>
      <c r="L150" s="23" t="s">
        <v>4</v>
      </c>
      <c r="M150" s="23" t="s">
        <v>4</v>
      </c>
      <c r="N150" s="23" t="s">
        <v>4</v>
      </c>
      <c r="O150" s="53" t="s">
        <v>4</v>
      </c>
      <c r="P150" s="51" t="s">
        <v>4</v>
      </c>
    </row>
    <row r="151" spans="2:16" s="31" customFormat="1" ht="38.25">
      <c r="B151" s="41"/>
      <c r="C151" s="42" t="s">
        <v>125</v>
      </c>
      <c r="D151" s="43" t="s">
        <v>277</v>
      </c>
      <c r="E151" s="44" t="s">
        <v>2</v>
      </c>
      <c r="F151" s="45" t="s">
        <v>126</v>
      </c>
      <c r="G151" s="45" t="s">
        <v>362</v>
      </c>
      <c r="H151" s="45" t="s">
        <v>127</v>
      </c>
      <c r="I151" s="45" t="s">
        <v>3</v>
      </c>
      <c r="J151" s="45" t="s">
        <v>6</v>
      </c>
      <c r="K151" s="65" t="s">
        <v>369</v>
      </c>
      <c r="L151" s="23" t="s">
        <v>4</v>
      </c>
      <c r="M151" s="23" t="s">
        <v>4</v>
      </c>
      <c r="N151" s="23" t="s">
        <v>4</v>
      </c>
      <c r="O151" s="53" t="s">
        <v>4</v>
      </c>
      <c r="P151" s="51" t="s">
        <v>4</v>
      </c>
    </row>
    <row r="152" spans="2:16" s="31" customFormat="1" ht="38.25">
      <c r="B152" s="41"/>
      <c r="C152" s="42" t="s">
        <v>125</v>
      </c>
      <c r="D152" s="43" t="s">
        <v>277</v>
      </c>
      <c r="E152" s="44" t="s">
        <v>2</v>
      </c>
      <c r="F152" s="45" t="s">
        <v>126</v>
      </c>
      <c r="G152" s="45" t="s">
        <v>362</v>
      </c>
      <c r="H152" s="45" t="s">
        <v>127</v>
      </c>
      <c r="I152" s="45" t="s">
        <v>3</v>
      </c>
      <c r="J152" s="45" t="s">
        <v>6</v>
      </c>
      <c r="K152" s="65" t="s">
        <v>369</v>
      </c>
      <c r="L152" s="23" t="s">
        <v>4</v>
      </c>
      <c r="M152" s="23" t="s">
        <v>4</v>
      </c>
      <c r="N152" s="23" t="s">
        <v>4</v>
      </c>
      <c r="O152" s="53" t="s">
        <v>4</v>
      </c>
      <c r="P152" s="51" t="s">
        <v>4</v>
      </c>
    </row>
    <row r="153" spans="2:16" s="31" customFormat="1" ht="38.25">
      <c r="B153" s="41"/>
      <c r="C153" s="42" t="s">
        <v>125</v>
      </c>
      <c r="D153" s="43" t="s">
        <v>277</v>
      </c>
      <c r="E153" s="44" t="s">
        <v>2</v>
      </c>
      <c r="F153" s="45" t="s">
        <v>126</v>
      </c>
      <c r="G153" s="45" t="s">
        <v>362</v>
      </c>
      <c r="H153" s="45" t="s">
        <v>127</v>
      </c>
      <c r="I153" s="45" t="s">
        <v>3</v>
      </c>
      <c r="J153" s="45" t="s">
        <v>6</v>
      </c>
      <c r="K153" s="65" t="s">
        <v>369</v>
      </c>
      <c r="L153" s="23" t="s">
        <v>4</v>
      </c>
      <c r="M153" s="23" t="s">
        <v>4</v>
      </c>
      <c r="N153" s="23" t="s">
        <v>4</v>
      </c>
      <c r="O153" s="53" t="s">
        <v>4</v>
      </c>
      <c r="P153" s="51" t="s">
        <v>4</v>
      </c>
    </row>
    <row r="154" spans="2:16" s="48" customFormat="1" ht="38.25">
      <c r="B154" s="41"/>
      <c r="C154" s="42" t="s">
        <v>125</v>
      </c>
      <c r="D154" s="43" t="s">
        <v>277</v>
      </c>
      <c r="E154" s="47" t="s">
        <v>2</v>
      </c>
      <c r="F154" s="23" t="s">
        <v>126</v>
      </c>
      <c r="G154" s="45" t="s">
        <v>362</v>
      </c>
      <c r="H154" s="23" t="s">
        <v>127</v>
      </c>
      <c r="I154" s="23" t="s">
        <v>3</v>
      </c>
      <c r="J154" s="23" t="s">
        <v>6</v>
      </c>
      <c r="K154" s="65" t="s">
        <v>369</v>
      </c>
      <c r="L154" s="23" t="s">
        <v>4</v>
      </c>
      <c r="M154" s="23" t="s">
        <v>4</v>
      </c>
      <c r="N154" s="23" t="s">
        <v>4</v>
      </c>
      <c r="O154" s="53" t="s">
        <v>4</v>
      </c>
      <c r="P154" s="51" t="s">
        <v>4</v>
      </c>
    </row>
    <row r="155" spans="2:16" s="31" customFormat="1" ht="38.25">
      <c r="B155" s="41"/>
      <c r="C155" s="42" t="s">
        <v>125</v>
      </c>
      <c r="D155" s="43" t="s">
        <v>277</v>
      </c>
      <c r="E155" s="44" t="s">
        <v>2</v>
      </c>
      <c r="F155" s="45" t="s">
        <v>126</v>
      </c>
      <c r="G155" s="45" t="s">
        <v>362</v>
      </c>
      <c r="H155" s="45" t="s">
        <v>127</v>
      </c>
      <c r="I155" s="45" t="s">
        <v>3</v>
      </c>
      <c r="J155" s="45" t="s">
        <v>6</v>
      </c>
      <c r="K155" s="65" t="s">
        <v>369</v>
      </c>
      <c r="L155" s="23" t="s">
        <v>4</v>
      </c>
      <c r="M155" s="23" t="s">
        <v>4</v>
      </c>
      <c r="N155" s="23" t="s">
        <v>4</v>
      </c>
      <c r="O155" s="53" t="s">
        <v>4</v>
      </c>
      <c r="P155" s="51" t="s">
        <v>4</v>
      </c>
    </row>
    <row r="156" spans="2:16" s="31" customFormat="1" ht="38.25">
      <c r="B156" s="41"/>
      <c r="C156" s="42" t="s">
        <v>125</v>
      </c>
      <c r="D156" s="43" t="s">
        <v>277</v>
      </c>
      <c r="E156" s="44" t="s">
        <v>2</v>
      </c>
      <c r="F156" s="45" t="s">
        <v>126</v>
      </c>
      <c r="G156" s="45" t="s">
        <v>362</v>
      </c>
      <c r="H156" s="45" t="s">
        <v>127</v>
      </c>
      <c r="I156" s="45" t="s">
        <v>3</v>
      </c>
      <c r="J156" s="45" t="s">
        <v>6</v>
      </c>
      <c r="K156" s="65" t="s">
        <v>369</v>
      </c>
      <c r="L156" s="23" t="s">
        <v>4</v>
      </c>
      <c r="M156" s="23" t="s">
        <v>4</v>
      </c>
      <c r="N156" s="23" t="s">
        <v>4</v>
      </c>
      <c r="O156" s="53" t="s">
        <v>4</v>
      </c>
      <c r="P156" s="51" t="s">
        <v>4</v>
      </c>
    </row>
    <row r="157" spans="2:16" s="31" customFormat="1" ht="38.25">
      <c r="B157" s="41"/>
      <c r="C157" s="42" t="s">
        <v>125</v>
      </c>
      <c r="D157" s="43" t="s">
        <v>277</v>
      </c>
      <c r="E157" s="44" t="s">
        <v>2</v>
      </c>
      <c r="F157" s="45" t="s">
        <v>126</v>
      </c>
      <c r="G157" s="45" t="s">
        <v>362</v>
      </c>
      <c r="H157" s="45" t="s">
        <v>127</v>
      </c>
      <c r="I157" s="45" t="s">
        <v>3</v>
      </c>
      <c r="J157" s="45" t="s">
        <v>6</v>
      </c>
      <c r="K157" s="65" t="s">
        <v>369</v>
      </c>
      <c r="L157" s="23" t="s">
        <v>4</v>
      </c>
      <c r="M157" s="23" t="s">
        <v>4</v>
      </c>
      <c r="N157" s="23" t="s">
        <v>4</v>
      </c>
      <c r="O157" s="53" t="s">
        <v>4</v>
      </c>
      <c r="P157" s="51" t="s">
        <v>4</v>
      </c>
    </row>
    <row r="158" spans="2:16" s="31" customFormat="1" ht="38.25">
      <c r="B158" s="41"/>
      <c r="C158" s="42" t="s">
        <v>125</v>
      </c>
      <c r="D158" s="43" t="s">
        <v>277</v>
      </c>
      <c r="E158" s="44" t="s">
        <v>2</v>
      </c>
      <c r="F158" s="45" t="s">
        <v>126</v>
      </c>
      <c r="G158" s="45" t="s">
        <v>362</v>
      </c>
      <c r="H158" s="45" t="s">
        <v>127</v>
      </c>
      <c r="I158" s="45" t="s">
        <v>3</v>
      </c>
      <c r="J158" s="45" t="s">
        <v>6</v>
      </c>
      <c r="K158" s="65" t="s">
        <v>369</v>
      </c>
      <c r="L158" s="23" t="s">
        <v>4</v>
      </c>
      <c r="M158" s="23" t="s">
        <v>4</v>
      </c>
      <c r="N158" s="23" t="s">
        <v>4</v>
      </c>
      <c r="O158" s="53" t="s">
        <v>4</v>
      </c>
      <c r="P158" s="51" t="s">
        <v>4</v>
      </c>
    </row>
    <row r="159" spans="2:16" s="31" customFormat="1" ht="38.25">
      <c r="B159" s="41"/>
      <c r="C159" s="42" t="s">
        <v>125</v>
      </c>
      <c r="D159" s="43" t="s">
        <v>277</v>
      </c>
      <c r="E159" s="44" t="s">
        <v>2</v>
      </c>
      <c r="F159" s="45" t="s">
        <v>126</v>
      </c>
      <c r="G159" s="45" t="s">
        <v>362</v>
      </c>
      <c r="H159" s="45" t="s">
        <v>127</v>
      </c>
      <c r="I159" s="45" t="s">
        <v>3</v>
      </c>
      <c r="J159" s="45" t="s">
        <v>6</v>
      </c>
      <c r="K159" s="65" t="s">
        <v>369</v>
      </c>
      <c r="L159" s="23" t="s">
        <v>4</v>
      </c>
      <c r="M159" s="23" t="s">
        <v>4</v>
      </c>
      <c r="N159" s="23" t="s">
        <v>4</v>
      </c>
      <c r="O159" s="53" t="s">
        <v>4</v>
      </c>
      <c r="P159" s="51" t="s">
        <v>4</v>
      </c>
    </row>
    <row r="160" spans="2:16" s="31" customFormat="1" ht="38.25">
      <c r="B160" s="41"/>
      <c r="C160" s="42" t="s">
        <v>125</v>
      </c>
      <c r="D160" s="43" t="s">
        <v>277</v>
      </c>
      <c r="E160" s="44" t="s">
        <v>2</v>
      </c>
      <c r="F160" s="45" t="s">
        <v>126</v>
      </c>
      <c r="G160" s="45" t="s">
        <v>362</v>
      </c>
      <c r="H160" s="45" t="s">
        <v>127</v>
      </c>
      <c r="I160" s="45" t="s">
        <v>3</v>
      </c>
      <c r="J160" s="45" t="s">
        <v>6</v>
      </c>
      <c r="K160" s="65" t="s">
        <v>369</v>
      </c>
      <c r="L160" s="23" t="s">
        <v>4</v>
      </c>
      <c r="M160" s="23" t="s">
        <v>4</v>
      </c>
      <c r="N160" s="23" t="s">
        <v>4</v>
      </c>
      <c r="O160" s="53" t="s">
        <v>4</v>
      </c>
      <c r="P160" s="51" t="s">
        <v>4</v>
      </c>
    </row>
    <row r="161" spans="2:16" s="48" customFormat="1" ht="38.25">
      <c r="B161" s="41"/>
      <c r="C161" s="42" t="s">
        <v>125</v>
      </c>
      <c r="D161" s="43" t="s">
        <v>277</v>
      </c>
      <c r="E161" s="47" t="s">
        <v>2</v>
      </c>
      <c r="F161" s="23" t="s">
        <v>126</v>
      </c>
      <c r="G161" s="45" t="s">
        <v>362</v>
      </c>
      <c r="H161" s="23" t="s">
        <v>127</v>
      </c>
      <c r="I161" s="23" t="s">
        <v>3</v>
      </c>
      <c r="J161" s="23" t="s">
        <v>6</v>
      </c>
      <c r="K161" s="65" t="s">
        <v>369</v>
      </c>
      <c r="L161" s="23" t="s">
        <v>4</v>
      </c>
      <c r="M161" s="23" t="s">
        <v>4</v>
      </c>
      <c r="N161" s="23" t="s">
        <v>4</v>
      </c>
      <c r="O161" s="53" t="s">
        <v>4</v>
      </c>
      <c r="P161" s="51" t="s">
        <v>4</v>
      </c>
    </row>
    <row r="162" spans="2:16" s="31" customFormat="1" ht="38.25">
      <c r="B162" s="41"/>
      <c r="C162" s="42" t="s">
        <v>125</v>
      </c>
      <c r="D162" s="43" t="s">
        <v>277</v>
      </c>
      <c r="E162" s="44" t="s">
        <v>2</v>
      </c>
      <c r="F162" s="45" t="s">
        <v>126</v>
      </c>
      <c r="G162" s="45" t="s">
        <v>362</v>
      </c>
      <c r="H162" s="45" t="s">
        <v>127</v>
      </c>
      <c r="I162" s="45" t="s">
        <v>3</v>
      </c>
      <c r="J162" s="45" t="s">
        <v>6</v>
      </c>
      <c r="K162" s="65" t="s">
        <v>369</v>
      </c>
      <c r="L162" s="23" t="s">
        <v>4</v>
      </c>
      <c r="M162" s="23" t="s">
        <v>4</v>
      </c>
      <c r="N162" s="23" t="s">
        <v>4</v>
      </c>
      <c r="O162" s="53" t="s">
        <v>4</v>
      </c>
      <c r="P162" s="51" t="s">
        <v>4</v>
      </c>
    </row>
    <row r="163" spans="2:16" s="31" customFormat="1" ht="38.25">
      <c r="B163" s="41"/>
      <c r="C163" s="42" t="s">
        <v>125</v>
      </c>
      <c r="D163" s="43" t="s">
        <v>277</v>
      </c>
      <c r="E163" s="44" t="s">
        <v>2</v>
      </c>
      <c r="F163" s="45" t="s">
        <v>126</v>
      </c>
      <c r="G163" s="45" t="s">
        <v>362</v>
      </c>
      <c r="H163" s="45" t="s">
        <v>127</v>
      </c>
      <c r="I163" s="45" t="s">
        <v>3</v>
      </c>
      <c r="J163" s="45" t="s">
        <v>6</v>
      </c>
      <c r="K163" s="65" t="s">
        <v>369</v>
      </c>
      <c r="L163" s="23" t="s">
        <v>4</v>
      </c>
      <c r="M163" s="23" t="s">
        <v>4</v>
      </c>
      <c r="N163" s="23" t="s">
        <v>4</v>
      </c>
      <c r="O163" s="53" t="s">
        <v>4</v>
      </c>
      <c r="P163" s="51" t="s">
        <v>4</v>
      </c>
    </row>
    <row r="164" spans="2:16" s="31" customFormat="1" ht="38.25">
      <c r="B164" s="41"/>
      <c r="C164" s="42" t="s">
        <v>125</v>
      </c>
      <c r="D164" s="43" t="s">
        <v>277</v>
      </c>
      <c r="E164" s="44" t="s">
        <v>2</v>
      </c>
      <c r="F164" s="45" t="s">
        <v>126</v>
      </c>
      <c r="G164" s="45" t="s">
        <v>362</v>
      </c>
      <c r="H164" s="45" t="s">
        <v>127</v>
      </c>
      <c r="I164" s="45" t="s">
        <v>3</v>
      </c>
      <c r="J164" s="45" t="s">
        <v>6</v>
      </c>
      <c r="K164" s="65" t="s">
        <v>369</v>
      </c>
      <c r="L164" s="23" t="s">
        <v>4</v>
      </c>
      <c r="M164" s="23" t="s">
        <v>4</v>
      </c>
      <c r="N164" s="23" t="s">
        <v>4</v>
      </c>
      <c r="O164" s="53" t="s">
        <v>4</v>
      </c>
      <c r="P164" s="51" t="s">
        <v>4</v>
      </c>
    </row>
    <row r="165" spans="2:16" s="31" customFormat="1" ht="38.25">
      <c r="B165" s="41"/>
      <c r="C165" s="42" t="s">
        <v>125</v>
      </c>
      <c r="D165" s="43" t="s">
        <v>277</v>
      </c>
      <c r="E165" s="44" t="s">
        <v>2</v>
      </c>
      <c r="F165" s="45" t="s">
        <v>126</v>
      </c>
      <c r="G165" s="45" t="s">
        <v>362</v>
      </c>
      <c r="H165" s="45" t="s">
        <v>127</v>
      </c>
      <c r="I165" s="45" t="s">
        <v>3</v>
      </c>
      <c r="J165" s="45" t="s">
        <v>6</v>
      </c>
      <c r="K165" s="65" t="s">
        <v>369</v>
      </c>
      <c r="L165" s="23" t="s">
        <v>4</v>
      </c>
      <c r="M165" s="23" t="s">
        <v>4</v>
      </c>
      <c r="N165" s="23" t="s">
        <v>4</v>
      </c>
      <c r="O165" s="53" t="s">
        <v>4</v>
      </c>
      <c r="P165" s="51" t="s">
        <v>4</v>
      </c>
    </row>
    <row r="166" spans="2:16" s="31" customFormat="1" ht="38.25">
      <c r="B166" s="41"/>
      <c r="C166" s="42" t="s">
        <v>125</v>
      </c>
      <c r="D166" s="43" t="s">
        <v>277</v>
      </c>
      <c r="E166" s="44" t="s">
        <v>2</v>
      </c>
      <c r="F166" s="45" t="s">
        <v>126</v>
      </c>
      <c r="G166" s="45" t="s">
        <v>362</v>
      </c>
      <c r="H166" s="45" t="s">
        <v>127</v>
      </c>
      <c r="I166" s="45" t="s">
        <v>3</v>
      </c>
      <c r="J166" s="45" t="s">
        <v>6</v>
      </c>
      <c r="K166" s="65" t="s">
        <v>369</v>
      </c>
      <c r="L166" s="23" t="s">
        <v>4</v>
      </c>
      <c r="M166" s="23" t="s">
        <v>4</v>
      </c>
      <c r="N166" s="23" t="s">
        <v>4</v>
      </c>
      <c r="O166" s="53" t="s">
        <v>4</v>
      </c>
      <c r="P166" s="51" t="s">
        <v>4</v>
      </c>
    </row>
    <row r="167" spans="2:16" s="31" customFormat="1" ht="38.25">
      <c r="B167" s="41"/>
      <c r="C167" s="42" t="s">
        <v>125</v>
      </c>
      <c r="D167" s="43" t="s">
        <v>277</v>
      </c>
      <c r="E167" s="44" t="s">
        <v>2</v>
      </c>
      <c r="F167" s="45" t="s">
        <v>126</v>
      </c>
      <c r="G167" s="45" t="s">
        <v>362</v>
      </c>
      <c r="H167" s="45" t="s">
        <v>127</v>
      </c>
      <c r="I167" s="45" t="s">
        <v>3</v>
      </c>
      <c r="J167" s="45" t="s">
        <v>6</v>
      </c>
      <c r="K167" s="65" t="s">
        <v>369</v>
      </c>
      <c r="L167" s="23" t="s">
        <v>4</v>
      </c>
      <c r="M167" s="23" t="s">
        <v>4</v>
      </c>
      <c r="N167" s="23" t="s">
        <v>4</v>
      </c>
      <c r="O167" s="53" t="s">
        <v>4</v>
      </c>
      <c r="P167" s="51" t="s">
        <v>4</v>
      </c>
    </row>
    <row r="168" spans="2:16" s="48" customFormat="1" ht="38.25">
      <c r="B168" s="41"/>
      <c r="C168" s="42" t="s">
        <v>125</v>
      </c>
      <c r="D168" s="43" t="s">
        <v>277</v>
      </c>
      <c r="E168" s="47" t="s">
        <v>2</v>
      </c>
      <c r="F168" s="23" t="s">
        <v>126</v>
      </c>
      <c r="G168" s="45" t="s">
        <v>362</v>
      </c>
      <c r="H168" s="23" t="s">
        <v>127</v>
      </c>
      <c r="I168" s="23" t="s">
        <v>3</v>
      </c>
      <c r="J168" s="23" t="s">
        <v>6</v>
      </c>
      <c r="K168" s="65" t="s">
        <v>369</v>
      </c>
      <c r="L168" s="23" t="s">
        <v>4</v>
      </c>
      <c r="M168" s="23" t="s">
        <v>4</v>
      </c>
      <c r="N168" s="23" t="s">
        <v>4</v>
      </c>
      <c r="O168" s="53" t="s">
        <v>4</v>
      </c>
      <c r="P168" s="51" t="s">
        <v>4</v>
      </c>
    </row>
    <row r="169" spans="2:16" s="31" customFormat="1" ht="38.25">
      <c r="B169" s="41"/>
      <c r="C169" s="42" t="s">
        <v>125</v>
      </c>
      <c r="D169" s="43" t="s">
        <v>277</v>
      </c>
      <c r="E169" s="44" t="s">
        <v>2</v>
      </c>
      <c r="F169" s="45" t="s">
        <v>126</v>
      </c>
      <c r="G169" s="45" t="s">
        <v>362</v>
      </c>
      <c r="H169" s="45" t="s">
        <v>127</v>
      </c>
      <c r="I169" s="45" t="s">
        <v>3</v>
      </c>
      <c r="J169" s="45" t="s">
        <v>6</v>
      </c>
      <c r="K169" s="65" t="s">
        <v>369</v>
      </c>
      <c r="L169" s="23" t="s">
        <v>4</v>
      </c>
      <c r="M169" s="23" t="s">
        <v>4</v>
      </c>
      <c r="N169" s="23" t="s">
        <v>4</v>
      </c>
      <c r="O169" s="53" t="s">
        <v>4</v>
      </c>
      <c r="P169" s="51" t="s">
        <v>4</v>
      </c>
    </row>
    <row r="170" spans="2:16" s="31" customFormat="1" ht="38.25">
      <c r="B170" s="41"/>
      <c r="C170" s="42" t="s">
        <v>125</v>
      </c>
      <c r="D170" s="43" t="s">
        <v>277</v>
      </c>
      <c r="E170" s="44" t="s">
        <v>2</v>
      </c>
      <c r="F170" s="45" t="s">
        <v>126</v>
      </c>
      <c r="G170" s="45" t="s">
        <v>362</v>
      </c>
      <c r="H170" s="45" t="s">
        <v>127</v>
      </c>
      <c r="I170" s="45" t="s">
        <v>3</v>
      </c>
      <c r="J170" s="45" t="s">
        <v>6</v>
      </c>
      <c r="K170" s="65" t="s">
        <v>369</v>
      </c>
      <c r="L170" s="23" t="s">
        <v>4</v>
      </c>
      <c r="M170" s="23" t="s">
        <v>4</v>
      </c>
      <c r="N170" s="23" t="s">
        <v>4</v>
      </c>
      <c r="O170" s="53" t="s">
        <v>4</v>
      </c>
      <c r="P170" s="51" t="s">
        <v>4</v>
      </c>
    </row>
    <row r="171" spans="2:16" s="31" customFormat="1" ht="38.25">
      <c r="B171" s="41"/>
      <c r="C171" s="42" t="s">
        <v>125</v>
      </c>
      <c r="D171" s="43" t="s">
        <v>277</v>
      </c>
      <c r="E171" s="44" t="s">
        <v>2</v>
      </c>
      <c r="F171" s="45" t="s">
        <v>126</v>
      </c>
      <c r="G171" s="45" t="s">
        <v>362</v>
      </c>
      <c r="H171" s="45" t="s">
        <v>127</v>
      </c>
      <c r="I171" s="45" t="s">
        <v>3</v>
      </c>
      <c r="J171" s="45" t="s">
        <v>6</v>
      </c>
      <c r="K171" s="65" t="s">
        <v>369</v>
      </c>
      <c r="L171" s="23" t="s">
        <v>4</v>
      </c>
      <c r="M171" s="23" t="s">
        <v>4</v>
      </c>
      <c r="N171" s="23" t="s">
        <v>4</v>
      </c>
      <c r="O171" s="53" t="s">
        <v>4</v>
      </c>
      <c r="P171" s="51" t="s">
        <v>4</v>
      </c>
    </row>
    <row r="172" spans="2:16" s="31" customFormat="1" ht="38.25">
      <c r="B172" s="41"/>
      <c r="C172" s="42" t="s">
        <v>125</v>
      </c>
      <c r="D172" s="43" t="s">
        <v>277</v>
      </c>
      <c r="E172" s="44" t="s">
        <v>2</v>
      </c>
      <c r="F172" s="45" t="s">
        <v>126</v>
      </c>
      <c r="G172" s="45" t="s">
        <v>362</v>
      </c>
      <c r="H172" s="45" t="s">
        <v>127</v>
      </c>
      <c r="I172" s="45" t="s">
        <v>3</v>
      </c>
      <c r="J172" s="45" t="s">
        <v>6</v>
      </c>
      <c r="K172" s="65" t="s">
        <v>369</v>
      </c>
      <c r="L172" s="23" t="s">
        <v>4</v>
      </c>
      <c r="M172" s="23" t="s">
        <v>4</v>
      </c>
      <c r="N172" s="23" t="s">
        <v>4</v>
      </c>
      <c r="O172" s="53" t="s">
        <v>4</v>
      </c>
      <c r="P172" s="51" t="s">
        <v>4</v>
      </c>
    </row>
    <row r="173" spans="2:16" s="31" customFormat="1" ht="38.25">
      <c r="B173" s="41"/>
      <c r="C173" s="42" t="s">
        <v>125</v>
      </c>
      <c r="D173" s="43" t="s">
        <v>277</v>
      </c>
      <c r="E173" s="44" t="s">
        <v>2</v>
      </c>
      <c r="F173" s="45" t="s">
        <v>126</v>
      </c>
      <c r="G173" s="45" t="s">
        <v>362</v>
      </c>
      <c r="H173" s="45" t="s">
        <v>127</v>
      </c>
      <c r="I173" s="45" t="s">
        <v>3</v>
      </c>
      <c r="J173" s="45" t="s">
        <v>6</v>
      </c>
      <c r="K173" s="65" t="s">
        <v>369</v>
      </c>
      <c r="L173" s="23" t="s">
        <v>4</v>
      </c>
      <c r="M173" s="23" t="s">
        <v>4</v>
      </c>
      <c r="N173" s="23" t="s">
        <v>4</v>
      </c>
      <c r="O173" s="53" t="s">
        <v>4</v>
      </c>
      <c r="P173" s="51" t="s">
        <v>4</v>
      </c>
    </row>
    <row r="174" spans="2:16" s="31" customFormat="1" ht="38.25">
      <c r="B174" s="41"/>
      <c r="C174" s="42" t="s">
        <v>125</v>
      </c>
      <c r="D174" s="43" t="s">
        <v>277</v>
      </c>
      <c r="E174" s="44" t="s">
        <v>2</v>
      </c>
      <c r="F174" s="45" t="s">
        <v>126</v>
      </c>
      <c r="G174" s="45" t="s">
        <v>362</v>
      </c>
      <c r="H174" s="45" t="s">
        <v>127</v>
      </c>
      <c r="I174" s="45" t="s">
        <v>3</v>
      </c>
      <c r="J174" s="45" t="s">
        <v>6</v>
      </c>
      <c r="K174" s="65" t="s">
        <v>369</v>
      </c>
      <c r="L174" s="23" t="s">
        <v>4</v>
      </c>
      <c r="M174" s="23" t="s">
        <v>4</v>
      </c>
      <c r="N174" s="23" t="s">
        <v>4</v>
      </c>
      <c r="O174" s="53" t="s">
        <v>4</v>
      </c>
      <c r="P174" s="51" t="s">
        <v>4</v>
      </c>
    </row>
    <row r="175" spans="2:16" s="48" customFormat="1" ht="38.25">
      <c r="B175" s="41"/>
      <c r="C175" s="42" t="s">
        <v>165</v>
      </c>
      <c r="D175" s="43" t="s">
        <v>278</v>
      </c>
      <c r="E175" s="47" t="s">
        <v>2</v>
      </c>
      <c r="F175" s="23" t="s">
        <v>128</v>
      </c>
      <c r="G175" s="45" t="s">
        <v>362</v>
      </c>
      <c r="H175" s="23" t="s">
        <v>127</v>
      </c>
      <c r="I175" s="23" t="s">
        <v>3</v>
      </c>
      <c r="J175" s="23" t="s">
        <v>6</v>
      </c>
      <c r="K175" s="65" t="s">
        <v>369</v>
      </c>
      <c r="L175" s="23" t="s">
        <v>4</v>
      </c>
      <c r="M175" s="23" t="s">
        <v>4</v>
      </c>
      <c r="N175" s="23" t="s">
        <v>4</v>
      </c>
      <c r="O175" s="53" t="s">
        <v>4</v>
      </c>
      <c r="P175" s="51" t="s">
        <v>4</v>
      </c>
    </row>
    <row r="176" spans="2:16" s="31" customFormat="1" ht="38.25">
      <c r="B176" s="41"/>
      <c r="C176" s="42" t="s">
        <v>165</v>
      </c>
      <c r="D176" s="43" t="s">
        <v>278</v>
      </c>
      <c r="E176" s="44" t="s">
        <v>2</v>
      </c>
      <c r="F176" s="45" t="s">
        <v>128</v>
      </c>
      <c r="G176" s="45" t="s">
        <v>362</v>
      </c>
      <c r="H176" s="45" t="s">
        <v>127</v>
      </c>
      <c r="I176" s="45" t="s">
        <v>3</v>
      </c>
      <c r="J176" s="45" t="s">
        <v>6</v>
      </c>
      <c r="K176" s="65" t="s">
        <v>369</v>
      </c>
      <c r="L176" s="23" t="s">
        <v>4</v>
      </c>
      <c r="M176" s="23" t="s">
        <v>4</v>
      </c>
      <c r="N176" s="23" t="s">
        <v>4</v>
      </c>
      <c r="O176" s="53" t="s">
        <v>4</v>
      </c>
      <c r="P176" s="51" t="s">
        <v>4</v>
      </c>
    </row>
    <row r="177" spans="2:16" s="31" customFormat="1" ht="38.25">
      <c r="B177" s="41"/>
      <c r="C177" s="42" t="s">
        <v>165</v>
      </c>
      <c r="D177" s="43" t="s">
        <v>278</v>
      </c>
      <c r="E177" s="44" t="s">
        <v>2</v>
      </c>
      <c r="F177" s="45" t="s">
        <v>128</v>
      </c>
      <c r="G177" s="45" t="s">
        <v>362</v>
      </c>
      <c r="H177" s="45" t="s">
        <v>127</v>
      </c>
      <c r="I177" s="45" t="s">
        <v>3</v>
      </c>
      <c r="J177" s="45" t="s">
        <v>6</v>
      </c>
      <c r="K177" s="65" t="s">
        <v>369</v>
      </c>
      <c r="L177" s="23" t="s">
        <v>4</v>
      </c>
      <c r="M177" s="23" t="s">
        <v>4</v>
      </c>
      <c r="N177" s="23" t="s">
        <v>4</v>
      </c>
      <c r="O177" s="53" t="s">
        <v>4</v>
      </c>
      <c r="P177" s="51" t="s">
        <v>4</v>
      </c>
    </row>
    <row r="178" spans="2:16" s="31" customFormat="1" ht="38.25">
      <c r="B178" s="41"/>
      <c r="C178" s="42" t="s">
        <v>165</v>
      </c>
      <c r="D178" s="43" t="s">
        <v>278</v>
      </c>
      <c r="E178" s="44" t="s">
        <v>2</v>
      </c>
      <c r="F178" s="45" t="s">
        <v>128</v>
      </c>
      <c r="G178" s="45" t="s">
        <v>362</v>
      </c>
      <c r="H178" s="45" t="s">
        <v>127</v>
      </c>
      <c r="I178" s="45" t="s">
        <v>3</v>
      </c>
      <c r="J178" s="45" t="s">
        <v>6</v>
      </c>
      <c r="K178" s="65" t="s">
        <v>369</v>
      </c>
      <c r="L178" s="23" t="s">
        <v>4</v>
      </c>
      <c r="M178" s="23" t="s">
        <v>4</v>
      </c>
      <c r="N178" s="23" t="s">
        <v>4</v>
      </c>
      <c r="O178" s="53" t="s">
        <v>4</v>
      </c>
      <c r="P178" s="51" t="s">
        <v>4</v>
      </c>
    </row>
    <row r="179" spans="2:16" s="31" customFormat="1" ht="38.25">
      <c r="B179" s="41"/>
      <c r="C179" s="42" t="s">
        <v>165</v>
      </c>
      <c r="D179" s="43" t="s">
        <v>278</v>
      </c>
      <c r="E179" s="44" t="s">
        <v>2</v>
      </c>
      <c r="F179" s="45" t="s">
        <v>128</v>
      </c>
      <c r="G179" s="45" t="s">
        <v>362</v>
      </c>
      <c r="H179" s="45" t="s">
        <v>127</v>
      </c>
      <c r="I179" s="45" t="s">
        <v>3</v>
      </c>
      <c r="J179" s="45" t="s">
        <v>6</v>
      </c>
      <c r="K179" s="65" t="s">
        <v>369</v>
      </c>
      <c r="L179" s="23" t="s">
        <v>4</v>
      </c>
      <c r="M179" s="23" t="s">
        <v>4</v>
      </c>
      <c r="N179" s="23" t="s">
        <v>4</v>
      </c>
      <c r="O179" s="53" t="s">
        <v>4</v>
      </c>
      <c r="P179" s="51" t="s">
        <v>4</v>
      </c>
    </row>
    <row r="180" spans="2:16" s="31" customFormat="1" ht="38.25">
      <c r="B180" s="41"/>
      <c r="C180" s="42" t="s">
        <v>165</v>
      </c>
      <c r="D180" s="43" t="s">
        <v>278</v>
      </c>
      <c r="E180" s="44" t="s">
        <v>2</v>
      </c>
      <c r="F180" s="45" t="s">
        <v>128</v>
      </c>
      <c r="G180" s="45" t="s">
        <v>362</v>
      </c>
      <c r="H180" s="45" t="s">
        <v>127</v>
      </c>
      <c r="I180" s="45" t="s">
        <v>3</v>
      </c>
      <c r="J180" s="45" t="s">
        <v>6</v>
      </c>
      <c r="K180" s="65" t="s">
        <v>369</v>
      </c>
      <c r="L180" s="23" t="s">
        <v>4</v>
      </c>
      <c r="M180" s="23" t="s">
        <v>4</v>
      </c>
      <c r="N180" s="23" t="s">
        <v>4</v>
      </c>
      <c r="O180" s="53" t="s">
        <v>4</v>
      </c>
      <c r="P180" s="51" t="s">
        <v>4</v>
      </c>
    </row>
    <row r="181" spans="2:16" s="31" customFormat="1" ht="38.25">
      <c r="B181" s="41"/>
      <c r="C181" s="42" t="s">
        <v>165</v>
      </c>
      <c r="D181" s="43" t="s">
        <v>278</v>
      </c>
      <c r="E181" s="44" t="s">
        <v>2</v>
      </c>
      <c r="F181" s="45" t="s">
        <v>128</v>
      </c>
      <c r="G181" s="45" t="s">
        <v>362</v>
      </c>
      <c r="H181" s="45" t="s">
        <v>127</v>
      </c>
      <c r="I181" s="45" t="s">
        <v>3</v>
      </c>
      <c r="J181" s="45" t="s">
        <v>6</v>
      </c>
      <c r="K181" s="65" t="s">
        <v>369</v>
      </c>
      <c r="L181" s="23" t="s">
        <v>4</v>
      </c>
      <c r="M181" s="23" t="s">
        <v>4</v>
      </c>
      <c r="N181" s="23" t="s">
        <v>4</v>
      </c>
      <c r="O181" s="53" t="s">
        <v>4</v>
      </c>
      <c r="P181" s="51" t="s">
        <v>4</v>
      </c>
    </row>
    <row r="182" spans="2:16" s="48" customFormat="1" ht="38.25">
      <c r="B182" s="41"/>
      <c r="C182" s="42" t="s">
        <v>165</v>
      </c>
      <c r="D182" s="43" t="s">
        <v>278</v>
      </c>
      <c r="E182" s="47" t="s">
        <v>2</v>
      </c>
      <c r="F182" s="23" t="s">
        <v>128</v>
      </c>
      <c r="G182" s="45" t="s">
        <v>362</v>
      </c>
      <c r="H182" s="23" t="s">
        <v>127</v>
      </c>
      <c r="I182" s="23" t="s">
        <v>3</v>
      </c>
      <c r="J182" s="23" t="s">
        <v>6</v>
      </c>
      <c r="K182" s="65" t="s">
        <v>369</v>
      </c>
      <c r="L182" s="23" t="s">
        <v>4</v>
      </c>
      <c r="M182" s="23" t="s">
        <v>4</v>
      </c>
      <c r="N182" s="23" t="s">
        <v>4</v>
      </c>
      <c r="O182" s="53" t="s">
        <v>4</v>
      </c>
      <c r="P182" s="51" t="s">
        <v>4</v>
      </c>
    </row>
    <row r="183" spans="2:16" s="31" customFormat="1" ht="38.25">
      <c r="B183" s="41"/>
      <c r="C183" s="42" t="s">
        <v>165</v>
      </c>
      <c r="D183" s="43" t="s">
        <v>278</v>
      </c>
      <c r="E183" s="44" t="s">
        <v>2</v>
      </c>
      <c r="F183" s="45" t="s">
        <v>128</v>
      </c>
      <c r="G183" s="45" t="s">
        <v>362</v>
      </c>
      <c r="H183" s="45" t="s">
        <v>127</v>
      </c>
      <c r="I183" s="45" t="s">
        <v>3</v>
      </c>
      <c r="J183" s="45" t="s">
        <v>6</v>
      </c>
      <c r="K183" s="65" t="s">
        <v>369</v>
      </c>
      <c r="L183" s="23" t="s">
        <v>4</v>
      </c>
      <c r="M183" s="23" t="s">
        <v>4</v>
      </c>
      <c r="N183" s="23" t="s">
        <v>4</v>
      </c>
      <c r="O183" s="53" t="s">
        <v>4</v>
      </c>
      <c r="P183" s="51" t="s">
        <v>4</v>
      </c>
    </row>
    <row r="184" spans="2:16" s="31" customFormat="1" ht="38.25">
      <c r="B184" s="41"/>
      <c r="C184" s="42" t="s">
        <v>165</v>
      </c>
      <c r="D184" s="43" t="s">
        <v>278</v>
      </c>
      <c r="E184" s="44" t="s">
        <v>2</v>
      </c>
      <c r="F184" s="45" t="s">
        <v>128</v>
      </c>
      <c r="G184" s="45" t="s">
        <v>362</v>
      </c>
      <c r="H184" s="45" t="s">
        <v>127</v>
      </c>
      <c r="I184" s="45" t="s">
        <v>3</v>
      </c>
      <c r="J184" s="45" t="s">
        <v>6</v>
      </c>
      <c r="K184" s="65" t="s">
        <v>369</v>
      </c>
      <c r="L184" s="23" t="s">
        <v>4</v>
      </c>
      <c r="M184" s="23" t="s">
        <v>4</v>
      </c>
      <c r="N184" s="23" t="s">
        <v>4</v>
      </c>
      <c r="O184" s="53" t="s">
        <v>4</v>
      </c>
      <c r="P184" s="51" t="s">
        <v>4</v>
      </c>
    </row>
    <row r="185" spans="2:16" s="31" customFormat="1" ht="38.25">
      <c r="B185" s="41"/>
      <c r="C185" s="42" t="s">
        <v>129</v>
      </c>
      <c r="D185" s="43" t="s">
        <v>276</v>
      </c>
      <c r="E185" s="44" t="s">
        <v>2</v>
      </c>
      <c r="F185" s="45" t="s">
        <v>126</v>
      </c>
      <c r="G185" s="45" t="s">
        <v>362</v>
      </c>
      <c r="H185" s="45" t="s">
        <v>127</v>
      </c>
      <c r="I185" s="45" t="s">
        <v>3</v>
      </c>
      <c r="J185" s="45" t="s">
        <v>6</v>
      </c>
      <c r="K185" s="65" t="s">
        <v>369</v>
      </c>
      <c r="L185" s="23" t="s">
        <v>4</v>
      </c>
      <c r="M185" s="23" t="s">
        <v>4</v>
      </c>
      <c r="N185" s="23" t="s">
        <v>4</v>
      </c>
      <c r="O185" s="53" t="s">
        <v>4</v>
      </c>
      <c r="P185" s="51" t="s">
        <v>4</v>
      </c>
    </row>
    <row r="186" spans="2:16" s="31" customFormat="1" ht="38.25">
      <c r="B186" s="41"/>
      <c r="C186" s="42" t="s">
        <v>129</v>
      </c>
      <c r="D186" s="43" t="s">
        <v>276</v>
      </c>
      <c r="E186" s="44" t="s">
        <v>2</v>
      </c>
      <c r="F186" s="45" t="s">
        <v>126</v>
      </c>
      <c r="G186" s="45" t="s">
        <v>362</v>
      </c>
      <c r="H186" s="45" t="s">
        <v>127</v>
      </c>
      <c r="I186" s="45" t="s">
        <v>3</v>
      </c>
      <c r="J186" s="45" t="s">
        <v>6</v>
      </c>
      <c r="K186" s="65" t="s">
        <v>369</v>
      </c>
      <c r="L186" s="23" t="s">
        <v>4</v>
      </c>
      <c r="M186" s="23" t="s">
        <v>4</v>
      </c>
      <c r="N186" s="23" t="s">
        <v>4</v>
      </c>
      <c r="O186" s="53" t="s">
        <v>4</v>
      </c>
      <c r="P186" s="51" t="s">
        <v>4</v>
      </c>
    </row>
    <row r="187" spans="2:16" s="31" customFormat="1" ht="153">
      <c r="B187" s="41"/>
      <c r="C187" s="42" t="s">
        <v>130</v>
      </c>
      <c r="D187" s="43" t="s">
        <v>279</v>
      </c>
      <c r="E187" s="44" t="s">
        <v>2</v>
      </c>
      <c r="F187" s="45" t="s">
        <v>126</v>
      </c>
      <c r="G187" s="45" t="s">
        <v>362</v>
      </c>
      <c r="H187" s="45" t="s">
        <v>127</v>
      </c>
      <c r="I187" s="45" t="s">
        <v>3</v>
      </c>
      <c r="J187" s="45" t="s">
        <v>391</v>
      </c>
      <c r="K187" s="65" t="s">
        <v>367</v>
      </c>
      <c r="L187" s="23" t="s">
        <v>373</v>
      </c>
      <c r="M187" s="53" t="s">
        <v>385</v>
      </c>
      <c r="N187" s="23" t="s">
        <v>22</v>
      </c>
      <c r="O187" s="65" t="s">
        <v>390</v>
      </c>
      <c r="P187" s="51" t="s">
        <v>4</v>
      </c>
    </row>
    <row r="188" spans="2:16" s="31" customFormat="1" ht="38.25">
      <c r="B188" s="41"/>
      <c r="C188" s="42" t="s">
        <v>113</v>
      </c>
      <c r="D188" s="43" t="s">
        <v>113</v>
      </c>
      <c r="E188" s="44" t="s">
        <v>2</v>
      </c>
      <c r="F188" s="45" t="s">
        <v>126</v>
      </c>
      <c r="G188" s="45" t="s">
        <v>362</v>
      </c>
      <c r="H188" s="45" t="s">
        <v>127</v>
      </c>
      <c r="I188" s="45" t="s">
        <v>3</v>
      </c>
      <c r="J188" s="45" t="s">
        <v>6</v>
      </c>
      <c r="K188" s="65" t="s">
        <v>369</v>
      </c>
      <c r="L188" s="23" t="s">
        <v>4</v>
      </c>
      <c r="M188" s="23" t="s">
        <v>4</v>
      </c>
      <c r="N188" s="23" t="s">
        <v>4</v>
      </c>
      <c r="O188" s="53" t="s">
        <v>4</v>
      </c>
      <c r="P188" s="51" t="s">
        <v>4</v>
      </c>
    </row>
    <row r="189" spans="2:16" s="31" customFormat="1" ht="38.25">
      <c r="B189" s="41"/>
      <c r="C189" s="42" t="s">
        <v>131</v>
      </c>
      <c r="D189" s="43" t="s">
        <v>280</v>
      </c>
      <c r="E189" s="44" t="s">
        <v>2</v>
      </c>
      <c r="F189" s="45" t="s">
        <v>126</v>
      </c>
      <c r="G189" s="45" t="s">
        <v>362</v>
      </c>
      <c r="H189" s="45" t="s">
        <v>127</v>
      </c>
      <c r="I189" s="45" t="s">
        <v>3</v>
      </c>
      <c r="J189" s="45" t="s">
        <v>6</v>
      </c>
      <c r="K189" s="65" t="s">
        <v>369</v>
      </c>
      <c r="L189" s="23" t="s">
        <v>4</v>
      </c>
      <c r="M189" s="23" t="s">
        <v>4</v>
      </c>
      <c r="N189" s="23" t="s">
        <v>4</v>
      </c>
      <c r="O189" s="53" t="s">
        <v>4</v>
      </c>
      <c r="P189" s="51" t="s">
        <v>4</v>
      </c>
    </row>
    <row r="190" spans="2:16" s="31" customFormat="1" ht="153">
      <c r="B190" s="41"/>
      <c r="C190" s="42" t="s">
        <v>19</v>
      </c>
      <c r="D190" s="43" t="s">
        <v>281</v>
      </c>
      <c r="E190" s="44" t="s">
        <v>2</v>
      </c>
      <c r="F190" s="45" t="s">
        <v>20</v>
      </c>
      <c r="G190" s="45" t="s">
        <v>21</v>
      </c>
      <c r="H190" s="45" t="s">
        <v>402</v>
      </c>
      <c r="I190" s="44" t="s">
        <v>3</v>
      </c>
      <c r="J190" s="45" t="s">
        <v>391</v>
      </c>
      <c r="K190" s="65" t="s">
        <v>367</v>
      </c>
      <c r="L190" s="53" t="s">
        <v>373</v>
      </c>
      <c r="M190" s="53" t="s">
        <v>385</v>
      </c>
      <c r="N190" s="23" t="s">
        <v>22</v>
      </c>
      <c r="O190" s="65" t="s">
        <v>390</v>
      </c>
      <c r="P190" s="52">
        <v>44495</v>
      </c>
    </row>
    <row r="191" spans="2:16" s="31" customFormat="1" ht="153">
      <c r="B191" s="41"/>
      <c r="C191" s="42" t="s">
        <v>19</v>
      </c>
      <c r="D191" s="43" t="s">
        <v>282</v>
      </c>
      <c r="E191" s="44" t="s">
        <v>2</v>
      </c>
      <c r="F191" s="45" t="s">
        <v>180</v>
      </c>
      <c r="G191" s="45" t="s">
        <v>21</v>
      </c>
      <c r="H191" s="45" t="s">
        <v>402</v>
      </c>
      <c r="I191" s="44" t="s">
        <v>3</v>
      </c>
      <c r="J191" s="45" t="s">
        <v>391</v>
      </c>
      <c r="K191" s="65" t="s">
        <v>367</v>
      </c>
      <c r="L191" s="53" t="s">
        <v>377</v>
      </c>
      <c r="M191" s="53" t="s">
        <v>385</v>
      </c>
      <c r="N191" s="23" t="s">
        <v>22</v>
      </c>
      <c r="O191" s="65" t="s">
        <v>390</v>
      </c>
      <c r="P191" s="52">
        <v>44495</v>
      </c>
    </row>
    <row r="192" spans="2:16" s="31" customFormat="1" ht="153">
      <c r="B192" s="41"/>
      <c r="C192" s="42" t="s">
        <v>19</v>
      </c>
      <c r="D192" s="43" t="s">
        <v>283</v>
      </c>
      <c r="E192" s="44" t="s">
        <v>2</v>
      </c>
      <c r="F192" s="45" t="s">
        <v>180</v>
      </c>
      <c r="G192" s="45" t="s">
        <v>21</v>
      </c>
      <c r="H192" s="45" t="s">
        <v>402</v>
      </c>
      <c r="I192" s="44" t="s">
        <v>3</v>
      </c>
      <c r="J192" s="45" t="s">
        <v>391</v>
      </c>
      <c r="K192" s="65" t="s">
        <v>367</v>
      </c>
      <c r="L192" s="53" t="s">
        <v>378</v>
      </c>
      <c r="M192" s="53" t="s">
        <v>385</v>
      </c>
      <c r="N192" s="23" t="s">
        <v>22</v>
      </c>
      <c r="O192" s="65" t="s">
        <v>390</v>
      </c>
      <c r="P192" s="52">
        <v>44495</v>
      </c>
    </row>
    <row r="193" spans="2:16" s="31" customFormat="1" ht="153">
      <c r="B193" s="41"/>
      <c r="C193" s="42" t="s">
        <v>19</v>
      </c>
      <c r="D193" s="43" t="s">
        <v>284</v>
      </c>
      <c r="E193" s="44" t="s">
        <v>2</v>
      </c>
      <c r="F193" s="45" t="s">
        <v>20</v>
      </c>
      <c r="G193" s="45" t="s">
        <v>21</v>
      </c>
      <c r="H193" s="45" t="s">
        <v>402</v>
      </c>
      <c r="I193" s="44" t="s">
        <v>3</v>
      </c>
      <c r="J193" s="45" t="s">
        <v>391</v>
      </c>
      <c r="K193" s="65" t="s">
        <v>367</v>
      </c>
      <c r="L193" s="23" t="s">
        <v>379</v>
      </c>
      <c r="M193" s="53" t="s">
        <v>385</v>
      </c>
      <c r="N193" s="23" t="s">
        <v>22</v>
      </c>
      <c r="O193" s="65" t="s">
        <v>390</v>
      </c>
      <c r="P193" s="52">
        <v>44495</v>
      </c>
    </row>
    <row r="194" spans="2:16" s="31" customFormat="1" ht="153">
      <c r="B194" s="41"/>
      <c r="C194" s="42" t="s">
        <v>19</v>
      </c>
      <c r="D194" s="43" t="s">
        <v>285</v>
      </c>
      <c r="E194" s="44" t="s">
        <v>2</v>
      </c>
      <c r="F194" s="45" t="s">
        <v>20</v>
      </c>
      <c r="G194" s="45" t="s">
        <v>21</v>
      </c>
      <c r="H194" s="45" t="s">
        <v>402</v>
      </c>
      <c r="I194" s="44" t="s">
        <v>3</v>
      </c>
      <c r="J194" s="45" t="s">
        <v>391</v>
      </c>
      <c r="K194" s="65" t="s">
        <v>367</v>
      </c>
      <c r="L194" s="53" t="s">
        <v>380</v>
      </c>
      <c r="M194" s="53" t="s">
        <v>385</v>
      </c>
      <c r="N194" s="23" t="s">
        <v>22</v>
      </c>
      <c r="O194" s="65" t="s">
        <v>390</v>
      </c>
      <c r="P194" s="52">
        <v>44495</v>
      </c>
    </row>
    <row r="195" spans="2:16" s="31" customFormat="1" ht="153">
      <c r="B195" s="41"/>
      <c r="C195" s="42" t="s">
        <v>19</v>
      </c>
      <c r="D195" s="43" t="s">
        <v>286</v>
      </c>
      <c r="E195" s="44" t="s">
        <v>2</v>
      </c>
      <c r="F195" s="45" t="s">
        <v>20</v>
      </c>
      <c r="G195" s="45" t="s">
        <v>21</v>
      </c>
      <c r="H195" s="45" t="s">
        <v>402</v>
      </c>
      <c r="I195" s="44" t="s">
        <v>3</v>
      </c>
      <c r="J195" s="45" t="s">
        <v>391</v>
      </c>
      <c r="K195" s="65" t="s">
        <v>367</v>
      </c>
      <c r="L195" s="53" t="s">
        <v>381</v>
      </c>
      <c r="M195" s="53" t="s">
        <v>385</v>
      </c>
      <c r="N195" s="23" t="s">
        <v>22</v>
      </c>
      <c r="O195" s="65" t="s">
        <v>390</v>
      </c>
      <c r="P195" s="52">
        <v>44495</v>
      </c>
    </row>
    <row r="196" spans="2:16" s="31" customFormat="1" ht="38.25">
      <c r="B196" s="41"/>
      <c r="C196" s="42" t="s">
        <v>23</v>
      </c>
      <c r="D196" s="43" t="s">
        <v>287</v>
      </c>
      <c r="E196" s="44" t="s">
        <v>2</v>
      </c>
      <c r="F196" s="45" t="s">
        <v>20</v>
      </c>
      <c r="G196" s="45" t="s">
        <v>21</v>
      </c>
      <c r="H196" s="45" t="s">
        <v>403</v>
      </c>
      <c r="I196" s="44" t="s">
        <v>3</v>
      </c>
      <c r="J196" s="45" t="s">
        <v>6</v>
      </c>
      <c r="K196" s="65" t="s">
        <v>369</v>
      </c>
      <c r="L196" s="53" t="s">
        <v>4</v>
      </c>
      <c r="M196" s="23" t="s">
        <v>4</v>
      </c>
      <c r="N196" s="23" t="s">
        <v>4</v>
      </c>
      <c r="O196" s="53" t="s">
        <v>4</v>
      </c>
      <c r="P196" s="52">
        <v>44495</v>
      </c>
    </row>
    <row r="197" spans="2:16" s="31" customFormat="1" ht="38.25">
      <c r="B197" s="41"/>
      <c r="C197" s="42" t="s">
        <v>132</v>
      </c>
      <c r="D197" s="43" t="s">
        <v>288</v>
      </c>
      <c r="E197" s="44" t="s">
        <v>2</v>
      </c>
      <c r="F197" s="45" t="s">
        <v>20</v>
      </c>
      <c r="G197" s="45" t="s">
        <v>133</v>
      </c>
      <c r="H197" s="45" t="s">
        <v>134</v>
      </c>
      <c r="I197" s="45" t="s">
        <v>135</v>
      </c>
      <c r="J197" s="45" t="s">
        <v>6</v>
      </c>
      <c r="K197" s="65" t="s">
        <v>369</v>
      </c>
      <c r="L197" s="53" t="s">
        <v>4</v>
      </c>
      <c r="M197" s="23" t="s">
        <v>4</v>
      </c>
      <c r="N197" s="23" t="s">
        <v>4</v>
      </c>
      <c r="O197" s="53" t="s">
        <v>4</v>
      </c>
      <c r="P197" s="70">
        <v>44497</v>
      </c>
    </row>
    <row r="198" spans="2:16" s="31" customFormat="1" ht="38.25">
      <c r="B198" s="41"/>
      <c r="C198" s="42" t="s">
        <v>136</v>
      </c>
      <c r="D198" s="43" t="s">
        <v>289</v>
      </c>
      <c r="E198" s="44" t="s">
        <v>2</v>
      </c>
      <c r="F198" s="45" t="s">
        <v>20</v>
      </c>
      <c r="G198" s="45" t="s">
        <v>133</v>
      </c>
      <c r="H198" s="45" t="s">
        <v>134</v>
      </c>
      <c r="I198" s="45" t="s">
        <v>135</v>
      </c>
      <c r="J198" s="45" t="s">
        <v>6</v>
      </c>
      <c r="K198" s="65" t="s">
        <v>369</v>
      </c>
      <c r="L198" s="53" t="s">
        <v>4</v>
      </c>
      <c r="M198" s="23" t="s">
        <v>4</v>
      </c>
      <c r="N198" s="23" t="s">
        <v>4</v>
      </c>
      <c r="O198" s="53" t="s">
        <v>4</v>
      </c>
      <c r="P198" s="70">
        <v>44497</v>
      </c>
    </row>
    <row r="199" spans="2:16" s="31" customFormat="1" ht="38.25">
      <c r="B199" s="41"/>
      <c r="C199" s="42" t="s">
        <v>137</v>
      </c>
      <c r="D199" s="43" t="s">
        <v>290</v>
      </c>
      <c r="E199" s="44" t="s">
        <v>2</v>
      </c>
      <c r="F199" s="45" t="s">
        <v>20</v>
      </c>
      <c r="G199" s="45" t="s">
        <v>133</v>
      </c>
      <c r="H199" s="45" t="s">
        <v>134</v>
      </c>
      <c r="I199" s="45" t="s">
        <v>135</v>
      </c>
      <c r="J199" s="45" t="s">
        <v>6</v>
      </c>
      <c r="K199" s="65" t="s">
        <v>369</v>
      </c>
      <c r="L199" s="53" t="s">
        <v>4</v>
      </c>
      <c r="M199" s="23" t="s">
        <v>4</v>
      </c>
      <c r="N199" s="23" t="s">
        <v>4</v>
      </c>
      <c r="O199" s="53" t="s">
        <v>4</v>
      </c>
      <c r="P199" s="70">
        <v>44497</v>
      </c>
    </row>
    <row r="200" spans="2:16" s="31" customFormat="1" ht="38.25">
      <c r="B200" s="41"/>
      <c r="C200" s="42" t="s">
        <v>138</v>
      </c>
      <c r="D200" s="43" t="s">
        <v>291</v>
      </c>
      <c r="E200" s="44" t="s">
        <v>2</v>
      </c>
      <c r="F200" s="45" t="s">
        <v>20</v>
      </c>
      <c r="G200" s="45" t="s">
        <v>133</v>
      </c>
      <c r="H200" s="45" t="s">
        <v>134</v>
      </c>
      <c r="I200" s="45" t="s">
        <v>135</v>
      </c>
      <c r="J200" s="45" t="s">
        <v>6</v>
      </c>
      <c r="K200" s="65" t="s">
        <v>369</v>
      </c>
      <c r="L200" s="53" t="s">
        <v>4</v>
      </c>
      <c r="M200" s="23" t="s">
        <v>4</v>
      </c>
      <c r="N200" s="23" t="s">
        <v>4</v>
      </c>
      <c r="O200" s="53" t="s">
        <v>4</v>
      </c>
      <c r="P200" s="70">
        <v>44497</v>
      </c>
    </row>
    <row r="201" spans="2:16" s="31" customFormat="1" ht="38.25">
      <c r="B201" s="41"/>
      <c r="C201" s="42" t="s">
        <v>139</v>
      </c>
      <c r="D201" s="43" t="s">
        <v>292</v>
      </c>
      <c r="E201" s="44" t="s">
        <v>140</v>
      </c>
      <c r="F201" s="45" t="s">
        <v>20</v>
      </c>
      <c r="G201" s="45" t="s">
        <v>133</v>
      </c>
      <c r="H201" s="45" t="s">
        <v>134</v>
      </c>
      <c r="I201" s="45" t="s">
        <v>3</v>
      </c>
      <c r="J201" s="45" t="s">
        <v>6</v>
      </c>
      <c r="K201" s="65" t="s">
        <v>369</v>
      </c>
      <c r="L201" s="53" t="s">
        <v>4</v>
      </c>
      <c r="M201" s="23" t="s">
        <v>4</v>
      </c>
      <c r="N201" s="23" t="s">
        <v>4</v>
      </c>
      <c r="O201" s="53" t="s">
        <v>4</v>
      </c>
      <c r="P201" s="70">
        <v>44497</v>
      </c>
    </row>
    <row r="202" spans="2:16" s="31" customFormat="1" ht="153">
      <c r="B202" s="41"/>
      <c r="C202" s="42" t="s">
        <v>141</v>
      </c>
      <c r="D202" s="43" t="s">
        <v>293</v>
      </c>
      <c r="E202" s="44" t="s">
        <v>2</v>
      </c>
      <c r="F202" s="45" t="s">
        <v>20</v>
      </c>
      <c r="G202" s="45" t="s">
        <v>133</v>
      </c>
      <c r="H202" s="45" t="s">
        <v>134</v>
      </c>
      <c r="I202" s="45" t="s">
        <v>3</v>
      </c>
      <c r="J202" s="45" t="s">
        <v>391</v>
      </c>
      <c r="K202" s="65" t="s">
        <v>367</v>
      </c>
      <c r="L202" s="23" t="s">
        <v>372</v>
      </c>
      <c r="M202" s="53" t="s">
        <v>385</v>
      </c>
      <c r="N202" s="23" t="s">
        <v>22</v>
      </c>
      <c r="O202" s="65" t="s">
        <v>390</v>
      </c>
      <c r="P202" s="70">
        <v>44497</v>
      </c>
    </row>
    <row r="203" spans="2:16" s="31" customFormat="1" ht="153">
      <c r="B203" s="41"/>
      <c r="C203" s="42" t="s">
        <v>142</v>
      </c>
      <c r="D203" s="43" t="s">
        <v>292</v>
      </c>
      <c r="E203" s="44" t="s">
        <v>140</v>
      </c>
      <c r="F203" s="45" t="s">
        <v>20</v>
      </c>
      <c r="G203" s="45" t="s">
        <v>143</v>
      </c>
      <c r="H203" s="45" t="s">
        <v>144</v>
      </c>
      <c r="I203" s="45" t="s">
        <v>145</v>
      </c>
      <c r="J203" s="45" t="s">
        <v>391</v>
      </c>
      <c r="K203" s="65" t="s">
        <v>367</v>
      </c>
      <c r="L203" s="53" t="s">
        <v>373</v>
      </c>
      <c r="M203" s="53" t="s">
        <v>385</v>
      </c>
      <c r="N203" s="23" t="s">
        <v>22</v>
      </c>
      <c r="O203" s="65" t="s">
        <v>390</v>
      </c>
      <c r="P203" s="70">
        <v>44497</v>
      </c>
    </row>
    <row r="204" spans="2:16" s="31" customFormat="1" ht="153">
      <c r="B204" s="41"/>
      <c r="C204" s="42" t="s">
        <v>142</v>
      </c>
      <c r="D204" s="43" t="s">
        <v>294</v>
      </c>
      <c r="E204" s="44" t="s">
        <v>2</v>
      </c>
      <c r="F204" s="45" t="s">
        <v>20</v>
      </c>
      <c r="G204" s="45" t="s">
        <v>143</v>
      </c>
      <c r="H204" s="45" t="s">
        <v>144</v>
      </c>
      <c r="I204" s="45" t="s">
        <v>3</v>
      </c>
      <c r="J204" s="45" t="s">
        <v>391</v>
      </c>
      <c r="K204" s="65" t="s">
        <v>367</v>
      </c>
      <c r="L204" s="53" t="s">
        <v>373</v>
      </c>
      <c r="M204" s="53" t="s">
        <v>385</v>
      </c>
      <c r="N204" s="23" t="s">
        <v>22</v>
      </c>
      <c r="O204" s="65" t="s">
        <v>390</v>
      </c>
      <c r="P204" s="70">
        <v>44497</v>
      </c>
    </row>
    <row r="205" spans="2:16" s="31" customFormat="1" ht="153">
      <c r="B205" s="41"/>
      <c r="C205" s="42" t="s">
        <v>146</v>
      </c>
      <c r="D205" s="43" t="s">
        <v>295</v>
      </c>
      <c r="E205" s="44" t="s">
        <v>2</v>
      </c>
      <c r="F205" s="45" t="s">
        <v>20</v>
      </c>
      <c r="G205" s="45" t="s">
        <v>143</v>
      </c>
      <c r="H205" s="45" t="s">
        <v>144</v>
      </c>
      <c r="I205" s="45" t="s">
        <v>3</v>
      </c>
      <c r="J205" s="45" t="s">
        <v>391</v>
      </c>
      <c r="K205" s="65" t="s">
        <v>367</v>
      </c>
      <c r="L205" s="53" t="s">
        <v>373</v>
      </c>
      <c r="M205" s="53" t="s">
        <v>385</v>
      </c>
      <c r="N205" s="23" t="s">
        <v>22</v>
      </c>
      <c r="O205" s="65" t="s">
        <v>390</v>
      </c>
      <c r="P205" s="70">
        <v>44497</v>
      </c>
    </row>
    <row r="206" spans="2:16" s="31" customFormat="1" ht="153">
      <c r="B206" s="41"/>
      <c r="C206" s="42" t="s">
        <v>147</v>
      </c>
      <c r="D206" s="43" t="s">
        <v>296</v>
      </c>
      <c r="E206" s="44" t="s">
        <v>2</v>
      </c>
      <c r="F206" s="45" t="s">
        <v>20</v>
      </c>
      <c r="G206" s="45" t="s">
        <v>143</v>
      </c>
      <c r="H206" s="45" t="s">
        <v>144</v>
      </c>
      <c r="I206" s="45" t="s">
        <v>3</v>
      </c>
      <c r="J206" s="45" t="s">
        <v>391</v>
      </c>
      <c r="K206" s="65" t="s">
        <v>367</v>
      </c>
      <c r="L206" s="53" t="s">
        <v>373</v>
      </c>
      <c r="M206" s="53" t="s">
        <v>385</v>
      </c>
      <c r="N206" s="23" t="s">
        <v>22</v>
      </c>
      <c r="O206" s="65" t="s">
        <v>390</v>
      </c>
      <c r="P206" s="70">
        <v>44497</v>
      </c>
    </row>
    <row r="207" spans="2:16" s="31" customFormat="1" ht="153">
      <c r="B207" s="41"/>
      <c r="C207" s="42" t="s">
        <v>147</v>
      </c>
      <c r="D207" s="43" t="s">
        <v>297</v>
      </c>
      <c r="E207" s="44" t="s">
        <v>2</v>
      </c>
      <c r="F207" s="45" t="s">
        <v>20</v>
      </c>
      <c r="G207" s="45" t="s">
        <v>143</v>
      </c>
      <c r="H207" s="45" t="s">
        <v>144</v>
      </c>
      <c r="I207" s="45" t="s">
        <v>3</v>
      </c>
      <c r="J207" s="45" t="s">
        <v>391</v>
      </c>
      <c r="K207" s="65" t="s">
        <v>367</v>
      </c>
      <c r="L207" s="53" t="s">
        <v>373</v>
      </c>
      <c r="M207" s="53" t="s">
        <v>385</v>
      </c>
      <c r="N207" s="23" t="s">
        <v>22</v>
      </c>
      <c r="O207" s="65" t="s">
        <v>390</v>
      </c>
      <c r="P207" s="70">
        <v>44497</v>
      </c>
    </row>
    <row r="208" spans="2:16" s="31" customFormat="1" ht="153">
      <c r="B208" s="41"/>
      <c r="C208" s="42" t="s">
        <v>142</v>
      </c>
      <c r="D208" s="43" t="s">
        <v>298</v>
      </c>
      <c r="E208" s="44" t="s">
        <v>2</v>
      </c>
      <c r="F208" s="45" t="s">
        <v>20</v>
      </c>
      <c r="G208" s="45" t="s">
        <v>143</v>
      </c>
      <c r="H208" s="45" t="s">
        <v>144</v>
      </c>
      <c r="I208" s="45" t="s">
        <v>3</v>
      </c>
      <c r="J208" s="45" t="s">
        <v>391</v>
      </c>
      <c r="K208" s="65" t="s">
        <v>367</v>
      </c>
      <c r="L208" s="53" t="s">
        <v>373</v>
      </c>
      <c r="M208" s="53" t="s">
        <v>385</v>
      </c>
      <c r="N208" s="23" t="s">
        <v>22</v>
      </c>
      <c r="O208" s="65" t="s">
        <v>390</v>
      </c>
      <c r="P208" s="70">
        <v>44497</v>
      </c>
    </row>
    <row r="209" spans="2:16" s="31" customFormat="1" ht="38.25">
      <c r="B209" s="41"/>
      <c r="C209" s="42" t="s">
        <v>148</v>
      </c>
      <c r="D209" s="43" t="s">
        <v>299</v>
      </c>
      <c r="E209" s="44" t="s">
        <v>2</v>
      </c>
      <c r="F209" s="45" t="s">
        <v>20</v>
      </c>
      <c r="G209" s="45" t="s">
        <v>143</v>
      </c>
      <c r="H209" s="45" t="s">
        <v>144</v>
      </c>
      <c r="I209" s="45" t="s">
        <v>3</v>
      </c>
      <c r="J209" s="45" t="s">
        <v>6</v>
      </c>
      <c r="K209" s="65" t="s">
        <v>369</v>
      </c>
      <c r="L209" s="53" t="s">
        <v>4</v>
      </c>
      <c r="M209" s="23" t="s">
        <v>4</v>
      </c>
      <c r="N209" s="23" t="s">
        <v>4</v>
      </c>
      <c r="O209" s="53" t="s">
        <v>4</v>
      </c>
      <c r="P209" s="70">
        <v>44497</v>
      </c>
    </row>
    <row r="210" spans="2:16" s="31" customFormat="1" ht="38.25">
      <c r="B210" s="41"/>
      <c r="C210" s="42" t="s">
        <v>148</v>
      </c>
      <c r="D210" s="43" t="s">
        <v>300</v>
      </c>
      <c r="E210" s="44" t="s">
        <v>2</v>
      </c>
      <c r="F210" s="45" t="s">
        <v>20</v>
      </c>
      <c r="G210" s="45" t="s">
        <v>143</v>
      </c>
      <c r="H210" s="45" t="s">
        <v>144</v>
      </c>
      <c r="I210" s="45" t="s">
        <v>3</v>
      </c>
      <c r="J210" s="45" t="s">
        <v>6</v>
      </c>
      <c r="K210" s="65" t="s">
        <v>369</v>
      </c>
      <c r="L210" s="53" t="s">
        <v>4</v>
      </c>
      <c r="M210" s="23" t="s">
        <v>4</v>
      </c>
      <c r="N210" s="23" t="s">
        <v>4</v>
      </c>
      <c r="O210" s="53" t="s">
        <v>4</v>
      </c>
      <c r="P210" s="70">
        <v>44497</v>
      </c>
    </row>
    <row r="211" spans="2:16" s="31" customFormat="1" ht="51">
      <c r="B211" s="41"/>
      <c r="C211" s="42" t="s">
        <v>118</v>
      </c>
      <c r="D211" s="43" t="s">
        <v>301</v>
      </c>
      <c r="E211" s="44" t="s">
        <v>2</v>
      </c>
      <c r="F211" s="45" t="s">
        <v>20</v>
      </c>
      <c r="G211" s="45" t="s">
        <v>133</v>
      </c>
      <c r="H211" s="45" t="s">
        <v>149</v>
      </c>
      <c r="I211" s="45" t="s">
        <v>135</v>
      </c>
      <c r="J211" s="45" t="s">
        <v>6</v>
      </c>
      <c r="K211" s="65" t="s">
        <v>369</v>
      </c>
      <c r="L211" s="53" t="s">
        <v>4</v>
      </c>
      <c r="M211" s="23" t="s">
        <v>4</v>
      </c>
      <c r="N211" s="23" t="s">
        <v>4</v>
      </c>
      <c r="O211" s="53" t="s">
        <v>4</v>
      </c>
      <c r="P211" s="70">
        <v>44497</v>
      </c>
    </row>
    <row r="212" spans="2:16" s="31" customFormat="1" ht="38.25">
      <c r="B212" s="41"/>
      <c r="C212" s="42" t="s">
        <v>150</v>
      </c>
      <c r="D212" s="43" t="s">
        <v>302</v>
      </c>
      <c r="E212" s="44" t="s">
        <v>2</v>
      </c>
      <c r="F212" s="45" t="s">
        <v>20</v>
      </c>
      <c r="G212" s="45" t="s">
        <v>133</v>
      </c>
      <c r="H212" s="45" t="s">
        <v>151</v>
      </c>
      <c r="I212" s="45" t="s">
        <v>3</v>
      </c>
      <c r="J212" s="45" t="s">
        <v>6</v>
      </c>
      <c r="K212" s="65" t="s">
        <v>369</v>
      </c>
      <c r="L212" s="53" t="s">
        <v>4</v>
      </c>
      <c r="M212" s="23" t="s">
        <v>4</v>
      </c>
      <c r="N212" s="23" t="s">
        <v>4</v>
      </c>
      <c r="O212" s="53" t="s">
        <v>4</v>
      </c>
      <c r="P212" s="70">
        <v>44497</v>
      </c>
    </row>
    <row r="213" spans="2:16" s="31" customFormat="1" ht="38.25">
      <c r="B213" s="41"/>
      <c r="C213" s="42" t="s">
        <v>152</v>
      </c>
      <c r="D213" s="43" t="s">
        <v>153</v>
      </c>
      <c r="E213" s="44" t="s">
        <v>2</v>
      </c>
      <c r="F213" s="45" t="s">
        <v>20</v>
      </c>
      <c r="G213" s="45" t="s">
        <v>133</v>
      </c>
      <c r="H213" s="45" t="s">
        <v>151</v>
      </c>
      <c r="I213" s="45" t="s">
        <v>3</v>
      </c>
      <c r="J213" s="45" t="s">
        <v>6</v>
      </c>
      <c r="K213" s="65" t="s">
        <v>369</v>
      </c>
      <c r="L213" s="53" t="s">
        <v>4</v>
      </c>
      <c r="M213" s="23" t="s">
        <v>4</v>
      </c>
      <c r="N213" s="23" t="s">
        <v>4</v>
      </c>
      <c r="O213" s="53" t="s">
        <v>4</v>
      </c>
      <c r="P213" s="70">
        <v>44497</v>
      </c>
    </row>
    <row r="214" spans="2:16" s="31" customFormat="1" ht="38.25">
      <c r="B214" s="41"/>
      <c r="C214" s="42" t="s">
        <v>154</v>
      </c>
      <c r="D214" s="43" t="s">
        <v>303</v>
      </c>
      <c r="E214" s="44" t="s">
        <v>2</v>
      </c>
      <c r="F214" s="45" t="s">
        <v>20</v>
      </c>
      <c r="G214" s="45" t="s">
        <v>133</v>
      </c>
      <c r="H214" s="45" t="s">
        <v>151</v>
      </c>
      <c r="I214" s="45" t="s">
        <v>3</v>
      </c>
      <c r="J214" s="45" t="s">
        <v>6</v>
      </c>
      <c r="K214" s="65" t="s">
        <v>369</v>
      </c>
      <c r="L214" s="53" t="s">
        <v>4</v>
      </c>
      <c r="M214" s="23" t="s">
        <v>4</v>
      </c>
      <c r="N214" s="23" t="s">
        <v>4</v>
      </c>
      <c r="O214" s="53" t="s">
        <v>4</v>
      </c>
      <c r="P214" s="70">
        <v>44497</v>
      </c>
    </row>
    <row r="215" spans="2:16" s="31" customFormat="1" ht="38.25">
      <c r="B215" s="41"/>
      <c r="C215" s="42" t="s">
        <v>155</v>
      </c>
      <c r="D215" s="43" t="s">
        <v>304</v>
      </c>
      <c r="E215" s="44" t="s">
        <v>2</v>
      </c>
      <c r="F215" s="45" t="s">
        <v>20</v>
      </c>
      <c r="G215" s="45" t="s">
        <v>133</v>
      </c>
      <c r="H215" s="45" t="s">
        <v>151</v>
      </c>
      <c r="I215" s="45" t="s">
        <v>3</v>
      </c>
      <c r="J215" s="45" t="s">
        <v>6</v>
      </c>
      <c r="K215" s="65" t="s">
        <v>369</v>
      </c>
      <c r="L215" s="53" t="s">
        <v>4</v>
      </c>
      <c r="M215" s="23" t="s">
        <v>4</v>
      </c>
      <c r="N215" s="23" t="s">
        <v>4</v>
      </c>
      <c r="O215" s="53" t="s">
        <v>4</v>
      </c>
      <c r="P215" s="70">
        <v>44497</v>
      </c>
    </row>
    <row r="216" spans="2:16" s="31" customFormat="1" ht="51">
      <c r="B216" s="41"/>
      <c r="C216" s="42" t="s">
        <v>152</v>
      </c>
      <c r="D216" s="43" t="s">
        <v>305</v>
      </c>
      <c r="E216" s="44" t="s">
        <v>2</v>
      </c>
      <c r="F216" s="45" t="s">
        <v>20</v>
      </c>
      <c r="G216" s="45" t="s">
        <v>133</v>
      </c>
      <c r="H216" s="45" t="s">
        <v>151</v>
      </c>
      <c r="I216" s="45" t="s">
        <v>3</v>
      </c>
      <c r="J216" s="45" t="s">
        <v>181</v>
      </c>
      <c r="K216" s="66" t="s">
        <v>368</v>
      </c>
      <c r="L216" s="53" t="s">
        <v>382</v>
      </c>
      <c r="M216" s="53" t="s">
        <v>386</v>
      </c>
      <c r="N216" s="23" t="s">
        <v>331</v>
      </c>
      <c r="O216" s="53" t="s">
        <v>389</v>
      </c>
      <c r="P216" s="70">
        <v>44497</v>
      </c>
    </row>
    <row r="217" spans="2:16" s="31" customFormat="1" ht="51">
      <c r="B217" s="41"/>
      <c r="C217" s="42" t="s">
        <v>156</v>
      </c>
      <c r="D217" s="43" t="s">
        <v>299</v>
      </c>
      <c r="E217" s="44" t="s">
        <v>2</v>
      </c>
      <c r="F217" s="45" t="s">
        <v>20</v>
      </c>
      <c r="G217" s="45" t="s">
        <v>133</v>
      </c>
      <c r="H217" s="45" t="s">
        <v>151</v>
      </c>
      <c r="I217" s="45" t="s">
        <v>3</v>
      </c>
      <c r="J217" s="45" t="s">
        <v>181</v>
      </c>
      <c r="K217" s="66" t="s">
        <v>368</v>
      </c>
      <c r="L217" s="53" t="s">
        <v>382</v>
      </c>
      <c r="M217" s="53" t="s">
        <v>386</v>
      </c>
      <c r="N217" s="23" t="s">
        <v>331</v>
      </c>
      <c r="O217" s="53" t="s">
        <v>389</v>
      </c>
      <c r="P217" s="70">
        <v>44497</v>
      </c>
    </row>
    <row r="218" spans="2:16" s="31" customFormat="1" ht="51">
      <c r="B218" s="41"/>
      <c r="C218" s="42" t="s">
        <v>156</v>
      </c>
      <c r="D218" s="43" t="s">
        <v>306</v>
      </c>
      <c r="E218" s="44" t="s">
        <v>2</v>
      </c>
      <c r="F218" s="45" t="s">
        <v>20</v>
      </c>
      <c r="G218" s="45" t="s">
        <v>133</v>
      </c>
      <c r="H218" s="45" t="s">
        <v>151</v>
      </c>
      <c r="I218" s="45" t="s">
        <v>3</v>
      </c>
      <c r="J218" s="45" t="s">
        <v>179</v>
      </c>
      <c r="K218" s="66" t="s">
        <v>368</v>
      </c>
      <c r="L218" s="53" t="s">
        <v>382</v>
      </c>
      <c r="M218" s="53" t="s">
        <v>386</v>
      </c>
      <c r="N218" s="23" t="s">
        <v>331</v>
      </c>
      <c r="O218" s="53" t="s">
        <v>389</v>
      </c>
      <c r="P218" s="70">
        <v>44497</v>
      </c>
    </row>
    <row r="219" spans="2:16" s="31" customFormat="1" ht="38.25">
      <c r="B219" s="41"/>
      <c r="C219" s="42" t="s">
        <v>157</v>
      </c>
      <c r="D219" s="43" t="s">
        <v>307</v>
      </c>
      <c r="E219" s="44" t="s">
        <v>2</v>
      </c>
      <c r="F219" s="45" t="s">
        <v>20</v>
      </c>
      <c r="G219" s="45" t="s">
        <v>133</v>
      </c>
      <c r="H219" s="45" t="s">
        <v>401</v>
      </c>
      <c r="I219" s="45" t="s">
        <v>3</v>
      </c>
      <c r="J219" s="45" t="s">
        <v>6</v>
      </c>
      <c r="K219" s="65" t="s">
        <v>369</v>
      </c>
      <c r="L219" s="53" t="s">
        <v>4</v>
      </c>
      <c r="M219" s="23" t="s">
        <v>4</v>
      </c>
      <c r="N219" s="23" t="s">
        <v>4</v>
      </c>
      <c r="O219" s="53" t="s">
        <v>4</v>
      </c>
      <c r="P219" s="70">
        <v>44497</v>
      </c>
    </row>
    <row r="220" spans="2:16" s="31" customFormat="1" ht="153">
      <c r="B220" s="41"/>
      <c r="C220" s="42" t="s">
        <v>150</v>
      </c>
      <c r="D220" s="43" t="s">
        <v>308</v>
      </c>
      <c r="E220" s="44" t="s">
        <v>2</v>
      </c>
      <c r="F220" s="45" t="s">
        <v>20</v>
      </c>
      <c r="G220" s="45" t="s">
        <v>21</v>
      </c>
      <c r="H220" s="45" t="s">
        <v>342</v>
      </c>
      <c r="I220" s="45" t="s">
        <v>3</v>
      </c>
      <c r="J220" s="45" t="s">
        <v>391</v>
      </c>
      <c r="K220" s="65" t="s">
        <v>367</v>
      </c>
      <c r="L220" s="53" t="s">
        <v>373</v>
      </c>
      <c r="M220" s="53" t="s">
        <v>385</v>
      </c>
      <c r="N220" s="23" t="s">
        <v>22</v>
      </c>
      <c r="O220" s="65" t="s">
        <v>390</v>
      </c>
      <c r="P220" s="70">
        <v>44497</v>
      </c>
    </row>
    <row r="221" spans="2:16" s="31" customFormat="1" ht="153">
      <c r="B221" s="41"/>
      <c r="C221" s="42" t="s">
        <v>150</v>
      </c>
      <c r="D221" s="43" t="s">
        <v>309</v>
      </c>
      <c r="E221" s="44" t="s">
        <v>2</v>
      </c>
      <c r="F221" s="45" t="s">
        <v>20</v>
      </c>
      <c r="G221" s="45" t="s">
        <v>21</v>
      </c>
      <c r="H221" s="45" t="s">
        <v>342</v>
      </c>
      <c r="I221" s="45" t="s">
        <v>3</v>
      </c>
      <c r="J221" s="45" t="s">
        <v>391</v>
      </c>
      <c r="K221" s="65" t="s">
        <v>367</v>
      </c>
      <c r="L221" s="53" t="s">
        <v>373</v>
      </c>
      <c r="M221" s="53" t="s">
        <v>385</v>
      </c>
      <c r="N221" s="23" t="s">
        <v>22</v>
      </c>
      <c r="O221" s="65" t="s">
        <v>390</v>
      </c>
      <c r="P221" s="70">
        <v>44497</v>
      </c>
    </row>
    <row r="222" spans="2:16" s="31" customFormat="1" ht="153">
      <c r="B222" s="41"/>
      <c r="C222" s="42" t="s">
        <v>158</v>
      </c>
      <c r="D222" s="43" t="s">
        <v>310</v>
      </c>
      <c r="E222" s="44" t="s">
        <v>2</v>
      </c>
      <c r="F222" s="45" t="s">
        <v>20</v>
      </c>
      <c r="G222" s="45" t="s">
        <v>21</v>
      </c>
      <c r="H222" s="45" t="s">
        <v>342</v>
      </c>
      <c r="I222" s="45" t="s">
        <v>3</v>
      </c>
      <c r="J222" s="45" t="s">
        <v>391</v>
      </c>
      <c r="K222" s="65" t="s">
        <v>367</v>
      </c>
      <c r="L222" s="53" t="s">
        <v>373</v>
      </c>
      <c r="M222" s="53" t="s">
        <v>385</v>
      </c>
      <c r="N222" s="23" t="s">
        <v>22</v>
      </c>
      <c r="O222" s="65" t="s">
        <v>390</v>
      </c>
      <c r="P222" s="70">
        <v>44497</v>
      </c>
    </row>
    <row r="223" spans="2:16" s="31" customFormat="1" ht="153">
      <c r="B223" s="41"/>
      <c r="C223" s="42" t="s">
        <v>159</v>
      </c>
      <c r="D223" s="43" t="s">
        <v>311</v>
      </c>
      <c r="E223" s="44" t="s">
        <v>2</v>
      </c>
      <c r="F223" s="45" t="s">
        <v>20</v>
      </c>
      <c r="G223" s="45" t="s">
        <v>21</v>
      </c>
      <c r="H223" s="45" t="s">
        <v>342</v>
      </c>
      <c r="I223" s="45" t="s">
        <v>3</v>
      </c>
      <c r="J223" s="45" t="s">
        <v>391</v>
      </c>
      <c r="K223" s="65" t="s">
        <v>367</v>
      </c>
      <c r="L223" s="53" t="s">
        <v>373</v>
      </c>
      <c r="M223" s="53" t="s">
        <v>385</v>
      </c>
      <c r="N223" s="23" t="s">
        <v>22</v>
      </c>
      <c r="O223" s="65" t="s">
        <v>390</v>
      </c>
      <c r="P223" s="70">
        <v>44497</v>
      </c>
    </row>
    <row r="224" spans="2:16" s="31" customFormat="1" ht="153">
      <c r="B224" s="41"/>
      <c r="C224" s="42" t="s">
        <v>175</v>
      </c>
      <c r="D224" s="43" t="s">
        <v>312</v>
      </c>
      <c r="E224" s="44" t="s">
        <v>140</v>
      </c>
      <c r="F224" s="23" t="s">
        <v>20</v>
      </c>
      <c r="G224" s="45" t="s">
        <v>21</v>
      </c>
      <c r="H224" s="23" t="s">
        <v>343</v>
      </c>
      <c r="I224" s="23" t="s">
        <v>3</v>
      </c>
      <c r="J224" s="45" t="s">
        <v>391</v>
      </c>
      <c r="K224" s="65" t="s">
        <v>367</v>
      </c>
      <c r="L224" s="53" t="s">
        <v>373</v>
      </c>
      <c r="M224" s="53" t="s">
        <v>385</v>
      </c>
      <c r="N224" s="23" t="s">
        <v>22</v>
      </c>
      <c r="O224" s="65" t="s">
        <v>390</v>
      </c>
      <c r="P224" s="67">
        <v>44440</v>
      </c>
    </row>
    <row r="225" spans="2:19" s="31" customFormat="1" ht="153">
      <c r="B225" s="41"/>
      <c r="C225" s="42" t="s">
        <v>175</v>
      </c>
      <c r="D225" s="43" t="s">
        <v>344</v>
      </c>
      <c r="E225" s="44" t="s">
        <v>140</v>
      </c>
      <c r="F225" s="23" t="s">
        <v>20</v>
      </c>
      <c r="G225" s="45" t="s">
        <v>21</v>
      </c>
      <c r="H225" s="23" t="s">
        <v>343</v>
      </c>
      <c r="I225" s="23" t="s">
        <v>3</v>
      </c>
      <c r="J225" s="45" t="s">
        <v>391</v>
      </c>
      <c r="K225" s="65" t="s">
        <v>367</v>
      </c>
      <c r="L225" s="53" t="s">
        <v>373</v>
      </c>
      <c r="M225" s="53" t="s">
        <v>385</v>
      </c>
      <c r="N225" s="23" t="s">
        <v>22</v>
      </c>
      <c r="O225" s="65" t="s">
        <v>390</v>
      </c>
      <c r="P225" s="67">
        <v>44562</v>
      </c>
    </row>
    <row r="226" spans="2:19" s="31" customFormat="1" ht="153">
      <c r="B226" s="41"/>
      <c r="C226" s="42" t="s">
        <v>176</v>
      </c>
      <c r="D226" s="43" t="s">
        <v>313</v>
      </c>
      <c r="E226" s="44" t="s">
        <v>177</v>
      </c>
      <c r="F226" s="23" t="s">
        <v>47</v>
      </c>
      <c r="G226" s="45" t="s">
        <v>366</v>
      </c>
      <c r="H226" s="23" t="s">
        <v>343</v>
      </c>
      <c r="I226" s="23" t="s">
        <v>3</v>
      </c>
      <c r="J226" s="45" t="s">
        <v>391</v>
      </c>
      <c r="K226" s="65" t="s">
        <v>367</v>
      </c>
      <c r="L226" s="53" t="s">
        <v>373</v>
      </c>
      <c r="M226" s="53" t="s">
        <v>385</v>
      </c>
      <c r="N226" s="23" t="s">
        <v>22</v>
      </c>
      <c r="O226" s="65" t="s">
        <v>390</v>
      </c>
      <c r="P226" s="67">
        <v>44776</v>
      </c>
    </row>
    <row r="227" spans="2:19" s="31" customFormat="1" ht="153">
      <c r="B227" s="41"/>
      <c r="C227" s="42" t="s">
        <v>176</v>
      </c>
      <c r="D227" s="43" t="s">
        <v>314</v>
      </c>
      <c r="E227" s="44" t="s">
        <v>177</v>
      </c>
      <c r="F227" s="23" t="s">
        <v>47</v>
      </c>
      <c r="G227" s="45" t="s">
        <v>21</v>
      </c>
      <c r="H227" s="23" t="s">
        <v>343</v>
      </c>
      <c r="I227" s="23" t="s">
        <v>178</v>
      </c>
      <c r="J227" s="45" t="s">
        <v>391</v>
      </c>
      <c r="K227" s="65" t="s">
        <v>367</v>
      </c>
      <c r="L227" s="53" t="s">
        <v>373</v>
      </c>
      <c r="M227" s="53" t="s">
        <v>385</v>
      </c>
      <c r="N227" s="23" t="s">
        <v>22</v>
      </c>
      <c r="O227" s="65" t="s">
        <v>390</v>
      </c>
      <c r="P227" s="67">
        <v>44776</v>
      </c>
    </row>
    <row r="228" spans="2:19" s="31" customFormat="1" ht="153">
      <c r="B228" s="41"/>
      <c r="C228" s="42" t="s">
        <v>176</v>
      </c>
      <c r="D228" s="43" t="s">
        <v>315</v>
      </c>
      <c r="E228" s="44" t="s">
        <v>177</v>
      </c>
      <c r="F228" s="23" t="s">
        <v>47</v>
      </c>
      <c r="G228" s="45" t="s">
        <v>21</v>
      </c>
      <c r="H228" s="23" t="s">
        <v>343</v>
      </c>
      <c r="I228" s="23" t="s">
        <v>3</v>
      </c>
      <c r="J228" s="45" t="s">
        <v>391</v>
      </c>
      <c r="K228" s="65" t="s">
        <v>367</v>
      </c>
      <c r="L228" s="53" t="s">
        <v>373</v>
      </c>
      <c r="M228" s="53" t="s">
        <v>385</v>
      </c>
      <c r="N228" s="23" t="s">
        <v>22</v>
      </c>
      <c r="O228" s="65" t="s">
        <v>390</v>
      </c>
      <c r="P228" s="67">
        <v>44776</v>
      </c>
    </row>
    <row r="229" spans="2:19" s="31" customFormat="1" ht="51">
      <c r="B229" s="41"/>
      <c r="C229" s="54" t="s">
        <v>160</v>
      </c>
      <c r="D229" s="55" t="s">
        <v>316</v>
      </c>
      <c r="E229" s="56" t="s">
        <v>2</v>
      </c>
      <c r="F229" s="57" t="s">
        <v>20</v>
      </c>
      <c r="G229" s="57" t="s">
        <v>21</v>
      </c>
      <c r="H229" s="57" t="s">
        <v>161</v>
      </c>
      <c r="I229" s="57" t="s">
        <v>3</v>
      </c>
      <c r="J229" s="57" t="s">
        <v>6</v>
      </c>
      <c r="K229" s="66" t="s">
        <v>368</v>
      </c>
      <c r="L229" s="71" t="s">
        <v>4</v>
      </c>
      <c r="M229" s="24" t="s">
        <v>4</v>
      </c>
      <c r="N229" s="24" t="s">
        <v>4</v>
      </c>
      <c r="O229" s="71" t="s">
        <v>4</v>
      </c>
      <c r="P229" s="72">
        <v>44497</v>
      </c>
    </row>
    <row r="230" spans="2:19">
      <c r="C230" s="74"/>
      <c r="D230" s="75"/>
      <c r="E230" s="76"/>
      <c r="F230" s="77"/>
      <c r="G230" s="77"/>
      <c r="H230" s="77"/>
      <c r="I230" s="78"/>
      <c r="J230" s="77"/>
      <c r="K230" s="77"/>
      <c r="L230" s="79"/>
      <c r="M230" s="78"/>
      <c r="N230" s="78"/>
      <c r="O230" s="78"/>
      <c r="P230" s="78"/>
      <c r="Q230" s="80"/>
      <c r="R230" s="80"/>
    </row>
    <row r="231" spans="2:19">
      <c r="C231" s="74"/>
      <c r="D231" s="75"/>
      <c r="E231" s="76"/>
      <c r="F231" s="77"/>
      <c r="G231" s="77"/>
      <c r="H231" s="77"/>
      <c r="I231" s="78"/>
      <c r="J231" s="77"/>
      <c r="K231" s="77"/>
      <c r="L231" s="79"/>
      <c r="M231" s="78"/>
      <c r="N231" s="78"/>
      <c r="O231" s="78"/>
      <c r="P231" s="78"/>
      <c r="Q231" s="80"/>
      <c r="R231" s="80"/>
    </row>
    <row r="232" spans="2:19" ht="15.75">
      <c r="C232" s="81"/>
      <c r="D232" s="82"/>
      <c r="E232" s="81"/>
      <c r="F232" s="83"/>
      <c r="G232" s="83"/>
      <c r="H232" s="83"/>
      <c r="I232" s="83"/>
      <c r="J232" s="84"/>
      <c r="K232" s="84"/>
      <c r="L232" s="73"/>
      <c r="M232" s="80"/>
      <c r="N232" s="80"/>
      <c r="O232" s="80"/>
      <c r="P232" s="80"/>
      <c r="Q232" s="80"/>
      <c r="R232" s="80"/>
    </row>
    <row r="233" spans="2:19" ht="15.75">
      <c r="C233" s="81"/>
      <c r="D233" s="82"/>
      <c r="E233" s="81"/>
      <c r="F233" s="83"/>
      <c r="G233" s="83"/>
      <c r="H233" s="83"/>
      <c r="I233" s="83"/>
      <c r="J233" s="84"/>
      <c r="K233" s="84"/>
      <c r="L233" s="73"/>
      <c r="M233" s="80"/>
      <c r="N233" s="80"/>
      <c r="O233" s="80"/>
      <c r="P233" s="80"/>
      <c r="Q233" s="80"/>
      <c r="R233" s="80"/>
    </row>
    <row r="234" spans="2:19" ht="34.5" customHeight="1">
      <c r="C234" s="118"/>
      <c r="D234" s="4"/>
      <c r="E234" s="4"/>
      <c r="F234" s="4"/>
      <c r="G234" s="6"/>
      <c r="H234" s="4"/>
      <c r="I234" s="4"/>
      <c r="J234" s="4"/>
      <c r="K234" s="4"/>
      <c r="L234" s="4"/>
      <c r="M234" s="4"/>
      <c r="N234" s="4"/>
      <c r="O234" s="4"/>
      <c r="P234" s="5"/>
      <c r="Q234" s="5"/>
      <c r="R234" s="5"/>
      <c r="S234" s="2"/>
    </row>
    <row r="235" spans="2:19" ht="34.5" customHeight="1">
      <c r="C235" s="118"/>
      <c r="D235" s="4"/>
      <c r="E235" s="4"/>
      <c r="F235" s="4"/>
      <c r="G235" s="6"/>
      <c r="H235" s="4"/>
      <c r="I235" s="4"/>
      <c r="J235" s="4"/>
      <c r="K235" s="4"/>
      <c r="L235" s="4"/>
      <c r="M235" s="4"/>
      <c r="N235" s="4"/>
      <c r="O235" s="4"/>
      <c r="P235" s="5"/>
      <c r="Q235" s="5"/>
      <c r="R235" s="5"/>
      <c r="S235" s="2"/>
    </row>
    <row r="236" spans="2:19" ht="24.95" customHeight="1">
      <c r="C236" s="3"/>
      <c r="D236" s="2"/>
      <c r="E236" s="2"/>
      <c r="F236" s="1"/>
      <c r="G236" s="25"/>
      <c r="H236" s="25"/>
      <c r="J236" s="25"/>
      <c r="K236" s="25"/>
      <c r="L236" s="25"/>
      <c r="M236" s="25"/>
      <c r="N236" s="25"/>
      <c r="O236" s="25"/>
      <c r="P236" s="25"/>
    </row>
    <row r="237" spans="2:19" ht="24.95" customHeight="1">
      <c r="C237" s="3"/>
      <c r="D237" s="2"/>
      <c r="E237" s="2"/>
      <c r="F237" s="1"/>
      <c r="G237" s="25"/>
      <c r="H237" s="25"/>
      <c r="J237" s="25"/>
      <c r="K237" s="25"/>
      <c r="L237" s="25"/>
      <c r="M237" s="25"/>
      <c r="N237" s="25"/>
      <c r="O237" s="25"/>
      <c r="P237" s="25"/>
    </row>
    <row r="238" spans="2:19" ht="24.95" customHeight="1">
      <c r="C238" s="3"/>
      <c r="D238" s="2"/>
      <c r="E238" s="2"/>
      <c r="F238" s="1"/>
      <c r="G238" s="25"/>
      <c r="H238" s="25"/>
      <c r="J238" s="25"/>
      <c r="K238" s="25"/>
      <c r="L238" s="25"/>
      <c r="M238" s="25"/>
      <c r="N238" s="25"/>
      <c r="O238" s="25"/>
      <c r="P238" s="25"/>
    </row>
    <row r="239" spans="2:19" ht="24.95" customHeight="1">
      <c r="C239" s="3"/>
      <c r="D239" s="2"/>
      <c r="E239" s="2"/>
      <c r="F239" s="1"/>
      <c r="G239" s="25"/>
      <c r="H239" s="25"/>
      <c r="J239" s="25"/>
      <c r="K239" s="25"/>
      <c r="L239" s="25"/>
      <c r="M239" s="25"/>
      <c r="N239" s="25"/>
      <c r="O239" s="25"/>
      <c r="P239" s="25"/>
    </row>
    <row r="240" spans="2:19" ht="24.95" customHeight="1">
      <c r="C240" s="3"/>
      <c r="D240" s="2"/>
      <c r="E240" s="2"/>
      <c r="F240" s="1"/>
      <c r="G240" s="25"/>
      <c r="H240" s="25"/>
      <c r="J240" s="25"/>
      <c r="K240" s="25"/>
      <c r="L240" s="25"/>
      <c r="M240" s="25"/>
      <c r="N240" s="25"/>
      <c r="O240" s="25"/>
      <c r="P240" s="25"/>
    </row>
    <row r="241" spans="3:18">
      <c r="C241" s="3"/>
      <c r="D241" s="2"/>
      <c r="E241" s="2"/>
      <c r="F241" s="1"/>
      <c r="G241" s="25"/>
      <c r="H241" s="25"/>
      <c r="J241" s="25"/>
      <c r="K241" s="25"/>
      <c r="L241" s="25"/>
      <c r="M241" s="25"/>
      <c r="N241" s="25"/>
      <c r="O241" s="25"/>
      <c r="P241" s="25"/>
    </row>
    <row r="242" spans="3:18">
      <c r="C242" s="3"/>
      <c r="D242" s="2"/>
      <c r="E242" s="2"/>
      <c r="F242" s="1"/>
      <c r="G242" s="25"/>
      <c r="H242" s="25"/>
      <c r="J242" s="25"/>
      <c r="K242" s="25"/>
      <c r="L242" s="25"/>
      <c r="M242" s="25"/>
      <c r="N242" s="25"/>
      <c r="O242" s="25"/>
      <c r="P242" s="25"/>
    </row>
    <row r="243" spans="3:18" ht="15" customHeight="1">
      <c r="C243" s="3"/>
      <c r="D243" s="2"/>
      <c r="E243" s="2"/>
      <c r="F243" s="1"/>
      <c r="G243" s="25"/>
      <c r="H243" s="25"/>
      <c r="J243" s="25"/>
      <c r="K243" s="25"/>
      <c r="L243" s="25"/>
      <c r="M243" s="25"/>
      <c r="N243" s="25"/>
      <c r="O243" s="25"/>
      <c r="P243" s="25"/>
    </row>
    <row r="244" spans="3:18" s="58" customFormat="1">
      <c r="C244" s="3"/>
      <c r="D244" s="2"/>
      <c r="E244" s="2"/>
      <c r="F244" s="1"/>
      <c r="G244" s="25"/>
      <c r="H244" s="25"/>
    </row>
    <row r="245" spans="3:18">
      <c r="C245" s="103"/>
      <c r="D245" s="104"/>
      <c r="E245" s="103"/>
      <c r="F245" s="103"/>
      <c r="G245" s="103"/>
      <c r="H245" s="103"/>
      <c r="I245" s="103"/>
      <c r="J245" s="84"/>
      <c r="K245" s="84"/>
      <c r="L245" s="73"/>
      <c r="M245" s="80"/>
      <c r="N245" s="80"/>
      <c r="O245" s="80"/>
      <c r="P245" s="80"/>
      <c r="Q245" s="80"/>
      <c r="R245" s="80"/>
    </row>
    <row r="246" spans="3:18">
      <c r="C246" s="25"/>
      <c r="D246" s="25"/>
      <c r="E246" s="25"/>
      <c r="F246" s="25"/>
      <c r="G246" s="25"/>
      <c r="H246" s="25"/>
      <c r="J246" s="25"/>
      <c r="K246" s="25"/>
      <c r="L246" s="25"/>
      <c r="M246" s="25"/>
      <c r="N246" s="25"/>
      <c r="O246" s="25"/>
      <c r="P246" s="25"/>
    </row>
    <row r="247" spans="3:18" ht="15" customHeight="1">
      <c r="C247" s="25"/>
      <c r="D247" s="25"/>
      <c r="E247" s="25"/>
      <c r="F247" s="25"/>
      <c r="G247" s="25"/>
      <c r="H247" s="25"/>
      <c r="J247" s="25"/>
      <c r="K247" s="25"/>
      <c r="L247" s="25"/>
      <c r="M247" s="25"/>
      <c r="N247" s="25"/>
      <c r="O247" s="25"/>
      <c r="P247" s="25"/>
    </row>
    <row r="248" spans="3:18">
      <c r="C248" s="25"/>
      <c r="D248" s="25"/>
      <c r="E248" s="25"/>
      <c r="F248" s="25"/>
      <c r="G248" s="25"/>
      <c r="H248" s="25"/>
      <c r="J248" s="25"/>
      <c r="K248" s="25"/>
      <c r="L248" s="25"/>
      <c r="M248" s="25"/>
      <c r="N248" s="25"/>
      <c r="O248" s="25"/>
      <c r="P248" s="25"/>
    </row>
    <row r="249" spans="3:18">
      <c r="C249" s="85"/>
      <c r="D249" s="86"/>
      <c r="E249" s="87"/>
      <c r="F249" s="84"/>
      <c r="G249" s="84"/>
      <c r="H249" s="84"/>
      <c r="I249" s="80"/>
      <c r="J249" s="84"/>
      <c r="K249" s="84"/>
      <c r="L249" s="73"/>
      <c r="M249" s="80"/>
      <c r="N249" s="80"/>
      <c r="O249" s="80"/>
      <c r="P249" s="80"/>
      <c r="Q249" s="80"/>
      <c r="R249" s="80"/>
    </row>
    <row r="250" spans="3:18">
      <c r="C250" s="85"/>
      <c r="D250" s="86"/>
      <c r="E250" s="87"/>
      <c r="F250" s="84"/>
      <c r="G250" s="84"/>
      <c r="H250" s="84"/>
      <c r="I250" s="80"/>
      <c r="J250" s="84"/>
      <c r="K250" s="84"/>
      <c r="L250" s="73"/>
      <c r="M250" s="80"/>
      <c r="N250" s="80"/>
      <c r="O250" s="80"/>
      <c r="P250" s="80"/>
      <c r="Q250" s="80"/>
      <c r="R250" s="80"/>
    </row>
    <row r="251" spans="3:18">
      <c r="C251" s="85"/>
      <c r="D251" s="86"/>
      <c r="E251" s="87"/>
      <c r="F251" s="84"/>
      <c r="G251" s="84"/>
      <c r="H251" s="84"/>
      <c r="I251" s="80"/>
      <c r="J251" s="84"/>
      <c r="K251" s="84"/>
      <c r="L251" s="73"/>
      <c r="M251" s="80"/>
      <c r="N251" s="80"/>
      <c r="O251" s="80"/>
      <c r="P251" s="80"/>
      <c r="Q251" s="80"/>
      <c r="R251" s="80"/>
    </row>
    <row r="252" spans="3:18">
      <c r="L252" s="31"/>
      <c r="M252" s="25"/>
      <c r="N252" s="25"/>
      <c r="O252" s="25"/>
      <c r="P252" s="25"/>
    </row>
    <row r="253" spans="3:18">
      <c r="L253" s="31"/>
      <c r="M253" s="25"/>
      <c r="N253" s="25"/>
      <c r="O253" s="25"/>
      <c r="P253" s="25"/>
    </row>
    <row r="254" spans="3:18">
      <c r="L254" s="31"/>
      <c r="M254" s="25"/>
      <c r="N254" s="25"/>
      <c r="O254" s="25"/>
      <c r="P254" s="25"/>
    </row>
    <row r="255" spans="3:18">
      <c r="L255" s="31"/>
      <c r="M255" s="25"/>
      <c r="N255" s="25"/>
      <c r="O255" s="25"/>
      <c r="P255" s="25"/>
    </row>
    <row r="256" spans="3:18">
      <c r="L256" s="31"/>
      <c r="M256" s="25"/>
      <c r="N256" s="25"/>
      <c r="O256" s="25"/>
      <c r="P256" s="25"/>
    </row>
    <row r="257" spans="12:16">
      <c r="L257" s="31"/>
      <c r="M257" s="25"/>
      <c r="N257" s="25"/>
      <c r="O257" s="25"/>
      <c r="P257" s="25"/>
    </row>
    <row r="258" spans="12:16">
      <c r="L258" s="31"/>
      <c r="M258" s="25"/>
      <c r="N258" s="25"/>
      <c r="O258" s="25"/>
      <c r="P258" s="25"/>
    </row>
    <row r="259" spans="12:16">
      <c r="L259" s="31"/>
      <c r="M259" s="25"/>
      <c r="N259" s="25"/>
      <c r="O259" s="25"/>
      <c r="P259" s="25"/>
    </row>
    <row r="260" spans="12:16">
      <c r="L260" s="31"/>
      <c r="M260" s="25"/>
      <c r="N260" s="25"/>
      <c r="O260" s="25"/>
      <c r="P260" s="25"/>
    </row>
    <row r="261" spans="12:16">
      <c r="L261" s="31"/>
      <c r="M261" s="25"/>
      <c r="N261" s="25"/>
      <c r="O261" s="25"/>
      <c r="P261" s="25"/>
    </row>
    <row r="262" spans="12:16">
      <c r="L262" s="31"/>
      <c r="M262" s="25"/>
      <c r="N262" s="25"/>
      <c r="O262" s="25"/>
      <c r="P262" s="25"/>
    </row>
    <row r="263" spans="12:16">
      <c r="L263" s="31"/>
      <c r="M263" s="25"/>
      <c r="N263" s="25"/>
      <c r="O263" s="25"/>
      <c r="P263" s="25"/>
    </row>
    <row r="264" spans="12:16">
      <c r="L264" s="31"/>
      <c r="M264" s="25"/>
      <c r="N264" s="25"/>
      <c r="O264" s="25"/>
      <c r="P264" s="25"/>
    </row>
    <row r="265" spans="12:16">
      <c r="L265" s="31"/>
      <c r="M265" s="25"/>
      <c r="N265" s="25"/>
      <c r="O265" s="25"/>
      <c r="P265" s="25"/>
    </row>
    <row r="266" spans="12:16">
      <c r="L266" s="31"/>
      <c r="M266" s="25"/>
      <c r="N266" s="25"/>
      <c r="O266" s="25"/>
      <c r="P266" s="25"/>
    </row>
    <row r="267" spans="12:16">
      <c r="L267" s="31"/>
      <c r="M267" s="25"/>
      <c r="N267" s="25"/>
      <c r="O267" s="25"/>
      <c r="P267" s="25"/>
    </row>
    <row r="268" spans="12:16">
      <c r="L268" s="31"/>
      <c r="M268" s="25"/>
      <c r="N268" s="25"/>
      <c r="O268" s="25"/>
      <c r="P268" s="25"/>
    </row>
    <row r="269" spans="12:16">
      <c r="L269" s="31"/>
      <c r="M269" s="25"/>
      <c r="N269" s="25"/>
      <c r="O269" s="25"/>
      <c r="P269" s="25"/>
    </row>
    <row r="270" spans="12:16">
      <c r="L270" s="31"/>
      <c r="M270" s="25"/>
      <c r="N270" s="25"/>
      <c r="O270" s="25"/>
      <c r="P270" s="25"/>
    </row>
    <row r="271" spans="12:16">
      <c r="L271" s="31"/>
      <c r="M271" s="25"/>
      <c r="N271" s="25"/>
      <c r="O271" s="25"/>
      <c r="P271" s="25"/>
    </row>
    <row r="272" spans="12:16">
      <c r="L272" s="31"/>
      <c r="M272" s="25"/>
      <c r="N272" s="25"/>
      <c r="O272" s="25"/>
      <c r="P272" s="25"/>
    </row>
    <row r="273" spans="12:16">
      <c r="L273" s="31"/>
      <c r="M273" s="25"/>
      <c r="N273" s="25"/>
      <c r="O273" s="25"/>
      <c r="P273" s="25"/>
    </row>
    <row r="274" spans="12:16">
      <c r="L274" s="31"/>
      <c r="M274" s="25"/>
      <c r="N274" s="25"/>
      <c r="O274" s="25"/>
      <c r="P274" s="25"/>
    </row>
    <row r="275" spans="12:16">
      <c r="L275" s="31"/>
      <c r="M275" s="25"/>
      <c r="N275" s="25"/>
      <c r="O275" s="25"/>
      <c r="P275" s="25"/>
    </row>
    <row r="276" spans="12:16">
      <c r="L276" s="31"/>
      <c r="M276" s="25"/>
      <c r="N276" s="25"/>
      <c r="O276" s="25"/>
      <c r="P276" s="25"/>
    </row>
    <row r="277" spans="12:16">
      <c r="L277" s="31"/>
      <c r="M277" s="25"/>
      <c r="N277" s="25"/>
      <c r="O277" s="25"/>
      <c r="P277" s="25"/>
    </row>
    <row r="278" spans="12:16">
      <c r="L278" s="31"/>
      <c r="M278" s="25"/>
      <c r="N278" s="25"/>
      <c r="O278" s="25"/>
      <c r="P278" s="25"/>
    </row>
    <row r="279" spans="12:16">
      <c r="L279" s="31"/>
      <c r="M279" s="25"/>
      <c r="N279" s="25"/>
      <c r="O279" s="25"/>
      <c r="P279" s="25"/>
    </row>
    <row r="280" spans="12:16">
      <c r="L280" s="31"/>
      <c r="M280" s="25"/>
      <c r="N280" s="25"/>
      <c r="O280" s="25"/>
      <c r="P280" s="25"/>
    </row>
    <row r="281" spans="12:16">
      <c r="L281" s="31"/>
      <c r="M281" s="25"/>
      <c r="N281" s="25"/>
      <c r="O281" s="25"/>
      <c r="P281" s="25"/>
    </row>
    <row r="282" spans="12:16">
      <c r="L282" s="31"/>
      <c r="M282" s="25"/>
      <c r="N282" s="25"/>
      <c r="O282" s="25"/>
      <c r="P282" s="25"/>
    </row>
    <row r="283" spans="12:16">
      <c r="L283" s="31"/>
      <c r="M283" s="25"/>
      <c r="N283" s="25"/>
      <c r="O283" s="25"/>
      <c r="P283" s="25"/>
    </row>
    <row r="284" spans="12:16">
      <c r="L284" s="31"/>
      <c r="M284" s="25"/>
      <c r="N284" s="25"/>
      <c r="O284" s="25"/>
      <c r="P284" s="25"/>
    </row>
    <row r="285" spans="12:16">
      <c r="L285" s="31"/>
      <c r="M285" s="25"/>
      <c r="N285" s="25"/>
      <c r="O285" s="25"/>
      <c r="P285" s="25"/>
    </row>
    <row r="286" spans="12:16">
      <c r="L286" s="31"/>
      <c r="M286" s="25"/>
      <c r="N286" s="25"/>
      <c r="O286" s="25"/>
      <c r="P286" s="25"/>
    </row>
    <row r="287" spans="12:16">
      <c r="L287" s="31"/>
      <c r="M287" s="25"/>
      <c r="N287" s="25"/>
      <c r="O287" s="25"/>
      <c r="P287" s="25"/>
    </row>
    <row r="288" spans="12:16">
      <c r="L288" s="31"/>
      <c r="M288" s="25"/>
      <c r="N288" s="25"/>
      <c r="O288" s="25"/>
      <c r="P288" s="25"/>
    </row>
    <row r="289" spans="12:16">
      <c r="L289" s="31"/>
      <c r="M289" s="25"/>
      <c r="N289" s="25"/>
      <c r="O289" s="25"/>
      <c r="P289" s="25"/>
    </row>
    <row r="290" spans="12:16">
      <c r="L290" s="31"/>
      <c r="M290" s="25"/>
      <c r="N290" s="25"/>
      <c r="O290" s="25"/>
      <c r="P290" s="25"/>
    </row>
    <row r="291" spans="12:16">
      <c r="L291" s="31"/>
      <c r="M291" s="25"/>
      <c r="N291" s="25"/>
      <c r="O291" s="25"/>
      <c r="P291" s="25"/>
    </row>
    <row r="292" spans="12:16">
      <c r="L292" s="31"/>
      <c r="M292" s="25"/>
      <c r="N292" s="25"/>
      <c r="O292" s="25"/>
      <c r="P292" s="25"/>
    </row>
    <row r="293" spans="12:16">
      <c r="L293" s="31"/>
      <c r="M293" s="25"/>
      <c r="N293" s="25"/>
      <c r="O293" s="25"/>
      <c r="P293" s="25"/>
    </row>
    <row r="294" spans="12:16">
      <c r="L294" s="31"/>
      <c r="M294" s="25"/>
      <c r="N294" s="25"/>
      <c r="O294" s="25"/>
      <c r="P294" s="25"/>
    </row>
    <row r="295" spans="12:16">
      <c r="L295" s="31"/>
      <c r="M295" s="25"/>
      <c r="N295" s="25"/>
      <c r="O295" s="25"/>
      <c r="P295" s="25"/>
    </row>
    <row r="296" spans="12:16">
      <c r="L296" s="31"/>
      <c r="M296" s="25"/>
      <c r="N296" s="25"/>
      <c r="O296" s="25"/>
      <c r="P296" s="25"/>
    </row>
    <row r="297" spans="12:16">
      <c r="L297" s="31"/>
      <c r="M297" s="25"/>
      <c r="N297" s="25"/>
      <c r="O297" s="25"/>
      <c r="P297" s="25"/>
    </row>
    <row r="298" spans="12:16">
      <c r="L298" s="31"/>
      <c r="M298" s="25"/>
      <c r="N298" s="25"/>
      <c r="O298" s="25"/>
      <c r="P298" s="25"/>
    </row>
    <row r="299" spans="12:16">
      <c r="L299" s="31"/>
      <c r="M299" s="25"/>
      <c r="N299" s="25"/>
      <c r="O299" s="25"/>
      <c r="P299" s="25"/>
    </row>
    <row r="300" spans="12:16">
      <c r="L300" s="31"/>
      <c r="M300" s="25"/>
      <c r="N300" s="25"/>
      <c r="O300" s="25"/>
      <c r="P300" s="25"/>
    </row>
    <row r="301" spans="12:16">
      <c r="L301" s="31"/>
      <c r="M301" s="25"/>
      <c r="N301" s="25"/>
      <c r="O301" s="25"/>
      <c r="P301" s="25"/>
    </row>
    <row r="302" spans="12:16">
      <c r="L302" s="31"/>
      <c r="M302" s="25"/>
      <c r="N302" s="25"/>
      <c r="O302" s="25"/>
      <c r="P302" s="25"/>
    </row>
    <row r="303" spans="12:16">
      <c r="L303" s="31"/>
      <c r="M303" s="25"/>
      <c r="N303" s="25"/>
      <c r="O303" s="25"/>
      <c r="P303" s="25"/>
    </row>
    <row r="304" spans="12:16">
      <c r="L304" s="31"/>
      <c r="M304" s="25"/>
      <c r="N304" s="25"/>
      <c r="O304" s="25"/>
      <c r="P304" s="25"/>
    </row>
    <row r="305" spans="12:16">
      <c r="L305" s="31"/>
      <c r="M305" s="25"/>
      <c r="N305" s="25"/>
      <c r="O305" s="25"/>
      <c r="P305" s="25"/>
    </row>
  </sheetData>
  <mergeCells count="3">
    <mergeCell ref="C3:D5"/>
    <mergeCell ref="F3:P5"/>
    <mergeCell ref="C245:I245"/>
  </mergeCells>
  <phoneticPr fontId="10" type="noConversion"/>
  <conditionalFormatting sqref="C14:C18 E9:E66 C22:D37 C38:C66 D38:D229 F9:F73 F75 F103 F219:F220 F203:F211 F229 H9:H66 I103:I118 I197:I202 I9:I78 H203:I211 I229 I212:I223 E224:I228 G14:G66 J212:J217 J14:J67 J70 J72:J93 G119:J189 J190:J199 J202:J208 J219:J228">
    <cfRule type="cellIs" dxfId="129" priority="1896" operator="equal">
      <formula>""</formula>
    </cfRule>
  </conditionalFormatting>
  <conditionalFormatting sqref="C9:D9 D10:D19 C9:C229">
    <cfRule type="cellIs" dxfId="128" priority="1128" operator="equal">
      <formula>""</formula>
    </cfRule>
  </conditionalFormatting>
  <conditionalFormatting sqref="G9:G13">
    <cfRule type="cellIs" dxfId="127" priority="1125" operator="equal">
      <formula>""</formula>
    </cfRule>
  </conditionalFormatting>
  <conditionalFormatting sqref="J94:J102 J9:J13">
    <cfRule type="cellIs" dxfId="126" priority="1117" operator="equal">
      <formula>""</formula>
    </cfRule>
  </conditionalFormatting>
  <conditionalFormatting sqref="C20:D20 C19">
    <cfRule type="cellIs" dxfId="125" priority="615" operator="equal">
      <formula>""</formula>
    </cfRule>
  </conditionalFormatting>
  <conditionalFormatting sqref="C21:D21">
    <cfRule type="cellIs" dxfId="124" priority="613" operator="equal">
      <formula>""</formula>
    </cfRule>
  </conditionalFormatting>
  <conditionalFormatting sqref="C67 C69:C71 E67:E71">
    <cfRule type="cellIs" dxfId="123" priority="606" operator="equal">
      <formula>""</formula>
    </cfRule>
  </conditionalFormatting>
  <conditionalFormatting sqref="C69:C71">
    <cfRule type="cellIs" dxfId="122" priority="603" operator="equal">
      <formula>""</formula>
    </cfRule>
  </conditionalFormatting>
  <conditionalFormatting sqref="J68:J69 J71">
    <cfRule type="cellIs" dxfId="121" priority="597" operator="equal">
      <formula>""</formula>
    </cfRule>
  </conditionalFormatting>
  <conditionalFormatting sqref="G67:G71">
    <cfRule type="cellIs" dxfId="120" priority="600" operator="equal">
      <formula>""</formula>
    </cfRule>
  </conditionalFormatting>
  <conditionalFormatting sqref="H67:H71">
    <cfRule type="cellIs" dxfId="119" priority="599" operator="equal">
      <formula>""</formula>
    </cfRule>
  </conditionalFormatting>
  <conditionalFormatting sqref="C68">
    <cfRule type="cellIs" dxfId="118" priority="596" operator="equal">
      <formula>""</formula>
    </cfRule>
  </conditionalFormatting>
  <conditionalFormatting sqref="C68">
    <cfRule type="cellIs" dxfId="117" priority="595" operator="equal">
      <formula>""</formula>
    </cfRule>
  </conditionalFormatting>
  <conditionalFormatting sqref="C74 E72:E76 G72:H72 G78 E78 G73:G76 H73:H78">
    <cfRule type="cellIs" dxfId="116" priority="594" operator="equal">
      <formula>""</formula>
    </cfRule>
  </conditionalFormatting>
  <conditionalFormatting sqref="C72:C73 C76 C78">
    <cfRule type="cellIs" dxfId="115" priority="589" operator="equal">
      <formula>""</formula>
    </cfRule>
  </conditionalFormatting>
  <conditionalFormatting sqref="C75">
    <cfRule type="cellIs" dxfId="114" priority="587" operator="equal">
      <formula>""</formula>
    </cfRule>
  </conditionalFormatting>
  <conditionalFormatting sqref="F74 F76 F78">
    <cfRule type="cellIs" dxfId="113" priority="584" operator="equal">
      <formula>""</formula>
    </cfRule>
  </conditionalFormatting>
  <conditionalFormatting sqref="E77 G77">
    <cfRule type="cellIs" dxfId="112" priority="581" operator="equal">
      <formula>""</formula>
    </cfRule>
  </conditionalFormatting>
  <conditionalFormatting sqref="C77">
    <cfRule type="cellIs" dxfId="111" priority="577" operator="equal">
      <formula>""</formula>
    </cfRule>
  </conditionalFormatting>
  <conditionalFormatting sqref="F77">
    <cfRule type="cellIs" dxfId="110" priority="576" operator="equal">
      <formula>""</formula>
    </cfRule>
  </conditionalFormatting>
  <conditionalFormatting sqref="E79:E93">
    <cfRule type="cellIs" dxfId="109" priority="558" operator="equal">
      <formula>""</formula>
    </cfRule>
  </conditionalFormatting>
  <conditionalFormatting sqref="C79">
    <cfRule type="cellIs" dxfId="108" priority="557" operator="equal">
      <formula>""</formula>
    </cfRule>
  </conditionalFormatting>
  <conditionalFormatting sqref="G79:G93">
    <cfRule type="cellIs" dxfId="107" priority="552" operator="equal">
      <formula>""</formula>
    </cfRule>
  </conditionalFormatting>
  <conditionalFormatting sqref="F82:F93">
    <cfRule type="cellIs" dxfId="106" priority="551" operator="equal">
      <formula>""</formula>
    </cfRule>
  </conditionalFormatting>
  <conditionalFormatting sqref="F79">
    <cfRule type="cellIs" dxfId="105" priority="550" operator="equal">
      <formula>""</formula>
    </cfRule>
  </conditionalFormatting>
  <conditionalFormatting sqref="F81">
    <cfRule type="cellIs" dxfId="104" priority="549" operator="equal">
      <formula>""</formula>
    </cfRule>
  </conditionalFormatting>
  <conditionalFormatting sqref="F80">
    <cfRule type="cellIs" dxfId="103" priority="547" operator="equal">
      <formula>""</formula>
    </cfRule>
  </conditionalFormatting>
  <conditionalFormatting sqref="H81 H84 H89:H91 H93">
    <cfRule type="cellIs" dxfId="102" priority="544" operator="equal">
      <formula>""</formula>
    </cfRule>
  </conditionalFormatting>
  <conditionalFormatting sqref="I79">
    <cfRule type="cellIs" dxfId="101" priority="541" operator="equal">
      <formula>""</formula>
    </cfRule>
  </conditionalFormatting>
  <conditionalFormatting sqref="I80:I93">
    <cfRule type="cellIs" dxfId="100" priority="539" operator="equal">
      <formula>""</formula>
    </cfRule>
  </conditionalFormatting>
  <conditionalFormatting sqref="H79">
    <cfRule type="cellIs" dxfId="99" priority="532" operator="equal">
      <formula>""</formula>
    </cfRule>
  </conditionalFormatting>
  <conditionalFormatting sqref="H80">
    <cfRule type="cellIs" dxfId="98" priority="531" operator="equal">
      <formula>""</formula>
    </cfRule>
  </conditionalFormatting>
  <conditionalFormatting sqref="H82">
    <cfRule type="cellIs" dxfId="97" priority="530" operator="equal">
      <formula>""</formula>
    </cfRule>
  </conditionalFormatting>
  <conditionalFormatting sqref="H88">
    <cfRule type="cellIs" dxfId="96" priority="529" operator="equal">
      <formula>""</formula>
    </cfRule>
  </conditionalFormatting>
  <conditionalFormatting sqref="H92">
    <cfRule type="cellIs" dxfId="95" priority="528" operator="equal">
      <formula>""</formula>
    </cfRule>
  </conditionalFormatting>
  <conditionalFormatting sqref="H87">
    <cfRule type="cellIs" dxfId="94" priority="527" operator="equal">
      <formula>""</formula>
    </cfRule>
  </conditionalFormatting>
  <conditionalFormatting sqref="H85:H86">
    <cfRule type="cellIs" dxfId="93" priority="526" operator="equal">
      <formula>""</formula>
    </cfRule>
  </conditionalFormatting>
  <conditionalFormatting sqref="H83">
    <cfRule type="cellIs" dxfId="92" priority="525" operator="equal">
      <formula>""</formula>
    </cfRule>
  </conditionalFormatting>
  <conditionalFormatting sqref="E94:E102">
    <cfRule type="cellIs" dxfId="91" priority="521" operator="equal">
      <formula>""</formula>
    </cfRule>
  </conditionalFormatting>
  <conditionalFormatting sqref="F94:F102">
    <cfRule type="cellIs" dxfId="90" priority="520" operator="equal">
      <formula>""</formula>
    </cfRule>
  </conditionalFormatting>
  <conditionalFormatting sqref="G94:G102">
    <cfRule type="cellIs" dxfId="89" priority="516" operator="equal">
      <formula>""</formula>
    </cfRule>
  </conditionalFormatting>
  <conditionalFormatting sqref="H94:H102">
    <cfRule type="cellIs" dxfId="88" priority="515" operator="equal">
      <formula>""</formula>
    </cfRule>
  </conditionalFormatting>
  <conditionalFormatting sqref="I94:I102">
    <cfRule type="cellIs" dxfId="87" priority="513" operator="equal">
      <formula>""</formula>
    </cfRule>
  </conditionalFormatting>
  <conditionalFormatting sqref="E103">
    <cfRule type="cellIs" dxfId="86" priority="478" operator="equal">
      <formula>""</formula>
    </cfRule>
  </conditionalFormatting>
  <conditionalFormatting sqref="G103:G109">
    <cfRule type="cellIs" dxfId="85" priority="476" operator="equal">
      <formula>""</formula>
    </cfRule>
  </conditionalFormatting>
  <conditionalFormatting sqref="H103">
    <cfRule type="cellIs" dxfId="84" priority="475" operator="equal">
      <formula>""</formula>
    </cfRule>
  </conditionalFormatting>
  <conditionalFormatting sqref="J103">
    <cfRule type="cellIs" dxfId="83" priority="472" operator="equal">
      <formula>""</formula>
    </cfRule>
  </conditionalFormatting>
  <conditionalFormatting sqref="E104">
    <cfRule type="cellIs" dxfId="82" priority="469" operator="equal">
      <formula>""</formula>
    </cfRule>
  </conditionalFormatting>
  <conditionalFormatting sqref="F104">
    <cfRule type="cellIs" dxfId="81" priority="468" operator="equal">
      <formula>""</formula>
    </cfRule>
  </conditionalFormatting>
  <conditionalFormatting sqref="H104">
    <cfRule type="cellIs" dxfId="80" priority="466" operator="equal">
      <formula>""</formula>
    </cfRule>
  </conditionalFormatting>
  <conditionalFormatting sqref="J104">
    <cfRule type="cellIs" dxfId="79" priority="464" operator="equal">
      <formula>""</formula>
    </cfRule>
  </conditionalFormatting>
  <conditionalFormatting sqref="E105">
    <cfRule type="cellIs" dxfId="78" priority="460" operator="equal">
      <formula>""</formula>
    </cfRule>
  </conditionalFormatting>
  <conditionalFormatting sqref="F105">
    <cfRule type="cellIs" dxfId="77" priority="459" operator="equal">
      <formula>""</formula>
    </cfRule>
  </conditionalFormatting>
  <conditionalFormatting sqref="H105">
    <cfRule type="cellIs" dxfId="76" priority="456" operator="equal">
      <formula>""</formula>
    </cfRule>
  </conditionalFormatting>
  <conditionalFormatting sqref="J105">
    <cfRule type="cellIs" dxfId="75" priority="453" operator="equal">
      <formula>""</formula>
    </cfRule>
  </conditionalFormatting>
  <conditionalFormatting sqref="E106">
    <cfRule type="cellIs" dxfId="74" priority="450" operator="equal">
      <formula>""</formula>
    </cfRule>
  </conditionalFormatting>
  <conditionalFormatting sqref="F106">
    <cfRule type="cellIs" dxfId="73" priority="449" operator="equal">
      <formula>""</formula>
    </cfRule>
  </conditionalFormatting>
  <conditionalFormatting sqref="H106">
    <cfRule type="cellIs" dxfId="72" priority="446" operator="equal">
      <formula>""</formula>
    </cfRule>
  </conditionalFormatting>
  <conditionalFormatting sqref="J106">
    <cfRule type="cellIs" dxfId="71" priority="443" operator="equal">
      <formula>""</formula>
    </cfRule>
  </conditionalFormatting>
  <conditionalFormatting sqref="E107">
    <cfRule type="cellIs" dxfId="70" priority="439" operator="equal">
      <formula>""</formula>
    </cfRule>
  </conditionalFormatting>
  <conditionalFormatting sqref="F107">
    <cfRule type="cellIs" dxfId="69" priority="438" operator="equal">
      <formula>""</formula>
    </cfRule>
  </conditionalFormatting>
  <conditionalFormatting sqref="H107">
    <cfRule type="cellIs" dxfId="68" priority="435" operator="equal">
      <formula>""</formula>
    </cfRule>
  </conditionalFormatting>
  <conditionalFormatting sqref="J107">
    <cfRule type="cellIs" dxfId="67" priority="432" operator="equal">
      <formula>""</formula>
    </cfRule>
  </conditionalFormatting>
  <conditionalFormatting sqref="E108:E118">
    <cfRule type="cellIs" dxfId="66" priority="428" operator="equal">
      <formula>""</formula>
    </cfRule>
  </conditionalFormatting>
  <conditionalFormatting sqref="F108:F118">
    <cfRule type="cellIs" dxfId="65" priority="427" operator="equal">
      <formula>""</formula>
    </cfRule>
  </conditionalFormatting>
  <conditionalFormatting sqref="G110:G118">
    <cfRule type="cellIs" dxfId="64" priority="425" operator="equal">
      <formula>""</formula>
    </cfRule>
  </conditionalFormatting>
  <conditionalFormatting sqref="H108:H109 H115:H118 H113">
    <cfRule type="cellIs" dxfId="63" priority="424" operator="equal">
      <formula>""</formula>
    </cfRule>
  </conditionalFormatting>
  <conditionalFormatting sqref="J108:J118">
    <cfRule type="cellIs" dxfId="62" priority="421" operator="equal">
      <formula>""</formula>
    </cfRule>
  </conditionalFormatting>
  <conditionalFormatting sqref="E119:E189 F119:F174">
    <cfRule type="cellIs" dxfId="61" priority="419" operator="equal">
      <formula>""</formula>
    </cfRule>
  </conditionalFormatting>
  <conditionalFormatting sqref="F175:F184">
    <cfRule type="cellIs" dxfId="60" priority="415" operator="equal">
      <formula>""</formula>
    </cfRule>
  </conditionalFormatting>
  <conditionalFormatting sqref="F185:F189">
    <cfRule type="cellIs" dxfId="59" priority="413" operator="equal">
      <formula>""</formula>
    </cfRule>
  </conditionalFormatting>
  <conditionalFormatting sqref="G190:G196 E190:E196">
    <cfRule type="cellIs" dxfId="58" priority="404" operator="equal">
      <formula>""</formula>
    </cfRule>
  </conditionalFormatting>
  <conditionalFormatting sqref="F190">
    <cfRule type="cellIs" dxfId="57" priority="396" operator="equal">
      <formula>""</formula>
    </cfRule>
  </conditionalFormatting>
  <conditionalFormatting sqref="F191:F194">
    <cfRule type="cellIs" dxfId="56" priority="397" operator="equal">
      <formula>""</formula>
    </cfRule>
  </conditionalFormatting>
  <conditionalFormatting sqref="F195">
    <cfRule type="cellIs" dxfId="55" priority="390" operator="equal">
      <formula>""</formula>
    </cfRule>
  </conditionalFormatting>
  <conditionalFormatting sqref="F196">
    <cfRule type="cellIs" dxfId="54" priority="388" operator="equal">
      <formula>""</formula>
    </cfRule>
  </conditionalFormatting>
  <conditionalFormatting sqref="H196">
    <cfRule type="cellIs" dxfId="53" priority="384" operator="equal">
      <formula>""</formula>
    </cfRule>
  </conditionalFormatting>
  <conditionalFormatting sqref="I190:I196">
    <cfRule type="cellIs" dxfId="52" priority="380" operator="equal">
      <formula>""</formula>
    </cfRule>
  </conditionalFormatting>
  <conditionalFormatting sqref="H190:H195">
    <cfRule type="cellIs" dxfId="51" priority="375" operator="equal">
      <formula>""</formula>
    </cfRule>
  </conditionalFormatting>
  <conditionalFormatting sqref="G219 F197:F202">
    <cfRule type="cellIs" dxfId="50" priority="354" operator="equal">
      <formula>""</formula>
    </cfRule>
  </conditionalFormatting>
  <conditionalFormatting sqref="H220:H223">
    <cfRule type="cellIs" dxfId="49" priority="350" operator="equal">
      <formula>""</formula>
    </cfRule>
  </conditionalFormatting>
  <conditionalFormatting sqref="H218">
    <cfRule type="cellIs" dxfId="48" priority="343" operator="equal">
      <formula>""</formula>
    </cfRule>
  </conditionalFormatting>
  <conditionalFormatting sqref="E213:E218">
    <cfRule type="cellIs" dxfId="47" priority="326" operator="equal">
      <formula>""</formula>
    </cfRule>
  </conditionalFormatting>
  <conditionalFormatting sqref="E219">
    <cfRule type="cellIs" dxfId="46" priority="323" operator="equal">
      <formula>""</formula>
    </cfRule>
  </conditionalFormatting>
  <conditionalFormatting sqref="F213:F218">
    <cfRule type="cellIs" dxfId="45" priority="322" operator="equal">
      <formula>""</formula>
    </cfRule>
  </conditionalFormatting>
  <conditionalFormatting sqref="H219">
    <cfRule type="cellIs" dxfId="44" priority="320" operator="equal">
      <formula>""</formula>
    </cfRule>
  </conditionalFormatting>
  <conditionalFormatting sqref="G218">
    <cfRule type="cellIs" dxfId="43" priority="317" operator="equal">
      <formula>""</formula>
    </cfRule>
  </conditionalFormatting>
  <conditionalFormatting sqref="F221:F223">
    <cfRule type="cellIs" dxfId="42" priority="294" operator="equal">
      <formula>""</formula>
    </cfRule>
  </conditionalFormatting>
  <conditionalFormatting sqref="H197 H213:H217">
    <cfRule type="cellIs" dxfId="41" priority="301" operator="equal">
      <formula>""</formula>
    </cfRule>
  </conditionalFormatting>
  <conditionalFormatting sqref="G213:G217">
    <cfRule type="cellIs" dxfId="40" priority="300" operator="equal">
      <formula>""</formula>
    </cfRule>
  </conditionalFormatting>
  <conditionalFormatting sqref="H220:H223">
    <cfRule type="cellIs" dxfId="39" priority="296" operator="equal">
      <formula>""</formula>
    </cfRule>
  </conditionalFormatting>
  <conditionalFormatting sqref="E212">
    <cfRule type="cellIs" dxfId="38" priority="282" operator="equal">
      <formula>""</formula>
    </cfRule>
  </conditionalFormatting>
  <conditionalFormatting sqref="E220:E223">
    <cfRule type="cellIs" dxfId="37" priority="295" operator="equal">
      <formula>""</formula>
    </cfRule>
  </conditionalFormatting>
  <conditionalFormatting sqref="J218">
    <cfRule type="cellIs" dxfId="36" priority="287" operator="equal">
      <formula>""</formula>
    </cfRule>
  </conditionalFormatting>
  <conditionalFormatting sqref="G220:G223">
    <cfRule type="cellIs" dxfId="35" priority="293" operator="equal">
      <formula>""</formula>
    </cfRule>
  </conditionalFormatting>
  <conditionalFormatting sqref="F212">
    <cfRule type="cellIs" dxfId="34" priority="283" operator="equal">
      <formula>""</formula>
    </cfRule>
  </conditionalFormatting>
  <conditionalFormatting sqref="H212">
    <cfRule type="cellIs" dxfId="33" priority="277" operator="equal">
      <formula>""</formula>
    </cfRule>
  </conditionalFormatting>
  <conditionalFormatting sqref="G212">
    <cfRule type="cellIs" dxfId="32" priority="276" operator="equal">
      <formula>""</formula>
    </cfRule>
  </conditionalFormatting>
  <conditionalFormatting sqref="E197">
    <cfRule type="cellIs" dxfId="31" priority="261" operator="equal">
      <formula>""</formula>
    </cfRule>
  </conditionalFormatting>
  <conditionalFormatting sqref="G197">
    <cfRule type="cellIs" dxfId="30" priority="260" operator="equal">
      <formula>""</formula>
    </cfRule>
  </conditionalFormatting>
  <conditionalFormatting sqref="E198">
    <cfRule type="cellIs" dxfId="29" priority="257" operator="equal">
      <formula>""</formula>
    </cfRule>
  </conditionalFormatting>
  <conditionalFormatting sqref="H198">
    <cfRule type="cellIs" dxfId="28" priority="256" operator="equal">
      <formula>""</formula>
    </cfRule>
  </conditionalFormatting>
  <conditionalFormatting sqref="G198">
    <cfRule type="cellIs" dxfId="27" priority="255" operator="equal">
      <formula>""</formula>
    </cfRule>
  </conditionalFormatting>
  <conditionalFormatting sqref="E199">
    <cfRule type="cellIs" dxfId="26" priority="254" operator="equal">
      <formula>""</formula>
    </cfRule>
  </conditionalFormatting>
  <conditionalFormatting sqref="H199">
    <cfRule type="cellIs" dxfId="25" priority="253" operator="equal">
      <formula>""</formula>
    </cfRule>
  </conditionalFormatting>
  <conditionalFormatting sqref="G199">
    <cfRule type="cellIs" dxfId="24" priority="252" operator="equal">
      <formula>""</formula>
    </cfRule>
  </conditionalFormatting>
  <conditionalFormatting sqref="E200:E202">
    <cfRule type="cellIs" dxfId="23" priority="223" operator="equal">
      <formula>""</formula>
    </cfRule>
  </conditionalFormatting>
  <conditionalFormatting sqref="E203">
    <cfRule type="cellIs" dxfId="22" priority="219" operator="equal">
      <formula>""</formula>
    </cfRule>
  </conditionalFormatting>
  <conditionalFormatting sqref="E204">
    <cfRule type="cellIs" dxfId="21" priority="218" operator="equal">
      <formula>""</formula>
    </cfRule>
  </conditionalFormatting>
  <conditionalFormatting sqref="E205:E210">
    <cfRule type="cellIs" dxfId="20" priority="217" operator="equal">
      <formula>""</formula>
    </cfRule>
  </conditionalFormatting>
  <conditionalFormatting sqref="H200:H202">
    <cfRule type="cellIs" dxfId="19" priority="216" operator="equal">
      <formula>""</formula>
    </cfRule>
  </conditionalFormatting>
  <conditionalFormatting sqref="G200:G202">
    <cfRule type="cellIs" dxfId="18" priority="215" operator="equal">
      <formula>""</formula>
    </cfRule>
  </conditionalFormatting>
  <conditionalFormatting sqref="G203:G208">
    <cfRule type="cellIs" dxfId="17" priority="213" operator="equal">
      <formula>""</formula>
    </cfRule>
  </conditionalFormatting>
  <conditionalFormatting sqref="G209:G210">
    <cfRule type="cellIs" dxfId="16" priority="212" operator="equal">
      <formula>""</formula>
    </cfRule>
  </conditionalFormatting>
  <conditionalFormatting sqref="J209:J210">
    <cfRule type="cellIs" dxfId="15" priority="207" operator="equal">
      <formula>""</formula>
    </cfRule>
  </conditionalFormatting>
  <conditionalFormatting sqref="J200">
    <cfRule type="cellIs" dxfId="14" priority="205" operator="equal">
      <formula>""</formula>
    </cfRule>
  </conditionalFormatting>
  <conditionalFormatting sqref="J201">
    <cfRule type="cellIs" dxfId="13" priority="204" operator="equal">
      <formula>""</formula>
    </cfRule>
  </conditionalFormatting>
  <conditionalFormatting sqref="E211">
    <cfRule type="cellIs" dxfId="12" priority="193" operator="equal">
      <formula>""</formula>
    </cfRule>
  </conditionalFormatting>
  <conditionalFormatting sqref="G211">
    <cfRule type="cellIs" dxfId="11" priority="192" operator="equal">
      <formula>""</formula>
    </cfRule>
  </conditionalFormatting>
  <conditionalFormatting sqref="J211">
    <cfRule type="cellIs" dxfId="10" priority="189" operator="equal">
      <formula>""</formula>
    </cfRule>
  </conditionalFormatting>
  <conditionalFormatting sqref="G229 E229">
    <cfRule type="cellIs" dxfId="9" priority="181" operator="equal">
      <formula>""</formula>
    </cfRule>
  </conditionalFormatting>
  <conditionalFormatting sqref="H229">
    <cfRule type="cellIs" dxfId="8" priority="174" operator="equal">
      <formula>""</formula>
    </cfRule>
  </conditionalFormatting>
  <conditionalFormatting sqref="J229">
    <cfRule type="cellIs" dxfId="7" priority="172" operator="equal">
      <formula>""</formula>
    </cfRule>
  </conditionalFormatting>
  <conditionalFormatting sqref="D245 D230:D233 D249:D1048576">
    <cfRule type="duplicateValues" dxfId="6" priority="1910"/>
  </conditionalFormatting>
  <conditionalFormatting sqref="C80:C109 C119:C229">
    <cfRule type="cellIs" dxfId="5" priority="7" operator="equal">
      <formula>""</formula>
    </cfRule>
  </conditionalFormatting>
  <conditionalFormatting sqref="C110:C118">
    <cfRule type="cellIs" dxfId="4" priority="6" operator="equal">
      <formula>""</formula>
    </cfRule>
  </conditionalFormatting>
  <conditionalFormatting sqref="K9:K10">
    <cfRule type="cellIs" dxfId="3" priority="5" operator="equal">
      <formula>""</formula>
    </cfRule>
  </conditionalFormatting>
  <conditionalFormatting sqref="G234:G235">
    <cfRule type="duplicateValues" dxfId="2" priority="4"/>
  </conditionalFormatting>
  <conditionalFormatting sqref="H114">
    <cfRule type="cellIs" dxfId="1" priority="2" operator="equal">
      <formula>""</formula>
    </cfRule>
  </conditionalFormatting>
  <conditionalFormatting sqref="H110:H112">
    <cfRule type="cellIs" dxfId="0" priority="1" operator="equal">
      <formula>""</formula>
    </cfRule>
  </conditionalFormatting>
  <dataValidations count="7">
    <dataValidation type="list" allowBlank="1" showInputMessage="1" showErrorMessage="1" sqref="J190:J217 J9:J102 J187 J219:J229" xr:uid="{FD2208AE-65CD-47B4-B42E-8B83DB516F65}">
      <formula1>"INFORMACION PUBLICA RESERVADA, INFORMACION PUBCLCA CLASIFICADA, INFORMACIÓN PÚBLICA, NO CLASIFICADA,"</formula1>
    </dataValidation>
    <dataValidation type="list" allowBlank="1" showInputMessage="1" showErrorMessage="1" sqref="I72:I102 I212:I219 I9:I66 I119:I210 I229" xr:uid="{6125C378-C3E8-4CA8-9BE9-43612360919D}">
      <formula1>"Español, Ingles, Otro"</formula1>
    </dataValidation>
    <dataValidation type="list" allowBlank="1" showInputMessage="1" showErrorMessage="1" sqref="N72:N78 N191:N195" xr:uid="{7C81B1CE-9911-48D1-BCDF-AE3EB67A3575}">
      <formula1>"Total, Parcial"</formula1>
    </dataValidation>
    <dataValidation type="list" allowBlank="1" showInputMessage="1" showErrorMessage="1" sqref="J108:J118 J218" xr:uid="{04561518-8A3B-4A1A-ACB6-55AAC766D85E}">
      <formula1>"INFORMACIÓN PÚBLICA RESERVADA, INFORMACIÓN PÚBLICA CLASIFICADA, INFORMACION PÚBLICA, NO CLASIFICADA,"</formula1>
    </dataValidation>
    <dataValidation type="list" allowBlank="1" showInputMessage="1" showErrorMessage="1" sqref="J103:J107 J119:J186 J188:J189" xr:uid="{3BAAD79D-28A8-466C-8762-571CBAC26D06}">
      <formula1>"INFORMACIÓN PÚBLICA RESERVADA, INFORMACIÓN PÚBLICA CLASIFICADA, INFORMACIÓN PÚBLICA, NO CLASIFICADA,"</formula1>
    </dataValidation>
    <dataValidation type="list" allowBlank="1" showInputMessage="1" showErrorMessage="1" sqref="E9:E229" xr:uid="{C5E8EFD0-FDD5-4E0C-B252-2FC690CCD70C}">
      <formula1>"Información, Software, Recurso Humano, Servicio, Hardware, Intangible,Componente de Red, Instalaciones, Otros,"</formula1>
    </dataValidation>
    <dataValidation type="list" allowBlank="1" showInputMessage="1" showErrorMessage="1" sqref="M25 M202:M208 M220:M228 M190:M195 M187 M72:M93 M70 M67 M56 M46:M52 M44 M35:M38 M33 M27:M28 M216:M218" xr:uid="{56D224F5-0D43-4D7B-9690-4686CDC927EE}">
      <formula1>$U$15:$U$16</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EF8F-8FD5-41BA-ADA9-2188AA68B2D7}">
  <dimension ref="B1:N8"/>
  <sheetViews>
    <sheetView workbookViewId="0">
      <selection activeCell="E14" sqref="E14"/>
    </sheetView>
  </sheetViews>
  <sheetFormatPr baseColWidth="10" defaultRowHeight="15"/>
  <cols>
    <col min="4" max="4" width="27.42578125" customWidth="1"/>
    <col min="5" max="5" width="24.28515625" customWidth="1"/>
    <col min="6" max="6" width="11.42578125" hidden="1" customWidth="1"/>
    <col min="9" max="9" width="10" customWidth="1"/>
    <col min="10" max="10" width="11.42578125" hidden="1" customWidth="1"/>
    <col min="11" max="11" width="0.140625" hidden="1" customWidth="1"/>
    <col min="12" max="13" width="11.42578125" hidden="1" customWidth="1"/>
    <col min="14" max="14" width="11.42578125" customWidth="1"/>
  </cols>
  <sheetData>
    <row r="1" spans="2:14" ht="15.75" thickBot="1"/>
    <row r="2" spans="2:14" ht="27.75" customHeight="1" thickBot="1">
      <c r="B2" s="130" t="s">
        <v>408</v>
      </c>
      <c r="C2" s="131"/>
      <c r="D2" s="131"/>
      <c r="E2" s="132"/>
      <c r="F2" s="101" t="s">
        <v>16</v>
      </c>
      <c r="G2" s="119"/>
      <c r="H2" s="119"/>
      <c r="I2" s="119"/>
      <c r="J2" s="119"/>
      <c r="K2" s="119"/>
      <c r="L2" s="119"/>
      <c r="M2" s="102"/>
      <c r="N2" s="90">
        <v>3</v>
      </c>
    </row>
    <row r="3" spans="2:14" ht="25.5" customHeight="1">
      <c r="B3" s="124" t="s">
        <v>17</v>
      </c>
      <c r="C3" s="125" t="s">
        <v>392</v>
      </c>
      <c r="D3" s="125" t="s">
        <v>393</v>
      </c>
      <c r="E3" s="126" t="s">
        <v>18</v>
      </c>
      <c r="F3" s="127"/>
      <c r="G3" s="126" t="s">
        <v>394</v>
      </c>
      <c r="H3" s="128"/>
      <c r="I3" s="128"/>
      <c r="J3" s="128"/>
      <c r="K3" s="128"/>
      <c r="L3" s="128"/>
      <c r="M3" s="128"/>
      <c r="N3" s="129"/>
    </row>
    <row r="4" spans="2:14" ht="37.5" customHeight="1">
      <c r="B4" s="121">
        <v>1</v>
      </c>
      <c r="C4" s="122">
        <v>44187</v>
      </c>
      <c r="D4" s="123" t="s">
        <v>395</v>
      </c>
      <c r="E4" s="123" t="s">
        <v>397</v>
      </c>
      <c r="F4" s="120"/>
      <c r="G4" s="133" t="s">
        <v>396</v>
      </c>
      <c r="H4" s="134"/>
      <c r="I4" s="134"/>
      <c r="J4" s="134"/>
      <c r="K4" s="134"/>
      <c r="L4" s="134"/>
      <c r="M4" s="134"/>
      <c r="N4" s="135"/>
    </row>
    <row r="5" spans="2:14" ht="111.75" customHeight="1">
      <c r="B5" s="91">
        <v>2</v>
      </c>
      <c r="C5" s="89">
        <v>44530</v>
      </c>
      <c r="D5" s="120" t="s">
        <v>405</v>
      </c>
      <c r="E5" s="123" t="s">
        <v>397</v>
      </c>
      <c r="F5" s="120"/>
      <c r="G5" s="136" t="s">
        <v>396</v>
      </c>
      <c r="H5" s="134"/>
      <c r="I5" s="134"/>
      <c r="J5" s="134"/>
      <c r="K5" s="134"/>
      <c r="L5" s="134"/>
      <c r="M5" s="134"/>
      <c r="N5" s="135"/>
    </row>
    <row r="6" spans="2:14" ht="113.25" customHeight="1">
      <c r="B6" s="91">
        <v>3</v>
      </c>
      <c r="C6" s="89">
        <v>44897</v>
      </c>
      <c r="D6" s="120" t="s">
        <v>345</v>
      </c>
      <c r="E6" s="123" t="s">
        <v>398</v>
      </c>
      <c r="F6" s="123"/>
      <c r="G6" s="133" t="s">
        <v>396</v>
      </c>
      <c r="H6" s="134"/>
      <c r="I6" s="134"/>
      <c r="J6" s="134"/>
      <c r="K6" s="134"/>
      <c r="L6" s="134"/>
      <c r="M6" s="134"/>
      <c r="N6" s="135"/>
    </row>
    <row r="7" spans="2:14">
      <c r="B7" s="92" t="s">
        <v>162</v>
      </c>
      <c r="C7" s="93"/>
      <c r="D7" s="93"/>
      <c r="E7" s="93"/>
      <c r="F7" s="93"/>
      <c r="G7" s="93"/>
      <c r="H7" s="93"/>
      <c r="I7" s="93"/>
      <c r="J7" s="93"/>
      <c r="K7" s="93"/>
      <c r="L7" s="93"/>
      <c r="M7" s="93"/>
      <c r="N7" s="94"/>
    </row>
    <row r="8" spans="2:14" ht="15.75" thickBot="1">
      <c r="B8" s="105"/>
      <c r="C8" s="106"/>
      <c r="D8" s="106"/>
      <c r="E8" s="106"/>
      <c r="F8" s="106"/>
      <c r="G8" s="106"/>
      <c r="H8" s="106"/>
      <c r="I8" s="106"/>
      <c r="J8" s="106"/>
      <c r="K8" s="106"/>
      <c r="L8" s="106"/>
      <c r="M8" s="106"/>
      <c r="N8" s="107"/>
    </row>
  </sheetData>
  <mergeCells count="9">
    <mergeCell ref="B7:N7"/>
    <mergeCell ref="B8:N8"/>
    <mergeCell ref="G4:N4"/>
    <mergeCell ref="G5:N5"/>
    <mergeCell ref="B2:E2"/>
    <mergeCell ref="E3:F3"/>
    <mergeCell ref="G3:N3"/>
    <mergeCell ref="G6:N6"/>
    <mergeCell ref="F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6B7A-0FCD-44AB-9DA8-2CE3867E1310}">
  <dimension ref="A1:D11"/>
  <sheetViews>
    <sheetView zoomScale="80" zoomScaleNormal="80" workbookViewId="0">
      <selection activeCell="C28" sqref="C28"/>
    </sheetView>
  </sheetViews>
  <sheetFormatPr baseColWidth="10" defaultColWidth="10.85546875" defaultRowHeight="15"/>
  <cols>
    <col min="1" max="1" width="15.28515625" style="9" customWidth="1"/>
    <col min="2" max="2" width="47.7109375" style="9" customWidth="1"/>
    <col min="3" max="3" width="73.42578125" style="9" customWidth="1"/>
    <col min="4" max="16384" width="10.85546875" style="9"/>
  </cols>
  <sheetData>
    <row r="1" spans="1:4" ht="29.1" customHeight="1">
      <c r="A1" s="108"/>
      <c r="B1" s="108"/>
      <c r="C1" s="108"/>
      <c r="D1" s="109"/>
    </row>
    <row r="2" spans="1:4" ht="29.1" customHeight="1">
      <c r="A2" s="110"/>
      <c r="B2" s="110"/>
      <c r="C2" s="110"/>
      <c r="D2" s="111"/>
    </row>
    <row r="3" spans="1:4">
      <c r="A3" s="10" t="s">
        <v>169</v>
      </c>
      <c r="B3" s="10" t="s">
        <v>170</v>
      </c>
      <c r="C3" s="10" t="s">
        <v>1</v>
      </c>
      <c r="D3" s="10" t="s">
        <v>171</v>
      </c>
    </row>
    <row r="4" spans="1:4" ht="75">
      <c r="A4" s="18">
        <v>44824</v>
      </c>
      <c r="B4" s="8" t="s">
        <v>345</v>
      </c>
      <c r="C4" s="19" t="s">
        <v>346</v>
      </c>
      <c r="D4" s="20">
        <v>3</v>
      </c>
    </row>
    <row r="5" spans="1:4" ht="75">
      <c r="A5" s="11">
        <v>44530</v>
      </c>
      <c r="B5" s="8" t="s">
        <v>405</v>
      </c>
      <c r="C5" s="19" t="s">
        <v>346</v>
      </c>
      <c r="D5" s="13">
        <v>2</v>
      </c>
    </row>
    <row r="6" spans="1:4" ht="45">
      <c r="A6" s="11">
        <v>44187</v>
      </c>
      <c r="B6" s="12" t="s">
        <v>406</v>
      </c>
      <c r="C6" s="19" t="s">
        <v>346</v>
      </c>
      <c r="D6" s="13">
        <v>1</v>
      </c>
    </row>
    <row r="7" spans="1:4">
      <c r="A7" s="11"/>
      <c r="B7" s="14"/>
      <c r="C7" s="15"/>
      <c r="D7" s="13"/>
    </row>
    <row r="8" spans="1:4">
      <c r="A8" s="11"/>
      <c r="B8" s="14"/>
      <c r="C8" s="15"/>
      <c r="D8" s="13"/>
    </row>
    <row r="9" spans="1:4">
      <c r="A9" s="11"/>
      <c r="B9" s="16"/>
      <c r="C9" s="15"/>
      <c r="D9" s="13"/>
    </row>
    <row r="10" spans="1:4">
      <c r="A10" s="11"/>
      <c r="B10" s="14"/>
      <c r="C10" s="12"/>
      <c r="D10" s="13"/>
    </row>
    <row r="11" spans="1:4">
      <c r="A11" s="17"/>
      <c r="B11" s="17"/>
      <c r="C11" s="17"/>
      <c r="D11" s="17"/>
    </row>
  </sheetData>
  <mergeCells count="2">
    <mergeCell ref="A1:D1"/>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0EA5584345BF4CB79A24FAF109209D" ma:contentTypeVersion="13" ma:contentTypeDescription="Crear nuevo documento." ma:contentTypeScope="" ma:versionID="323a5ffab63f0c3bbe479980c73291b8">
  <xsd:schema xmlns:xsd="http://www.w3.org/2001/XMLSchema" xmlns:xs="http://www.w3.org/2001/XMLSchema" xmlns:p="http://schemas.microsoft.com/office/2006/metadata/properties" xmlns:ns3="f9ae46af-b90d-4283-a1b5-2aa014e542ff" xmlns:ns4="f17844fe-8756-4fd2-bf3b-6eeeb231e599" targetNamespace="http://schemas.microsoft.com/office/2006/metadata/properties" ma:root="true" ma:fieldsID="8cd0ebecb8b4db116aaa4b6bebd9e1ed" ns3:_="" ns4:_="">
    <xsd:import namespace="f9ae46af-b90d-4283-a1b5-2aa014e542ff"/>
    <xsd:import namespace="f17844fe-8756-4fd2-bf3b-6eeeb231e5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e46af-b90d-4283-a1b5-2aa014e54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7844fe-8756-4fd2-bf3b-6eeeb231e59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0857F3-2979-40BD-80AC-657E9B030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e46af-b90d-4283-a1b5-2aa014e542ff"/>
    <ds:schemaRef ds:uri="f17844fe-8756-4fd2-bf3b-6eeeb23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A788E8-DDEB-4743-A144-084B47171712}">
  <ds:schemaRefs>
    <ds:schemaRef ds:uri="http://schemas.microsoft.com/sharepoint/v3/contenttype/forms"/>
  </ds:schemaRefs>
</ds:datastoreItem>
</file>

<file path=customXml/itemProps3.xml><?xml version="1.0" encoding="utf-8"?>
<ds:datastoreItem xmlns:ds="http://schemas.openxmlformats.org/officeDocument/2006/customXml" ds:itemID="{0AC15840-30B0-4448-B196-E3957153F0C5}">
  <ds:schemaRefs>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documentManagement/types"/>
    <ds:schemaRef ds:uri="http://schemas.microsoft.com/office/2006/metadata/properties"/>
    <ds:schemaRef ds:uri="f17844fe-8756-4fd2-bf3b-6eeeb231e599"/>
    <ds:schemaRef ds:uri="f9ae46af-b90d-4283-a1b5-2aa014e542f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CCE-GTI-FM-14-</vt:lpstr>
      <vt:lpstr>CONTROL DE CAMBIOS </vt:lpstr>
      <vt:lpstr>OBSERVACIONES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diego.vega@colombiacompra.gov.co</dc:creator>
  <cp:lastModifiedBy>57310</cp:lastModifiedBy>
  <dcterms:created xsi:type="dcterms:W3CDTF">2020-11-12T16:57:54Z</dcterms:created>
  <dcterms:modified xsi:type="dcterms:W3CDTF">2022-12-02T16:08:20Z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0x010100580EA5584345BF4CB79A24FAF109209D</vt:lpwstr>
  </property>
</Properties>
</file>