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32d3cd554d25d3d8/Escritorio/"/>
    </mc:Choice>
  </mc:AlternateContent>
  <xr:revisionPtr revIDLastSave="0" documentId="14_{A7967509-E44F-4413-9B75-16837713FEDA}" xr6:coauthVersionLast="47" xr6:coauthVersionMax="47" xr10:uidLastSave="{00000000-0000-0000-0000-000000000000}"/>
  <bookViews>
    <workbookView xWindow="-120" yWindow="-120" windowWidth="20640" windowHeight="11160" firstSheet="12" activeTab="17" xr2:uid="{EB024FE8-0C09-4C53-B6E4-FE49B18A206A}"/>
  </bookViews>
  <sheets>
    <sheet name="Proponentes" sheetId="11" r:id="rId1"/>
    <sheet name="Región 1" sheetId="10" r:id="rId2"/>
    <sheet name="Región 2" sheetId="12" r:id="rId3"/>
    <sheet name="Región 3" sheetId="13" r:id="rId4"/>
    <sheet name="Región 4" sheetId="14" r:id="rId5"/>
    <sheet name="Región 5" sheetId="15" r:id="rId6"/>
    <sheet name="Región 6" sheetId="16" r:id="rId7"/>
    <sheet name="Región 7" sheetId="17" r:id="rId8"/>
    <sheet name="Región 8" sheetId="18" r:id="rId9"/>
    <sheet name="Región 9" sheetId="19" r:id="rId10"/>
    <sheet name="Región 10" sheetId="20" r:id="rId11"/>
    <sheet name="Región 11" sheetId="21" r:id="rId12"/>
    <sheet name="Región 12" sheetId="22" r:id="rId13"/>
    <sheet name="Región 13" sheetId="23" r:id="rId14"/>
    <sheet name="Región 14" sheetId="24" r:id="rId15"/>
    <sheet name="Región 15" sheetId="25" r:id="rId16"/>
    <sheet name="Región 16" sheetId="26" r:id="rId17"/>
    <sheet name="Región 17" sheetId="27" r:id="rId18"/>
    <sheet name="Región 18" sheetId="28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M61" i="11" l="1"/>
  <c r="CL61" i="11"/>
  <c r="CK61" i="11"/>
  <c r="CJ61" i="11"/>
  <c r="CI61" i="11"/>
  <c r="CH61" i="11"/>
  <c r="CG61" i="11"/>
  <c r="CF61" i="11"/>
  <c r="CE61" i="11"/>
  <c r="CD61" i="11"/>
  <c r="CC61" i="11"/>
  <c r="CB61" i="11"/>
  <c r="CA61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B61" i="11"/>
  <c r="C61" i="11"/>
  <c r="D61" i="11"/>
  <c r="F61" i="11"/>
  <c r="E61" i="11"/>
  <c r="BM29" i="11"/>
  <c r="BH29" i="11"/>
  <c r="AN29" i="11"/>
  <c r="AS29" i="11"/>
  <c r="AX29" i="11"/>
  <c r="BC29" i="11"/>
  <c r="AI29" i="11"/>
  <c r="AD29" i="11"/>
  <c r="Y29" i="11"/>
  <c r="T29" i="11"/>
  <c r="O29" i="11"/>
  <c r="J29" i="11"/>
  <c r="E29" i="11"/>
  <c r="BR29" i="11"/>
  <c r="BW29" i="11"/>
  <c r="CB29" i="11"/>
  <c r="CG29" i="11"/>
  <c r="CL29" i="11"/>
  <c r="CM29" i="11"/>
  <c r="CK29" i="11"/>
  <c r="CJ29" i="11"/>
  <c r="CI29" i="11"/>
  <c r="CH29" i="11"/>
  <c r="CF29" i="11"/>
  <c r="CE29" i="11"/>
  <c r="CD29" i="11"/>
  <c r="CC29" i="11"/>
  <c r="CA29" i="11"/>
  <c r="BZ29" i="11"/>
  <c r="BY29" i="11"/>
  <c r="BX29" i="11"/>
  <c r="BV29" i="11"/>
  <c r="BU29" i="11"/>
  <c r="BT29" i="11"/>
  <c r="BS29" i="11"/>
  <c r="BQ29" i="11"/>
  <c r="BP29" i="11"/>
  <c r="BO29" i="11"/>
  <c r="BN29" i="11"/>
  <c r="BL29" i="11"/>
  <c r="BK29" i="11"/>
  <c r="BJ29" i="11"/>
  <c r="BI29" i="11"/>
  <c r="BG29" i="11"/>
  <c r="BF29" i="11"/>
  <c r="BE29" i="11"/>
  <c r="BD29" i="11"/>
  <c r="BB29" i="11"/>
  <c r="BA29" i="11"/>
  <c r="AZ29" i="11"/>
  <c r="AY29" i="11"/>
  <c r="AW29" i="11"/>
  <c r="AV29" i="11"/>
  <c r="AU29" i="11"/>
  <c r="AT29" i="11"/>
  <c r="AR29" i="11"/>
  <c r="AQ29" i="11"/>
  <c r="AP29" i="11"/>
  <c r="AO29" i="11"/>
  <c r="AM29" i="11"/>
  <c r="AL29" i="11"/>
  <c r="AK29" i="11"/>
  <c r="AJ29" i="11"/>
  <c r="AH29" i="11"/>
  <c r="AG29" i="11"/>
  <c r="AF29" i="11"/>
  <c r="AE29" i="11"/>
  <c r="AC29" i="11"/>
  <c r="AB29" i="11"/>
  <c r="AA29" i="11"/>
  <c r="Z29" i="11"/>
  <c r="X29" i="11"/>
  <c r="W29" i="11"/>
  <c r="V29" i="11"/>
  <c r="U29" i="11"/>
  <c r="S29" i="11"/>
  <c r="R29" i="11"/>
  <c r="Q29" i="11"/>
  <c r="P29" i="11"/>
  <c r="N29" i="11"/>
  <c r="M29" i="11"/>
  <c r="L29" i="11"/>
  <c r="K29" i="11"/>
  <c r="I29" i="11"/>
  <c r="H29" i="11"/>
  <c r="G29" i="11"/>
  <c r="F29" i="11" l="1"/>
  <c r="D29" i="11"/>
  <c r="C29" i="11"/>
  <c r="B29" i="11"/>
</calcChain>
</file>

<file path=xl/sharedStrings.xml><?xml version="1.0" encoding="utf-8"?>
<sst xmlns="http://schemas.openxmlformats.org/spreadsheetml/2006/main" count="15951" uniqueCount="107">
  <si>
    <t>Proponente</t>
  </si>
  <si>
    <t>S1</t>
  </si>
  <si>
    <t>S2</t>
  </si>
  <si>
    <t>S3</t>
  </si>
  <si>
    <t>S4</t>
  </si>
  <si>
    <t>x</t>
  </si>
  <si>
    <t>No.</t>
  </si>
  <si>
    <t>Región 1</t>
  </si>
  <si>
    <t>Región 2</t>
  </si>
  <si>
    <t>Región 3</t>
  </si>
  <si>
    <t>S5</t>
  </si>
  <si>
    <t>Región 4</t>
  </si>
  <si>
    <t>Región 5</t>
  </si>
  <si>
    <t>Región 6</t>
  </si>
  <si>
    <t>Región 7</t>
  </si>
  <si>
    <t>Región 8</t>
  </si>
  <si>
    <t>Región 9</t>
  </si>
  <si>
    <t>Región 10</t>
  </si>
  <si>
    <t>Región 11</t>
  </si>
  <si>
    <t>Región 12</t>
  </si>
  <si>
    <t>Región 13</t>
  </si>
  <si>
    <t>Región 14</t>
  </si>
  <si>
    <t>Región 15</t>
  </si>
  <si>
    <t>Región 16</t>
  </si>
  <si>
    <t>Región 17</t>
  </si>
  <si>
    <t>Región 18</t>
  </si>
  <si>
    <t>SA</t>
  </si>
  <si>
    <t>SB</t>
  </si>
  <si>
    <t>SC</t>
  </si>
  <si>
    <t>SD</t>
  </si>
  <si>
    <t>SE</t>
  </si>
  <si>
    <t>Tipo de vehículo</t>
  </si>
  <si>
    <t>Van</t>
  </si>
  <si>
    <t>Microbuses</t>
  </si>
  <si>
    <t>Busetas</t>
  </si>
  <si>
    <t>TARIFAS ADICIONALES</t>
  </si>
  <si>
    <t>Hora nocturna</t>
  </si>
  <si>
    <t>Hora en día dominical o festivo</t>
  </si>
  <si>
    <t>Tarifa adicional hora de espera</t>
  </si>
  <si>
    <t>Tarifa pernoctada</t>
  </si>
  <si>
    <t>Region 1</t>
  </si>
  <si>
    <t>NIVEL DE SERVICIO 1</t>
  </si>
  <si>
    <t>Nivel de servicio 1</t>
  </si>
  <si>
    <t>Nivel de servicio 2</t>
  </si>
  <si>
    <t>NIVEL DE SERVICIO 2</t>
  </si>
  <si>
    <t xml:space="preserve">No diligenció el formato económico con la última versión publicada por Colombia Compra Eficiente. </t>
  </si>
  <si>
    <t>Proveedor</t>
  </si>
  <si>
    <t>Automóvil 1200CC-1400CC</t>
  </si>
  <si>
    <t>Automóvil 1401CC-1600CC</t>
  </si>
  <si>
    <t>Automóvil 1601CC-1800CC</t>
  </si>
  <si>
    <t>Automóvil Mayor a 1800CC</t>
  </si>
  <si>
    <t>Campero camioneta 4*2 1549CC - 1849CC</t>
  </si>
  <si>
    <t>Campero camioneta 4*2 1850CC - 2049CC</t>
  </si>
  <si>
    <t>Campero camioneta 4*2 2050CC - 2549CC</t>
  </si>
  <si>
    <t>Campero camioneta 4*2 Mayor a 2550CC</t>
  </si>
  <si>
    <t>Campero Camioneta 4*4 1550CC - 1849CC</t>
  </si>
  <si>
    <t>Campero Camioneta 4*4 1850CC - 2249CC</t>
  </si>
  <si>
    <t>Campero Camioneta 4*4 2450CC - 3049CC</t>
  </si>
  <si>
    <t>Campero Camioneta 4*4 3050CC - 4049CC</t>
  </si>
  <si>
    <t>Campero Camioneta 4*4 Mayor a 4049CC</t>
  </si>
  <si>
    <t>Pick up cabina sencilla 4*2 Menor a 1950CC</t>
  </si>
  <si>
    <t>Pick up cabina sencilla 4*2 1951CC - 2449CC</t>
  </si>
  <si>
    <t>Pick up cabina sencilla 4*4 Menor a 1950CC</t>
  </si>
  <si>
    <t>Pick up cabina sencilla 4*4 1951CC - 2449CC</t>
  </si>
  <si>
    <t>Pick up cabina sencilla 4*4 2450CC - 2849CC</t>
  </si>
  <si>
    <t>Pick up cabina sencilla 4*4 Mayor a 2850CC</t>
  </si>
  <si>
    <t>Pick up doble cabina 4*2 1950CC - 2449CC</t>
  </si>
  <si>
    <t>Pick up doble cabina 4*2 2450CC - 3049CC</t>
  </si>
  <si>
    <t>Pick up doble cabina 4*4 0 - 2.049cc</t>
  </si>
  <si>
    <t>Pick up doble cabina 4*4 2.050cc - 2.449cc</t>
  </si>
  <si>
    <t>Pick up doble cabina 4*4 2.450cc – 2.849cc</t>
  </si>
  <si>
    <t>Pick up doble cabina 4*4 2.850cc - 3.449cc</t>
  </si>
  <si>
    <t>Pick up doble cabina 4*4 mayor a 3.449cc</t>
  </si>
  <si>
    <t xml:space="preserve">Buses De 30 pasajeros a 39 pasajeros </t>
  </si>
  <si>
    <t xml:space="preserve">Buses De 40 pasajeros a 50 pasajeros </t>
  </si>
  <si>
    <t xml:space="preserve">Buses De más de 50 pasajeros </t>
  </si>
  <si>
    <t>Puntaje</t>
  </si>
  <si>
    <t>Zona dificil acceso Día</t>
  </si>
  <si>
    <t>Zona dificil acceso Hora</t>
  </si>
  <si>
    <t>Zona dificil acceso D{ia</t>
  </si>
  <si>
    <t>Zona dificil acceso Mes</t>
  </si>
  <si>
    <t>No diligenció con cifras el precio para tarifas adicionales y zonas de difícil acceso</t>
  </si>
  <si>
    <t>No presentó póliza de seriedad</t>
  </si>
  <si>
    <t>PRECIO HORA ZONA URBANA</t>
  </si>
  <si>
    <t>PRECIO  HORA ZONA RURAL</t>
  </si>
  <si>
    <t>PRECIO DÍA ZONA URBANA</t>
  </si>
  <si>
    <t>PRECIO DÍA ZONA RURAL</t>
  </si>
  <si>
    <t>PRECIO MES ZONA URBANA</t>
  </si>
  <si>
    <t>PRECIO MES ZONA RURAL</t>
  </si>
  <si>
    <t>ZONA DIFÍCIL ACCESO</t>
  </si>
  <si>
    <t>PRECIO HORA ZONA RURAL</t>
  </si>
  <si>
    <t>Precio</t>
  </si>
  <si>
    <t>01. TURANDESEXPRESER</t>
  </si>
  <si>
    <t>02. UT UNIDOS PARA EL TRANSPORTE</t>
  </si>
  <si>
    <t>5. UNION TEMPORAL TRANSPORTE MILENIO XXI</t>
  </si>
  <si>
    <t>7. EXTURISCOL SAS</t>
  </si>
  <si>
    <t>8. UNION TEMPORAL ANDINO 2020</t>
  </si>
  <si>
    <t>10. UNION TEMPORAL TRANSPORTES POR COLOMBIA</t>
  </si>
  <si>
    <t>11. GRUPO EMPRESARIAL JHS SAS</t>
  </si>
  <si>
    <t>12. UNIÓN TEMPORAL ESPECIALES COLOMBIA COMPRA 2020</t>
  </si>
  <si>
    <t>14. ACM UNIÓN TEMPORAL TRANSPORTES 2020</t>
  </si>
  <si>
    <t>18. UNION TEMPORAL ESPECIALES COLOMBIA</t>
  </si>
  <si>
    <t>20. TRANSPORTES ESPECIALES ACAR S.A.</t>
  </si>
  <si>
    <t>21. UT ACUERDO COLOMBIA</t>
  </si>
  <si>
    <t>24. UNION TEMPORAL 4T</t>
  </si>
  <si>
    <t>25. UT Transportes Unidos por CCE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</si>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</sst>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\ #,##0"/>
  </numFmts>
  <fonts count="13" x14ac:knownFonts="1">
    <font>
      <sz val="11"/>
      <color theme="1"/>
      <name val="Arial"/>
      <family val="2"/>
      <scheme val="minor"/>
    </font>
    <font>
      <sz val="8"/>
      <color theme="2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rgb="FF1A1818"/>
      <name val="Arial"/>
      <family val="2"/>
      <scheme val="minor"/>
    </font>
    <font>
      <sz val="8"/>
      <color theme="0"/>
      <name val="Arial"/>
      <family val="2"/>
      <scheme val="minor"/>
    </font>
    <font>
      <b/>
      <sz val="8"/>
      <color rgb="FFFFFFFF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/>
      <diagonal/>
    </border>
    <border>
      <left style="thin">
        <color theme="2" tint="0.79998168889431442"/>
      </left>
      <right style="thin">
        <color theme="2" tint="0.79998168889431442"/>
      </right>
      <top/>
      <bottom style="thin">
        <color theme="2" tint="0.7999816888943144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2" tint="0.79998168889431442"/>
      </left>
      <right/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thin">
        <color theme="2" tint="0.79998168889431442"/>
      </right>
      <top/>
      <bottom style="medium">
        <color indexed="64"/>
      </bottom>
      <diagonal/>
    </border>
    <border>
      <left style="thin">
        <color theme="2" tint="0.79998168889431442"/>
      </left>
      <right style="thin">
        <color theme="2" tint="0.79998168889431442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  <protection hidden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164" fontId="1" fillId="0" borderId="4" xfId="0" applyNumberFormat="1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0" fontId="8" fillId="6" borderId="4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/>
    </xf>
    <xf numFmtId="0" fontId="1" fillId="5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2" fontId="1" fillId="0" borderId="4" xfId="0" applyNumberFormat="1" applyFont="1" applyBorder="1" applyAlignment="1" applyProtection="1">
      <alignment vertical="center" wrapText="1"/>
      <protection locked="0"/>
    </xf>
    <xf numFmtId="2" fontId="2" fillId="0" borderId="0" xfId="0" applyNumberFormat="1" applyFont="1" applyFill="1"/>
    <xf numFmtId="2" fontId="1" fillId="0" borderId="1" xfId="0" applyNumberFormat="1" applyFont="1" applyBorder="1" applyAlignment="1" applyProtection="1">
      <alignment vertical="center" wrapText="1"/>
      <protection locked="0"/>
    </xf>
    <xf numFmtId="2" fontId="4" fillId="3" borderId="1" xfId="0" applyNumberFormat="1" applyFont="1" applyFill="1" applyBorder="1" applyAlignment="1">
      <alignment vertical="center"/>
    </xf>
    <xf numFmtId="0" fontId="2" fillId="8" borderId="0" xfId="0" applyFont="1" applyFill="1" applyAlignment="1"/>
    <xf numFmtId="0" fontId="11" fillId="3" borderId="0" xfId="0" applyFont="1" applyFill="1"/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/>
    </xf>
    <xf numFmtId="0" fontId="4" fillId="0" borderId="1" xfId="0" applyFont="1" applyBorder="1" applyAlignment="1">
      <alignment vertical="center"/>
    </xf>
    <xf numFmtId="2" fontId="2" fillId="0" borderId="0" xfId="0" applyNumberFormat="1" applyFont="1"/>
    <xf numFmtId="0" fontId="2" fillId="0" borderId="0" xfId="0" applyFont="1"/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5" borderId="0" xfId="0" applyFont="1" applyFill="1" applyAlignment="1" applyProtection="1">
      <alignment horizontal="center" vertical="center" wrapText="1"/>
      <protection hidden="1"/>
    </xf>
    <xf numFmtId="164" fontId="1" fillId="0" borderId="0" xfId="0" applyNumberFormat="1" applyFont="1" applyAlignment="1" applyProtection="1">
      <alignment vertical="center" wrapText="1"/>
      <protection locked="0"/>
    </xf>
    <xf numFmtId="2" fontId="1" fillId="0" borderId="0" xfId="0" applyNumberFormat="1" applyFont="1" applyAlignment="1" applyProtection="1">
      <alignment vertical="center" wrapText="1"/>
      <protection locked="0"/>
    </xf>
    <xf numFmtId="0" fontId="2" fillId="8" borderId="0" xfId="0" applyFont="1" applyFill="1"/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 applyProtection="1">
      <alignment horizontal="center" vertical="center" wrapText="1"/>
      <protection hidden="1"/>
    </xf>
    <xf numFmtId="164" fontId="11" fillId="9" borderId="4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2" fontId="1" fillId="0" borderId="0" xfId="0" applyNumberFormat="1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" fontId="11" fillId="9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vertical="center" wrapText="1"/>
      <protection locked="0"/>
    </xf>
    <xf numFmtId="2" fontId="4" fillId="3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164" fontId="11" fillId="9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9DDDA-C4CF-6F4B-96EB-80CFE9F269C0}">
  <dimension ref="A1:CN63"/>
  <sheetViews>
    <sheetView workbookViewId="0">
      <selection activeCell="B13" sqref="B13"/>
    </sheetView>
  </sheetViews>
  <sheetFormatPr baseColWidth="10" defaultRowHeight="14.25" x14ac:dyDescent="0.2"/>
  <cols>
    <col min="1" max="1" width="20.375" customWidth="1"/>
    <col min="2" max="5" width="3.375" bestFit="1" customWidth="1"/>
    <col min="6" max="6" width="3.375" customWidth="1"/>
    <col min="7" max="9" width="3.375" bestFit="1" customWidth="1"/>
    <col min="10" max="10" width="3.375" customWidth="1"/>
    <col min="11" max="14" width="3.375" bestFit="1" customWidth="1"/>
    <col min="15" max="15" width="3.375" customWidth="1"/>
    <col min="16" max="19" width="3.375" bestFit="1" customWidth="1"/>
    <col min="20" max="20" width="3.375" customWidth="1"/>
    <col min="21" max="24" width="3.375" bestFit="1" customWidth="1"/>
    <col min="25" max="25" width="3.375" customWidth="1"/>
    <col min="26" max="29" width="3.375" bestFit="1" customWidth="1"/>
    <col min="30" max="30" width="3.375" customWidth="1"/>
    <col min="31" max="34" width="3.375" bestFit="1" customWidth="1"/>
    <col min="35" max="35" width="3.375" customWidth="1"/>
    <col min="36" max="39" width="3.375" bestFit="1" customWidth="1"/>
    <col min="40" max="40" width="3.375" customWidth="1"/>
    <col min="41" max="44" width="3.375" bestFit="1" customWidth="1"/>
    <col min="45" max="45" width="3.375" customWidth="1"/>
    <col min="46" max="46" width="3.375" bestFit="1" customWidth="1"/>
    <col min="47" max="47" width="4.375" customWidth="1"/>
    <col min="48" max="49" width="4.125" customWidth="1"/>
    <col min="50" max="50" width="4" customWidth="1"/>
    <col min="51" max="51" width="4.375" customWidth="1"/>
    <col min="52" max="52" width="3.625" customWidth="1"/>
    <col min="53" max="53" width="4.125" customWidth="1"/>
    <col min="54" max="54" width="4" customWidth="1"/>
    <col min="55" max="55" width="3.875" customWidth="1"/>
    <col min="56" max="56" width="3.625" customWidth="1"/>
    <col min="57" max="57" width="3.5" customWidth="1"/>
    <col min="58" max="61" width="3.125" bestFit="1" customWidth="1"/>
    <col min="62" max="62" width="3.375" customWidth="1"/>
    <col min="63" max="66" width="3.125" bestFit="1" customWidth="1"/>
    <col min="67" max="67" width="3.375" customWidth="1"/>
    <col min="68" max="71" width="3.125" bestFit="1" customWidth="1"/>
    <col min="72" max="72" width="3.375" customWidth="1"/>
    <col min="73" max="76" width="3.125" bestFit="1" customWidth="1"/>
    <col min="77" max="77" width="3" customWidth="1"/>
    <col min="78" max="81" width="3.125" bestFit="1" customWidth="1"/>
    <col min="82" max="82" width="2.875" customWidth="1"/>
    <col min="83" max="86" width="3.125" bestFit="1" customWidth="1"/>
    <col min="87" max="87" width="3.5" customWidth="1"/>
    <col min="88" max="90" width="3.125" bestFit="1" customWidth="1"/>
    <col min="91" max="91" width="4.625" customWidth="1"/>
    <col min="92" max="92" width="46.625" customWidth="1"/>
  </cols>
  <sheetData>
    <row r="1" spans="1:91" ht="30.75" customHeight="1" thickBot="1" x14ac:dyDescent="0.25">
      <c r="A1" s="42" t="s">
        <v>42</v>
      </c>
      <c r="B1" s="116" t="s">
        <v>41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</row>
    <row r="2" spans="1:91" s="4" customFormat="1" ht="33" customHeight="1" x14ac:dyDescent="0.2">
      <c r="A2" s="114" t="s">
        <v>0</v>
      </c>
      <c r="B2" s="113" t="s">
        <v>7</v>
      </c>
      <c r="C2" s="113"/>
      <c r="D2" s="113"/>
      <c r="E2" s="113"/>
      <c r="F2" s="113"/>
      <c r="G2" s="115" t="s">
        <v>8</v>
      </c>
      <c r="H2" s="115"/>
      <c r="I2" s="115"/>
      <c r="J2" s="115"/>
      <c r="K2" s="115"/>
      <c r="L2" s="113" t="s">
        <v>9</v>
      </c>
      <c r="M2" s="113"/>
      <c r="N2" s="113"/>
      <c r="O2" s="113"/>
      <c r="P2" s="113"/>
      <c r="Q2" s="115" t="s">
        <v>11</v>
      </c>
      <c r="R2" s="115"/>
      <c r="S2" s="115"/>
      <c r="T2" s="115"/>
      <c r="U2" s="115"/>
      <c r="V2" s="113" t="s">
        <v>12</v>
      </c>
      <c r="W2" s="113"/>
      <c r="X2" s="113"/>
      <c r="Y2" s="113"/>
      <c r="Z2" s="113"/>
      <c r="AA2" s="115" t="s">
        <v>13</v>
      </c>
      <c r="AB2" s="115"/>
      <c r="AC2" s="115"/>
      <c r="AD2" s="115"/>
      <c r="AE2" s="115"/>
      <c r="AF2" s="113" t="s">
        <v>14</v>
      </c>
      <c r="AG2" s="113"/>
      <c r="AH2" s="113"/>
      <c r="AI2" s="113"/>
      <c r="AJ2" s="113"/>
      <c r="AK2" s="115" t="s">
        <v>15</v>
      </c>
      <c r="AL2" s="115"/>
      <c r="AM2" s="115"/>
      <c r="AN2" s="115"/>
      <c r="AO2" s="115"/>
      <c r="AP2" s="113" t="s">
        <v>16</v>
      </c>
      <c r="AQ2" s="113"/>
      <c r="AR2" s="113"/>
      <c r="AS2" s="113"/>
      <c r="AT2" s="113"/>
      <c r="AU2" s="115" t="s">
        <v>17</v>
      </c>
      <c r="AV2" s="115"/>
      <c r="AW2" s="115"/>
      <c r="AX2" s="115"/>
      <c r="AY2" s="115"/>
      <c r="AZ2" s="113" t="s">
        <v>18</v>
      </c>
      <c r="BA2" s="113"/>
      <c r="BB2" s="113"/>
      <c r="BC2" s="113"/>
      <c r="BD2" s="113"/>
      <c r="BE2" s="115" t="s">
        <v>19</v>
      </c>
      <c r="BF2" s="115"/>
      <c r="BG2" s="115"/>
      <c r="BH2" s="115"/>
      <c r="BI2" s="115"/>
      <c r="BJ2" s="113" t="s">
        <v>20</v>
      </c>
      <c r="BK2" s="113"/>
      <c r="BL2" s="113"/>
      <c r="BM2" s="113"/>
      <c r="BN2" s="113"/>
      <c r="BO2" s="115" t="s">
        <v>21</v>
      </c>
      <c r="BP2" s="115"/>
      <c r="BQ2" s="115"/>
      <c r="BR2" s="115"/>
      <c r="BS2" s="115"/>
      <c r="BT2" s="113" t="s">
        <v>22</v>
      </c>
      <c r="BU2" s="113"/>
      <c r="BV2" s="113"/>
      <c r="BW2" s="113"/>
      <c r="BX2" s="113"/>
      <c r="BY2" s="115" t="s">
        <v>23</v>
      </c>
      <c r="BZ2" s="115"/>
      <c r="CA2" s="115"/>
      <c r="CB2" s="115"/>
      <c r="CC2" s="115"/>
      <c r="CD2" s="113" t="s">
        <v>24</v>
      </c>
      <c r="CE2" s="113"/>
      <c r="CF2" s="113"/>
      <c r="CG2" s="113"/>
      <c r="CH2" s="113"/>
      <c r="CI2" s="115" t="s">
        <v>25</v>
      </c>
      <c r="CJ2" s="115"/>
      <c r="CK2" s="115"/>
      <c r="CL2" s="115"/>
      <c r="CM2" s="115"/>
    </row>
    <row r="3" spans="1:91" ht="15" thickBot="1" x14ac:dyDescent="0.25">
      <c r="A3" s="114"/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26</v>
      </c>
      <c r="R3" s="2" t="s">
        <v>27</v>
      </c>
      <c r="S3" s="2" t="s">
        <v>28</v>
      </c>
      <c r="T3" s="2" t="s">
        <v>29</v>
      </c>
      <c r="U3" s="2" t="s">
        <v>30</v>
      </c>
      <c r="V3" s="2" t="s">
        <v>26</v>
      </c>
      <c r="W3" s="2" t="s">
        <v>27</v>
      </c>
      <c r="X3" s="2" t="s">
        <v>28</v>
      </c>
      <c r="Y3" s="2" t="s">
        <v>29</v>
      </c>
      <c r="Z3" s="2" t="s">
        <v>30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26</v>
      </c>
      <c r="AG3" s="2" t="s">
        <v>27</v>
      </c>
      <c r="AH3" s="2" t="s">
        <v>28</v>
      </c>
      <c r="AI3" s="2" t="s">
        <v>29</v>
      </c>
      <c r="AJ3" s="2" t="s">
        <v>30</v>
      </c>
      <c r="AK3" s="2" t="s">
        <v>26</v>
      </c>
      <c r="AL3" s="2" t="s">
        <v>27</v>
      </c>
      <c r="AM3" s="2" t="s">
        <v>28</v>
      </c>
      <c r="AN3" s="2" t="s">
        <v>29</v>
      </c>
      <c r="AO3" s="2" t="s">
        <v>30</v>
      </c>
      <c r="AP3" s="2" t="s">
        <v>26</v>
      </c>
      <c r="AQ3" s="2" t="s">
        <v>27</v>
      </c>
      <c r="AR3" s="2" t="s">
        <v>28</v>
      </c>
      <c r="AS3" s="2" t="s">
        <v>29</v>
      </c>
      <c r="AT3" s="2" t="s">
        <v>30</v>
      </c>
      <c r="AU3" s="2" t="s">
        <v>26</v>
      </c>
      <c r="AV3" s="2" t="s">
        <v>27</v>
      </c>
      <c r="AW3" s="2" t="s">
        <v>28</v>
      </c>
      <c r="AX3" s="2" t="s">
        <v>29</v>
      </c>
      <c r="AY3" s="2" t="s">
        <v>30</v>
      </c>
      <c r="AZ3" s="2" t="s">
        <v>26</v>
      </c>
      <c r="BA3" s="2" t="s">
        <v>27</v>
      </c>
      <c r="BB3" s="2" t="s">
        <v>28</v>
      </c>
      <c r="BC3" s="2" t="s">
        <v>29</v>
      </c>
      <c r="BD3" s="2" t="s">
        <v>30</v>
      </c>
      <c r="BE3" s="2" t="s">
        <v>26</v>
      </c>
      <c r="BF3" s="2" t="s">
        <v>27</v>
      </c>
      <c r="BG3" s="2" t="s">
        <v>28</v>
      </c>
      <c r="BH3" s="2" t="s">
        <v>29</v>
      </c>
      <c r="BI3" s="2" t="s">
        <v>30</v>
      </c>
      <c r="BJ3" s="2" t="s">
        <v>26</v>
      </c>
      <c r="BK3" s="2" t="s">
        <v>27</v>
      </c>
      <c r="BL3" s="2" t="s">
        <v>28</v>
      </c>
      <c r="BM3" s="2" t="s">
        <v>29</v>
      </c>
      <c r="BN3" s="2" t="s">
        <v>30</v>
      </c>
      <c r="BO3" s="2" t="s">
        <v>26</v>
      </c>
      <c r="BP3" s="2" t="s">
        <v>27</v>
      </c>
      <c r="BQ3" s="2" t="s">
        <v>28</v>
      </c>
      <c r="BR3" s="2" t="s">
        <v>29</v>
      </c>
      <c r="BS3" s="2" t="s">
        <v>30</v>
      </c>
      <c r="BT3" s="2" t="s">
        <v>26</v>
      </c>
      <c r="BU3" s="2" t="s">
        <v>27</v>
      </c>
      <c r="BV3" s="2" t="s">
        <v>28</v>
      </c>
      <c r="BW3" s="2" t="s">
        <v>29</v>
      </c>
      <c r="BX3" s="2" t="s">
        <v>30</v>
      </c>
      <c r="BY3" s="2" t="s">
        <v>26</v>
      </c>
      <c r="BZ3" s="2" t="s">
        <v>27</v>
      </c>
      <c r="CA3" s="2" t="s">
        <v>28</v>
      </c>
      <c r="CB3" s="2" t="s">
        <v>29</v>
      </c>
      <c r="CC3" s="2" t="s">
        <v>30</v>
      </c>
      <c r="CD3" s="2" t="s">
        <v>26</v>
      </c>
      <c r="CE3" s="2" t="s">
        <v>27</v>
      </c>
      <c r="CF3" s="2" t="s">
        <v>28</v>
      </c>
      <c r="CG3" s="2" t="s">
        <v>29</v>
      </c>
      <c r="CH3" s="2" t="s">
        <v>30</v>
      </c>
      <c r="CI3" s="2" t="s">
        <v>26</v>
      </c>
      <c r="CJ3" s="2" t="s">
        <v>27</v>
      </c>
      <c r="CK3" s="2" t="s">
        <v>28</v>
      </c>
      <c r="CL3" s="2" t="s">
        <v>29</v>
      </c>
      <c r="CM3" s="2" t="s">
        <v>30</v>
      </c>
    </row>
    <row r="4" spans="1:91" s="34" customFormat="1" x14ac:dyDescent="0.2">
      <c r="A4" s="34">
        <v>1</v>
      </c>
      <c r="B4" s="25"/>
      <c r="C4" s="26"/>
      <c r="D4" s="26"/>
      <c r="E4" s="26"/>
      <c r="F4" s="27"/>
      <c r="G4" s="25"/>
      <c r="H4" s="26"/>
      <c r="I4" s="26"/>
      <c r="J4" s="26"/>
      <c r="K4" s="27"/>
      <c r="L4" s="25"/>
      <c r="M4" s="26"/>
      <c r="N4" s="26"/>
      <c r="O4" s="26"/>
      <c r="P4" s="27"/>
      <c r="Q4" s="25"/>
      <c r="R4" s="26"/>
      <c r="S4" s="26"/>
      <c r="T4" s="26"/>
      <c r="U4" s="27"/>
      <c r="V4" s="25"/>
      <c r="W4" s="26"/>
      <c r="X4" s="26"/>
      <c r="Y4" s="26"/>
      <c r="Z4" s="27"/>
      <c r="AA4" s="25"/>
      <c r="AB4" s="26"/>
      <c r="AC4" s="26"/>
      <c r="AD4" s="26"/>
      <c r="AE4" s="27"/>
      <c r="AF4" s="35" t="s">
        <v>5</v>
      </c>
      <c r="AG4" s="36" t="s">
        <v>5</v>
      </c>
      <c r="AH4" s="36" t="s">
        <v>5</v>
      </c>
      <c r="AI4" s="36" t="s">
        <v>5</v>
      </c>
      <c r="AJ4" s="37" t="s">
        <v>5</v>
      </c>
      <c r="AK4" s="35" t="s">
        <v>5</v>
      </c>
      <c r="AL4" s="36" t="s">
        <v>5</v>
      </c>
      <c r="AM4" s="36" t="s">
        <v>5</v>
      </c>
      <c r="AN4" s="36" t="s">
        <v>5</v>
      </c>
      <c r="AO4" s="37" t="s">
        <v>5</v>
      </c>
      <c r="AP4" s="25"/>
      <c r="AQ4" s="26"/>
      <c r="AR4" s="26"/>
      <c r="AS4" s="26"/>
      <c r="AT4" s="27"/>
      <c r="AU4" s="25"/>
      <c r="AV4" s="26"/>
      <c r="AW4" s="26"/>
      <c r="AX4" s="26"/>
      <c r="AY4" s="27"/>
      <c r="AZ4" s="35" t="s">
        <v>5</v>
      </c>
      <c r="BA4" s="36" t="s">
        <v>5</v>
      </c>
      <c r="BB4" s="36" t="s">
        <v>5</v>
      </c>
      <c r="BC4" s="36" t="s">
        <v>5</v>
      </c>
      <c r="BD4" s="37" t="s">
        <v>5</v>
      </c>
      <c r="BE4" s="25"/>
      <c r="BF4" s="26"/>
      <c r="BG4" s="26"/>
      <c r="BH4" s="26"/>
      <c r="BI4" s="27"/>
      <c r="BJ4" s="25"/>
      <c r="BK4" s="26"/>
      <c r="BL4" s="26"/>
      <c r="BM4" s="26"/>
      <c r="BN4" s="27"/>
      <c r="BO4" s="25"/>
      <c r="BP4" s="26"/>
      <c r="BQ4" s="26"/>
      <c r="BR4" s="26"/>
      <c r="BS4" s="27"/>
      <c r="BT4" s="25"/>
      <c r="BU4" s="26"/>
      <c r="BV4" s="26"/>
      <c r="BW4" s="26"/>
      <c r="BX4" s="27"/>
      <c r="BY4" s="25"/>
      <c r="BZ4" s="26"/>
      <c r="CA4" s="26"/>
      <c r="CB4" s="26"/>
      <c r="CC4" s="27"/>
      <c r="CD4" s="25"/>
      <c r="CE4" s="26"/>
      <c r="CF4" s="26"/>
      <c r="CG4" s="26"/>
      <c r="CH4" s="27"/>
      <c r="CI4" s="25"/>
      <c r="CJ4" s="26"/>
      <c r="CK4" s="26"/>
      <c r="CL4" s="26"/>
      <c r="CM4" s="27"/>
    </row>
    <row r="5" spans="1:91" s="5" customFormat="1" x14ac:dyDescent="0.2">
      <c r="A5" s="5">
        <v>2</v>
      </c>
      <c r="B5" s="28"/>
      <c r="C5" s="24"/>
      <c r="D5" s="24"/>
      <c r="E5" s="24"/>
      <c r="F5" s="29"/>
      <c r="G5" s="28"/>
      <c r="H5" s="24"/>
      <c r="I5" s="24"/>
      <c r="J5" s="24"/>
      <c r="K5" s="29"/>
      <c r="L5" s="28"/>
      <c r="M5" s="24"/>
      <c r="N5" s="24"/>
      <c r="O5" s="24"/>
      <c r="P5" s="29"/>
      <c r="Q5" s="28"/>
      <c r="R5" s="24"/>
      <c r="S5" s="6" t="s">
        <v>5</v>
      </c>
      <c r="T5" s="24"/>
      <c r="U5" s="31" t="s">
        <v>5</v>
      </c>
      <c r="V5" s="30" t="s">
        <v>5</v>
      </c>
      <c r="W5" s="6" t="s">
        <v>5</v>
      </c>
      <c r="X5" s="6" t="s">
        <v>5</v>
      </c>
      <c r="Y5" s="6" t="s">
        <v>5</v>
      </c>
      <c r="Z5" s="31" t="s">
        <v>5</v>
      </c>
      <c r="AA5" s="28"/>
      <c r="AB5" s="24"/>
      <c r="AC5" s="6" t="s">
        <v>5</v>
      </c>
      <c r="AD5" s="24"/>
      <c r="AE5" s="31" t="s">
        <v>5</v>
      </c>
      <c r="AF5" s="28"/>
      <c r="AG5" s="24"/>
      <c r="AH5" s="24"/>
      <c r="AI5" s="24"/>
      <c r="AJ5" s="29"/>
      <c r="AK5" s="28"/>
      <c r="AL5" s="24"/>
      <c r="AM5" s="24"/>
      <c r="AN5" s="24"/>
      <c r="AO5" s="29"/>
      <c r="AP5" s="28"/>
      <c r="AQ5" s="24"/>
      <c r="AR5" s="24"/>
      <c r="AS5" s="24"/>
      <c r="AT5" s="29"/>
      <c r="AU5" s="32"/>
      <c r="AV5" s="7"/>
      <c r="AW5" s="7"/>
      <c r="AX5" s="7"/>
      <c r="AY5" s="33"/>
      <c r="AZ5" s="32"/>
      <c r="BA5" s="7"/>
      <c r="BB5" s="7"/>
      <c r="BC5" s="7"/>
      <c r="BD5" s="33"/>
      <c r="BE5" s="32"/>
      <c r="BF5" s="7"/>
      <c r="BG5" s="7"/>
      <c r="BH5" s="7"/>
      <c r="BI5" s="33"/>
      <c r="BJ5" s="32"/>
      <c r="BK5" s="7"/>
      <c r="BL5" s="7"/>
      <c r="BM5" s="7"/>
      <c r="BN5" s="33"/>
      <c r="BO5" s="32"/>
      <c r="BP5" s="7"/>
      <c r="BQ5" s="7"/>
      <c r="BR5" s="7"/>
      <c r="BS5" s="33"/>
      <c r="BT5" s="32"/>
      <c r="BU5" s="7"/>
      <c r="BV5" s="7"/>
      <c r="BW5" s="7"/>
      <c r="BX5" s="33"/>
      <c r="BY5" s="32"/>
      <c r="BZ5" s="7"/>
      <c r="CA5" s="7"/>
      <c r="CB5" s="7"/>
      <c r="CC5" s="33"/>
      <c r="CD5" s="32"/>
      <c r="CE5" s="7"/>
      <c r="CF5" s="7"/>
      <c r="CG5" s="7"/>
      <c r="CH5" s="33"/>
      <c r="CI5" s="32"/>
      <c r="CJ5" s="7"/>
      <c r="CK5" s="7"/>
      <c r="CL5" s="7"/>
      <c r="CM5" s="33"/>
    </row>
    <row r="6" spans="1:91" s="5" customFormat="1" x14ac:dyDescent="0.2">
      <c r="A6" s="5">
        <v>3</v>
      </c>
      <c r="B6" s="28"/>
      <c r="C6" s="24"/>
      <c r="D6" s="24"/>
      <c r="E6" s="24"/>
      <c r="F6" s="29"/>
      <c r="G6" s="28"/>
      <c r="H6" s="6" t="s">
        <v>5</v>
      </c>
      <c r="I6" s="6" t="s">
        <v>5</v>
      </c>
      <c r="J6" s="24"/>
      <c r="K6" s="31" t="s">
        <v>5</v>
      </c>
      <c r="L6" s="28"/>
      <c r="M6" s="6" t="s">
        <v>5</v>
      </c>
      <c r="N6" s="6" t="s">
        <v>5</v>
      </c>
      <c r="O6" s="24"/>
      <c r="P6" s="31" t="s">
        <v>5</v>
      </c>
      <c r="Q6" s="28"/>
      <c r="R6" s="6" t="s">
        <v>5</v>
      </c>
      <c r="S6" s="24"/>
      <c r="T6" s="24"/>
      <c r="U6" s="29"/>
      <c r="V6" s="28"/>
      <c r="W6" s="24"/>
      <c r="X6" s="24"/>
      <c r="Y6" s="24"/>
      <c r="Z6" s="29"/>
      <c r="AA6" s="28"/>
      <c r="AB6" s="24"/>
      <c r="AC6" s="24"/>
      <c r="AD6" s="24"/>
      <c r="AE6" s="29"/>
      <c r="AF6" s="28"/>
      <c r="AG6" s="24"/>
      <c r="AH6" s="6" t="s">
        <v>5</v>
      </c>
      <c r="AI6" s="24"/>
      <c r="AJ6" s="31" t="s">
        <v>5</v>
      </c>
      <c r="AK6" s="28"/>
      <c r="AL6" s="24"/>
      <c r="AM6" s="24"/>
      <c r="AN6" s="24"/>
      <c r="AO6" s="29"/>
      <c r="AP6" s="28"/>
      <c r="AQ6" s="24"/>
      <c r="AR6" s="24"/>
      <c r="AS6" s="24"/>
      <c r="AT6" s="29"/>
      <c r="AU6" s="32"/>
      <c r="AV6" s="7"/>
      <c r="AW6" s="7"/>
      <c r="AX6" s="7"/>
      <c r="AY6" s="33"/>
      <c r="AZ6" s="32"/>
      <c r="BA6" s="7"/>
      <c r="BB6" s="6" t="s">
        <v>5</v>
      </c>
      <c r="BC6" s="7"/>
      <c r="BD6" s="31" t="s">
        <v>5</v>
      </c>
      <c r="BE6" s="32"/>
      <c r="BF6" s="7"/>
      <c r="BG6" s="7"/>
      <c r="BH6" s="7"/>
      <c r="BI6" s="33"/>
      <c r="BJ6" s="32"/>
      <c r="BK6" s="7"/>
      <c r="BL6" s="7"/>
      <c r="BM6" s="7"/>
      <c r="BN6" s="33"/>
      <c r="BO6" s="32"/>
      <c r="BP6" s="7"/>
      <c r="BQ6" s="7"/>
      <c r="BR6" s="7"/>
      <c r="BS6" s="33"/>
      <c r="BT6" s="32"/>
      <c r="BU6" s="7"/>
      <c r="BV6" s="7"/>
      <c r="BW6" s="7"/>
      <c r="BX6" s="33"/>
      <c r="BY6" s="32"/>
      <c r="BZ6" s="7"/>
      <c r="CA6" s="7"/>
      <c r="CB6" s="7"/>
      <c r="CC6" s="33"/>
      <c r="CD6" s="32"/>
      <c r="CE6" s="7"/>
      <c r="CF6" s="7"/>
      <c r="CG6" s="7"/>
      <c r="CH6" s="33"/>
      <c r="CI6" s="32"/>
      <c r="CJ6" s="7"/>
      <c r="CK6" s="7"/>
      <c r="CL6" s="7"/>
      <c r="CM6" s="33"/>
    </row>
    <row r="7" spans="1:91" s="5" customFormat="1" x14ac:dyDescent="0.2">
      <c r="A7" s="5">
        <v>4</v>
      </c>
      <c r="B7" s="30" t="s">
        <v>5</v>
      </c>
      <c r="C7" s="6" t="s">
        <v>5</v>
      </c>
      <c r="D7" s="6" t="s">
        <v>5</v>
      </c>
      <c r="E7" s="6" t="s">
        <v>5</v>
      </c>
      <c r="F7" s="31" t="s">
        <v>5</v>
      </c>
      <c r="G7" s="30" t="s">
        <v>5</v>
      </c>
      <c r="H7" s="6" t="s">
        <v>5</v>
      </c>
      <c r="I7" s="6" t="s">
        <v>5</v>
      </c>
      <c r="J7" s="6" t="s">
        <v>5</v>
      </c>
      <c r="K7" s="31" t="s">
        <v>5</v>
      </c>
      <c r="L7" s="30" t="s">
        <v>5</v>
      </c>
      <c r="M7" s="6" t="s">
        <v>5</v>
      </c>
      <c r="N7" s="6" t="s">
        <v>5</v>
      </c>
      <c r="O7" s="6" t="s">
        <v>5</v>
      </c>
      <c r="P7" s="31" t="s">
        <v>5</v>
      </c>
      <c r="Q7" s="30" t="s">
        <v>5</v>
      </c>
      <c r="R7" s="6" t="s">
        <v>5</v>
      </c>
      <c r="S7" s="6" t="s">
        <v>5</v>
      </c>
      <c r="T7" s="6" t="s">
        <v>5</v>
      </c>
      <c r="U7" s="31" t="s">
        <v>5</v>
      </c>
      <c r="V7" s="30" t="s">
        <v>5</v>
      </c>
      <c r="W7" s="6" t="s">
        <v>5</v>
      </c>
      <c r="X7" s="6" t="s">
        <v>5</v>
      </c>
      <c r="Y7" s="6" t="s">
        <v>5</v>
      </c>
      <c r="Z7" s="31" t="s">
        <v>5</v>
      </c>
      <c r="AA7" s="30" t="s">
        <v>5</v>
      </c>
      <c r="AB7" s="6" t="s">
        <v>5</v>
      </c>
      <c r="AC7" s="6" t="s">
        <v>5</v>
      </c>
      <c r="AD7" s="6" t="s">
        <v>5</v>
      </c>
      <c r="AE7" s="31" t="s">
        <v>5</v>
      </c>
      <c r="AF7" s="30" t="s">
        <v>5</v>
      </c>
      <c r="AG7" s="6" t="s">
        <v>5</v>
      </c>
      <c r="AH7" s="6" t="s">
        <v>5</v>
      </c>
      <c r="AI7" s="6" t="s">
        <v>5</v>
      </c>
      <c r="AJ7" s="31" t="s">
        <v>5</v>
      </c>
      <c r="AK7" s="30" t="s">
        <v>5</v>
      </c>
      <c r="AL7" s="6" t="s">
        <v>5</v>
      </c>
      <c r="AM7" s="6" t="s">
        <v>5</v>
      </c>
      <c r="AN7" s="6" t="s">
        <v>5</v>
      </c>
      <c r="AO7" s="31" t="s">
        <v>5</v>
      </c>
      <c r="AP7" s="30" t="s">
        <v>5</v>
      </c>
      <c r="AQ7" s="6" t="s">
        <v>5</v>
      </c>
      <c r="AR7" s="6" t="s">
        <v>5</v>
      </c>
      <c r="AS7" s="6" t="s">
        <v>5</v>
      </c>
      <c r="AT7" s="31" t="s">
        <v>5</v>
      </c>
      <c r="AU7" s="30" t="s">
        <v>5</v>
      </c>
      <c r="AV7" s="6" t="s">
        <v>5</v>
      </c>
      <c r="AW7" s="6" t="s">
        <v>5</v>
      </c>
      <c r="AX7" s="6" t="s">
        <v>5</v>
      </c>
      <c r="AY7" s="31" t="s">
        <v>5</v>
      </c>
      <c r="AZ7" s="30" t="s">
        <v>5</v>
      </c>
      <c r="BA7" s="6" t="s">
        <v>5</v>
      </c>
      <c r="BB7" s="6" t="s">
        <v>5</v>
      </c>
      <c r="BC7" s="6" t="s">
        <v>5</v>
      </c>
      <c r="BD7" s="31" t="s">
        <v>5</v>
      </c>
      <c r="BE7" s="30" t="s">
        <v>5</v>
      </c>
      <c r="BF7" s="6" t="s">
        <v>5</v>
      </c>
      <c r="BG7" s="6" t="s">
        <v>5</v>
      </c>
      <c r="BH7" s="6" t="s">
        <v>5</v>
      </c>
      <c r="BI7" s="31" t="s">
        <v>5</v>
      </c>
      <c r="BJ7" s="30" t="s">
        <v>5</v>
      </c>
      <c r="BK7" s="6" t="s">
        <v>5</v>
      </c>
      <c r="BL7" s="6" t="s">
        <v>5</v>
      </c>
      <c r="BM7" s="6" t="s">
        <v>5</v>
      </c>
      <c r="BN7" s="31" t="s">
        <v>5</v>
      </c>
      <c r="BO7" s="30" t="s">
        <v>5</v>
      </c>
      <c r="BP7" s="6" t="s">
        <v>5</v>
      </c>
      <c r="BQ7" s="6" t="s">
        <v>5</v>
      </c>
      <c r="BR7" s="6" t="s">
        <v>5</v>
      </c>
      <c r="BS7" s="31" t="s">
        <v>5</v>
      </c>
      <c r="BT7" s="30" t="s">
        <v>5</v>
      </c>
      <c r="BU7" s="6" t="s">
        <v>5</v>
      </c>
      <c r="BV7" s="6" t="s">
        <v>5</v>
      </c>
      <c r="BW7" s="6" t="s">
        <v>5</v>
      </c>
      <c r="BX7" s="31" t="s">
        <v>5</v>
      </c>
      <c r="BY7" s="30" t="s">
        <v>5</v>
      </c>
      <c r="BZ7" s="6" t="s">
        <v>5</v>
      </c>
      <c r="CA7" s="6" t="s">
        <v>5</v>
      </c>
      <c r="CB7" s="6" t="s">
        <v>5</v>
      </c>
      <c r="CC7" s="31" t="s">
        <v>5</v>
      </c>
      <c r="CD7" s="30" t="s">
        <v>5</v>
      </c>
      <c r="CE7" s="6" t="s">
        <v>5</v>
      </c>
      <c r="CF7" s="6" t="s">
        <v>5</v>
      </c>
      <c r="CG7" s="6" t="s">
        <v>5</v>
      </c>
      <c r="CH7" s="31" t="s">
        <v>5</v>
      </c>
      <c r="CI7" s="30" t="s">
        <v>5</v>
      </c>
      <c r="CJ7" s="6" t="s">
        <v>5</v>
      </c>
      <c r="CK7" s="6" t="s">
        <v>5</v>
      </c>
      <c r="CL7" s="6" t="s">
        <v>5</v>
      </c>
      <c r="CM7" s="31" t="s">
        <v>5</v>
      </c>
    </row>
    <row r="8" spans="1:91" s="5" customFormat="1" x14ac:dyDescent="0.2">
      <c r="A8" s="5">
        <v>5</v>
      </c>
      <c r="B8" s="28"/>
      <c r="C8" s="24"/>
      <c r="D8" s="24"/>
      <c r="E8" s="24"/>
      <c r="F8" s="29"/>
      <c r="G8" s="28"/>
      <c r="H8" s="24"/>
      <c r="I8" s="6" t="s">
        <v>5</v>
      </c>
      <c r="J8" s="6" t="s">
        <v>5</v>
      </c>
      <c r="K8" s="29"/>
      <c r="L8" s="28"/>
      <c r="M8" s="24"/>
      <c r="N8" s="24"/>
      <c r="O8" s="24"/>
      <c r="P8" s="29"/>
      <c r="Q8" s="28"/>
      <c r="R8" s="24"/>
      <c r="S8" s="6" t="s">
        <v>5</v>
      </c>
      <c r="T8" s="6" t="s">
        <v>5</v>
      </c>
      <c r="U8" s="29"/>
      <c r="V8" s="28"/>
      <c r="W8" s="24"/>
      <c r="X8" s="24"/>
      <c r="Y8" s="24"/>
      <c r="Z8" s="29"/>
      <c r="AA8" s="28"/>
      <c r="AB8" s="24"/>
      <c r="AC8" s="24"/>
      <c r="AD8" s="24"/>
      <c r="AE8" s="29"/>
      <c r="AF8" s="30" t="s">
        <v>5</v>
      </c>
      <c r="AG8" s="24"/>
      <c r="AH8" s="6" t="s">
        <v>5</v>
      </c>
      <c r="AI8" s="6" t="s">
        <v>5</v>
      </c>
      <c r="AJ8" s="29"/>
      <c r="AK8" s="30" t="s">
        <v>5</v>
      </c>
      <c r="AL8" s="24"/>
      <c r="AM8" s="6" t="s">
        <v>5</v>
      </c>
      <c r="AN8" s="6" t="s">
        <v>5</v>
      </c>
      <c r="AO8" s="29"/>
      <c r="AP8" s="28"/>
      <c r="AQ8" s="24"/>
      <c r="AR8" s="24"/>
      <c r="AS8" s="24"/>
      <c r="AT8" s="29"/>
      <c r="AU8" s="30" t="s">
        <v>5</v>
      </c>
      <c r="AV8" s="24"/>
      <c r="AW8" s="6" t="s">
        <v>5</v>
      </c>
      <c r="AX8" s="24"/>
      <c r="AY8" s="29"/>
      <c r="AZ8" s="30" t="s">
        <v>5</v>
      </c>
      <c r="BA8" s="6" t="s">
        <v>5</v>
      </c>
      <c r="BB8" s="6" t="s">
        <v>5</v>
      </c>
      <c r="BC8" s="6" t="s">
        <v>5</v>
      </c>
      <c r="BD8" s="31" t="s">
        <v>5</v>
      </c>
      <c r="BE8" s="28"/>
      <c r="BF8" s="24"/>
      <c r="BG8" s="24"/>
      <c r="BH8" s="24"/>
      <c r="BI8" s="29"/>
      <c r="BJ8" s="28"/>
      <c r="BK8" s="24"/>
      <c r="BL8" s="24"/>
      <c r="BM8" s="24"/>
      <c r="BN8" s="29"/>
      <c r="BO8" s="28"/>
      <c r="BP8" s="24"/>
      <c r="BQ8" s="24"/>
      <c r="BR8" s="24"/>
      <c r="BS8" s="29"/>
      <c r="BT8" s="28"/>
      <c r="BU8" s="24"/>
      <c r="BV8" s="24"/>
      <c r="BW8" s="24"/>
      <c r="BX8" s="29"/>
      <c r="BY8" s="28"/>
      <c r="BZ8" s="24"/>
      <c r="CA8" s="24"/>
      <c r="CB8" s="24"/>
      <c r="CC8" s="29"/>
      <c r="CD8" s="28"/>
      <c r="CE8" s="24"/>
      <c r="CF8" s="24"/>
      <c r="CG8" s="24"/>
      <c r="CH8" s="29"/>
      <c r="CI8" s="28"/>
      <c r="CJ8" s="24"/>
      <c r="CK8" s="24"/>
      <c r="CL8" s="24"/>
      <c r="CM8" s="29"/>
    </row>
    <row r="9" spans="1:91" s="5" customFormat="1" x14ac:dyDescent="0.2">
      <c r="A9" s="5">
        <v>6</v>
      </c>
      <c r="B9" s="28"/>
      <c r="C9" s="24"/>
      <c r="D9" s="24"/>
      <c r="E9" s="24"/>
      <c r="F9" s="29"/>
      <c r="G9" s="28"/>
      <c r="H9" s="6" t="s">
        <v>5</v>
      </c>
      <c r="I9" s="6" t="s">
        <v>5</v>
      </c>
      <c r="J9" s="24"/>
      <c r="K9" s="31" t="s">
        <v>5</v>
      </c>
      <c r="L9" s="28"/>
      <c r="M9" s="6" t="s">
        <v>5</v>
      </c>
      <c r="N9" s="6" t="s">
        <v>5</v>
      </c>
      <c r="O9" s="24"/>
      <c r="P9" s="31" t="s">
        <v>5</v>
      </c>
      <c r="Q9" s="28"/>
      <c r="R9" s="6" t="s">
        <v>5</v>
      </c>
      <c r="S9" s="6" t="s">
        <v>5</v>
      </c>
      <c r="T9" s="24"/>
      <c r="U9" s="31" t="s">
        <v>5</v>
      </c>
      <c r="V9" s="28"/>
      <c r="W9" s="6" t="s">
        <v>5</v>
      </c>
      <c r="X9" s="6" t="s">
        <v>5</v>
      </c>
      <c r="Y9" s="24"/>
      <c r="Z9" s="31" t="s">
        <v>5</v>
      </c>
      <c r="AA9" s="28"/>
      <c r="AB9" s="24"/>
      <c r="AC9" s="24"/>
      <c r="AD9" s="24"/>
      <c r="AE9" s="29"/>
      <c r="AF9" s="28"/>
      <c r="AG9" s="24"/>
      <c r="AH9" s="24"/>
      <c r="AI9" s="24"/>
      <c r="AJ9" s="29"/>
      <c r="AK9" s="28"/>
      <c r="AL9" s="24"/>
      <c r="AM9" s="24"/>
      <c r="AN9" s="24"/>
      <c r="AO9" s="29"/>
      <c r="AP9" s="28"/>
      <c r="AQ9" s="6" t="s">
        <v>5</v>
      </c>
      <c r="AR9" s="6" t="s">
        <v>5</v>
      </c>
      <c r="AS9" s="24"/>
      <c r="AT9" s="31" t="s">
        <v>5</v>
      </c>
      <c r="AU9" s="32"/>
      <c r="AV9" s="7"/>
      <c r="AW9" s="7"/>
      <c r="AX9" s="7"/>
      <c r="AY9" s="33"/>
      <c r="AZ9" s="32"/>
      <c r="BA9" s="6" t="s">
        <v>5</v>
      </c>
      <c r="BB9" s="6" t="s">
        <v>5</v>
      </c>
      <c r="BC9" s="7"/>
      <c r="BD9" s="31" t="s">
        <v>5</v>
      </c>
      <c r="BE9" s="32"/>
      <c r="BF9" s="7"/>
      <c r="BG9" s="7"/>
      <c r="BH9" s="7"/>
      <c r="BI9" s="33"/>
      <c r="BJ9" s="32"/>
      <c r="BK9" s="7"/>
      <c r="BL9" s="7"/>
      <c r="BM9" s="7"/>
      <c r="BN9" s="33"/>
      <c r="BO9" s="32"/>
      <c r="BP9" s="7"/>
      <c r="BQ9" s="7"/>
      <c r="BR9" s="7"/>
      <c r="BS9" s="33"/>
      <c r="BT9" s="32"/>
      <c r="BU9" s="7"/>
      <c r="BV9" s="7"/>
      <c r="BW9" s="7"/>
      <c r="BX9" s="33"/>
      <c r="BY9" s="32"/>
      <c r="BZ9" s="7"/>
      <c r="CA9" s="7"/>
      <c r="CB9" s="7"/>
      <c r="CC9" s="33"/>
      <c r="CD9" s="32"/>
      <c r="CE9" s="7"/>
      <c r="CF9" s="7"/>
      <c r="CG9" s="7"/>
      <c r="CH9" s="33"/>
      <c r="CI9" s="32"/>
      <c r="CJ9" s="7"/>
      <c r="CK9" s="7"/>
      <c r="CL9" s="7"/>
      <c r="CM9" s="33"/>
    </row>
    <row r="10" spans="1:91" s="5" customFormat="1" x14ac:dyDescent="0.2">
      <c r="A10" s="5">
        <v>7</v>
      </c>
      <c r="B10" s="30" t="s">
        <v>5</v>
      </c>
      <c r="C10" s="6" t="s">
        <v>5</v>
      </c>
      <c r="D10" s="6" t="s">
        <v>5</v>
      </c>
      <c r="E10" s="6" t="s">
        <v>5</v>
      </c>
      <c r="F10" s="31" t="s">
        <v>5</v>
      </c>
      <c r="G10" s="30" t="s">
        <v>5</v>
      </c>
      <c r="H10" s="6" t="s">
        <v>5</v>
      </c>
      <c r="I10" s="6" t="s">
        <v>5</v>
      </c>
      <c r="J10" s="6" t="s">
        <v>5</v>
      </c>
      <c r="K10" s="31" t="s">
        <v>5</v>
      </c>
      <c r="L10" s="30" t="s">
        <v>5</v>
      </c>
      <c r="M10" s="6" t="s">
        <v>5</v>
      </c>
      <c r="N10" s="6" t="s">
        <v>5</v>
      </c>
      <c r="O10" s="6" t="s">
        <v>5</v>
      </c>
      <c r="P10" s="31" t="s">
        <v>5</v>
      </c>
      <c r="Q10" s="30" t="s">
        <v>5</v>
      </c>
      <c r="R10" s="6" t="s">
        <v>5</v>
      </c>
      <c r="S10" s="6" t="s">
        <v>5</v>
      </c>
      <c r="T10" s="6" t="s">
        <v>5</v>
      </c>
      <c r="U10" s="31" t="s">
        <v>5</v>
      </c>
      <c r="V10" s="30" t="s">
        <v>5</v>
      </c>
      <c r="W10" s="6" t="s">
        <v>5</v>
      </c>
      <c r="X10" s="6" t="s">
        <v>5</v>
      </c>
      <c r="Y10" s="6" t="s">
        <v>5</v>
      </c>
      <c r="Z10" s="31" t="s">
        <v>5</v>
      </c>
      <c r="AA10" s="30" t="s">
        <v>5</v>
      </c>
      <c r="AB10" s="6" t="s">
        <v>5</v>
      </c>
      <c r="AC10" s="6" t="s">
        <v>5</v>
      </c>
      <c r="AD10" s="6" t="s">
        <v>5</v>
      </c>
      <c r="AE10" s="31" t="s">
        <v>5</v>
      </c>
      <c r="AF10" s="30" t="s">
        <v>5</v>
      </c>
      <c r="AG10" s="6" t="s">
        <v>5</v>
      </c>
      <c r="AH10" s="6" t="s">
        <v>5</v>
      </c>
      <c r="AI10" s="6" t="s">
        <v>5</v>
      </c>
      <c r="AJ10" s="31" t="s">
        <v>5</v>
      </c>
      <c r="AK10" s="30" t="s">
        <v>5</v>
      </c>
      <c r="AL10" s="6" t="s">
        <v>5</v>
      </c>
      <c r="AM10" s="6" t="s">
        <v>5</v>
      </c>
      <c r="AN10" s="6" t="s">
        <v>5</v>
      </c>
      <c r="AO10" s="31" t="s">
        <v>5</v>
      </c>
      <c r="AP10" s="30" t="s">
        <v>5</v>
      </c>
      <c r="AQ10" s="6" t="s">
        <v>5</v>
      </c>
      <c r="AR10" s="6" t="s">
        <v>5</v>
      </c>
      <c r="AS10" s="6" t="s">
        <v>5</v>
      </c>
      <c r="AT10" s="31" t="s">
        <v>5</v>
      </c>
      <c r="AU10" s="30" t="s">
        <v>5</v>
      </c>
      <c r="AV10" s="6" t="s">
        <v>5</v>
      </c>
      <c r="AW10" s="6" t="s">
        <v>5</v>
      </c>
      <c r="AX10" s="6" t="s">
        <v>5</v>
      </c>
      <c r="AY10" s="31" t="s">
        <v>5</v>
      </c>
      <c r="AZ10" s="30" t="s">
        <v>5</v>
      </c>
      <c r="BA10" s="6" t="s">
        <v>5</v>
      </c>
      <c r="BB10" s="6" t="s">
        <v>5</v>
      </c>
      <c r="BC10" s="6" t="s">
        <v>5</v>
      </c>
      <c r="BD10" s="31" t="s">
        <v>5</v>
      </c>
      <c r="BE10" s="30" t="s">
        <v>5</v>
      </c>
      <c r="BF10" s="6" t="s">
        <v>5</v>
      </c>
      <c r="BG10" s="6" t="s">
        <v>5</v>
      </c>
      <c r="BH10" s="6" t="s">
        <v>5</v>
      </c>
      <c r="BI10" s="31" t="s">
        <v>5</v>
      </c>
      <c r="BJ10" s="30" t="s">
        <v>5</v>
      </c>
      <c r="BK10" s="6" t="s">
        <v>5</v>
      </c>
      <c r="BL10" s="6" t="s">
        <v>5</v>
      </c>
      <c r="BM10" s="6" t="s">
        <v>5</v>
      </c>
      <c r="BN10" s="31" t="s">
        <v>5</v>
      </c>
      <c r="BO10" s="30" t="s">
        <v>5</v>
      </c>
      <c r="BP10" s="6" t="s">
        <v>5</v>
      </c>
      <c r="BQ10" s="6" t="s">
        <v>5</v>
      </c>
      <c r="BR10" s="6" t="s">
        <v>5</v>
      </c>
      <c r="BS10" s="31" t="s">
        <v>5</v>
      </c>
      <c r="BT10" s="30" t="s">
        <v>5</v>
      </c>
      <c r="BU10" s="6" t="s">
        <v>5</v>
      </c>
      <c r="BV10" s="6" t="s">
        <v>5</v>
      </c>
      <c r="BW10" s="6" t="s">
        <v>5</v>
      </c>
      <c r="BX10" s="31" t="s">
        <v>5</v>
      </c>
      <c r="BY10" s="30" t="s">
        <v>5</v>
      </c>
      <c r="BZ10" s="6" t="s">
        <v>5</v>
      </c>
      <c r="CA10" s="6" t="s">
        <v>5</v>
      </c>
      <c r="CB10" s="6" t="s">
        <v>5</v>
      </c>
      <c r="CC10" s="31" t="s">
        <v>5</v>
      </c>
      <c r="CD10" s="30" t="s">
        <v>5</v>
      </c>
      <c r="CE10" s="6" t="s">
        <v>5</v>
      </c>
      <c r="CF10" s="6" t="s">
        <v>5</v>
      </c>
      <c r="CG10" s="6" t="s">
        <v>5</v>
      </c>
      <c r="CH10" s="31" t="s">
        <v>5</v>
      </c>
      <c r="CI10" s="30" t="s">
        <v>5</v>
      </c>
      <c r="CJ10" s="6" t="s">
        <v>5</v>
      </c>
      <c r="CK10" s="6" t="s">
        <v>5</v>
      </c>
      <c r="CL10" s="6" t="s">
        <v>5</v>
      </c>
      <c r="CM10" s="31" t="s">
        <v>5</v>
      </c>
    </row>
    <row r="11" spans="1:91" s="5" customFormat="1" x14ac:dyDescent="0.2">
      <c r="A11" s="5">
        <v>8</v>
      </c>
      <c r="B11" s="30" t="s">
        <v>5</v>
      </c>
      <c r="C11" s="6" t="s">
        <v>5</v>
      </c>
      <c r="D11" s="6" t="s">
        <v>5</v>
      </c>
      <c r="E11" s="6" t="s">
        <v>5</v>
      </c>
      <c r="F11" s="31" t="s">
        <v>5</v>
      </c>
      <c r="G11" s="30" t="s">
        <v>5</v>
      </c>
      <c r="H11" s="6" t="s">
        <v>5</v>
      </c>
      <c r="I11" s="6" t="s">
        <v>5</v>
      </c>
      <c r="J11" s="6" t="s">
        <v>5</v>
      </c>
      <c r="K11" s="31" t="s">
        <v>5</v>
      </c>
      <c r="L11" s="30" t="s">
        <v>5</v>
      </c>
      <c r="M11" s="6" t="s">
        <v>5</v>
      </c>
      <c r="N11" s="6" t="s">
        <v>5</v>
      </c>
      <c r="O11" s="6" t="s">
        <v>5</v>
      </c>
      <c r="P11" s="31" t="s">
        <v>5</v>
      </c>
      <c r="Q11" s="30" t="s">
        <v>5</v>
      </c>
      <c r="R11" s="6" t="s">
        <v>5</v>
      </c>
      <c r="S11" s="6" t="s">
        <v>5</v>
      </c>
      <c r="T11" s="6" t="s">
        <v>5</v>
      </c>
      <c r="U11" s="31" t="s">
        <v>5</v>
      </c>
      <c r="V11" s="30" t="s">
        <v>5</v>
      </c>
      <c r="W11" s="6" t="s">
        <v>5</v>
      </c>
      <c r="X11" s="6" t="s">
        <v>5</v>
      </c>
      <c r="Y11" s="6" t="s">
        <v>5</v>
      </c>
      <c r="Z11" s="31" t="s">
        <v>5</v>
      </c>
      <c r="AA11" s="30" t="s">
        <v>5</v>
      </c>
      <c r="AB11" s="6" t="s">
        <v>5</v>
      </c>
      <c r="AC11" s="6" t="s">
        <v>5</v>
      </c>
      <c r="AD11" s="6" t="s">
        <v>5</v>
      </c>
      <c r="AE11" s="31" t="s">
        <v>5</v>
      </c>
      <c r="AF11" s="30" t="s">
        <v>5</v>
      </c>
      <c r="AG11" s="6" t="s">
        <v>5</v>
      </c>
      <c r="AH11" s="6" t="s">
        <v>5</v>
      </c>
      <c r="AI11" s="6" t="s">
        <v>5</v>
      </c>
      <c r="AJ11" s="31" t="s">
        <v>5</v>
      </c>
      <c r="AK11" s="30" t="s">
        <v>5</v>
      </c>
      <c r="AL11" s="6" t="s">
        <v>5</v>
      </c>
      <c r="AM11" s="6" t="s">
        <v>5</v>
      </c>
      <c r="AN11" s="6" t="s">
        <v>5</v>
      </c>
      <c r="AO11" s="31" t="s">
        <v>5</v>
      </c>
      <c r="AP11" s="30" t="s">
        <v>5</v>
      </c>
      <c r="AQ11" s="6" t="s">
        <v>5</v>
      </c>
      <c r="AR11" s="6" t="s">
        <v>5</v>
      </c>
      <c r="AS11" s="6" t="s">
        <v>5</v>
      </c>
      <c r="AT11" s="31" t="s">
        <v>5</v>
      </c>
      <c r="AU11" s="30" t="s">
        <v>5</v>
      </c>
      <c r="AV11" s="6" t="s">
        <v>5</v>
      </c>
      <c r="AW11" s="6" t="s">
        <v>5</v>
      </c>
      <c r="AX11" s="6" t="s">
        <v>5</v>
      </c>
      <c r="AY11" s="31" t="s">
        <v>5</v>
      </c>
      <c r="AZ11" s="30" t="s">
        <v>5</v>
      </c>
      <c r="BA11" s="6" t="s">
        <v>5</v>
      </c>
      <c r="BB11" s="6" t="s">
        <v>5</v>
      </c>
      <c r="BC11" s="6" t="s">
        <v>5</v>
      </c>
      <c r="BD11" s="31" t="s">
        <v>5</v>
      </c>
      <c r="BE11" s="30" t="s">
        <v>5</v>
      </c>
      <c r="BF11" s="6" t="s">
        <v>5</v>
      </c>
      <c r="BG11" s="6" t="s">
        <v>5</v>
      </c>
      <c r="BH11" s="6" t="s">
        <v>5</v>
      </c>
      <c r="BI11" s="31" t="s">
        <v>5</v>
      </c>
      <c r="BJ11" s="30" t="s">
        <v>5</v>
      </c>
      <c r="BK11" s="6" t="s">
        <v>5</v>
      </c>
      <c r="BL11" s="6" t="s">
        <v>5</v>
      </c>
      <c r="BM11" s="6" t="s">
        <v>5</v>
      </c>
      <c r="BN11" s="31" t="s">
        <v>5</v>
      </c>
      <c r="BO11" s="30" t="s">
        <v>5</v>
      </c>
      <c r="BP11" s="6" t="s">
        <v>5</v>
      </c>
      <c r="BQ11" s="6" t="s">
        <v>5</v>
      </c>
      <c r="BR11" s="6" t="s">
        <v>5</v>
      </c>
      <c r="BS11" s="31" t="s">
        <v>5</v>
      </c>
      <c r="BT11" s="30" t="s">
        <v>5</v>
      </c>
      <c r="BU11" s="6" t="s">
        <v>5</v>
      </c>
      <c r="BV11" s="6" t="s">
        <v>5</v>
      </c>
      <c r="BW11" s="6" t="s">
        <v>5</v>
      </c>
      <c r="BX11" s="31" t="s">
        <v>5</v>
      </c>
      <c r="BY11" s="30" t="s">
        <v>5</v>
      </c>
      <c r="BZ11" s="6" t="s">
        <v>5</v>
      </c>
      <c r="CA11" s="6" t="s">
        <v>5</v>
      </c>
      <c r="CB11" s="6" t="s">
        <v>5</v>
      </c>
      <c r="CC11" s="31" t="s">
        <v>5</v>
      </c>
      <c r="CD11" s="30" t="s">
        <v>5</v>
      </c>
      <c r="CE11" s="6" t="s">
        <v>5</v>
      </c>
      <c r="CF11" s="6" t="s">
        <v>5</v>
      </c>
      <c r="CG11" s="6" t="s">
        <v>5</v>
      </c>
      <c r="CH11" s="31" t="s">
        <v>5</v>
      </c>
      <c r="CI11" s="30" t="s">
        <v>5</v>
      </c>
      <c r="CJ11" s="6" t="s">
        <v>5</v>
      </c>
      <c r="CK11" s="6" t="s">
        <v>5</v>
      </c>
      <c r="CL11" s="6" t="s">
        <v>5</v>
      </c>
      <c r="CM11" s="31" t="s">
        <v>5</v>
      </c>
    </row>
    <row r="12" spans="1:91" s="5" customFormat="1" x14ac:dyDescent="0.2">
      <c r="A12" s="5">
        <v>9</v>
      </c>
      <c r="B12" s="28"/>
      <c r="C12" s="24"/>
      <c r="D12" s="24"/>
      <c r="E12" s="24"/>
      <c r="F12" s="29"/>
      <c r="G12" s="28"/>
      <c r="H12" s="24"/>
      <c r="I12" s="24"/>
      <c r="J12" s="24"/>
      <c r="K12" s="29"/>
      <c r="L12" s="28"/>
      <c r="M12" s="24"/>
      <c r="N12" s="24"/>
      <c r="O12" s="24"/>
      <c r="P12" s="29"/>
      <c r="Q12" s="28"/>
      <c r="R12" s="24"/>
      <c r="S12" s="24"/>
      <c r="T12" s="24"/>
      <c r="U12" s="29"/>
      <c r="V12" s="28"/>
      <c r="W12" s="24"/>
      <c r="X12" s="24"/>
      <c r="Y12" s="24"/>
      <c r="Z12" s="29"/>
      <c r="AA12" s="28"/>
      <c r="AB12" s="24"/>
      <c r="AC12" s="24"/>
      <c r="AD12" s="24"/>
      <c r="AE12" s="29"/>
      <c r="AF12" s="28"/>
      <c r="AG12" s="24"/>
      <c r="AH12" s="24"/>
      <c r="AI12" s="24"/>
      <c r="AJ12" s="29"/>
      <c r="AK12" s="28"/>
      <c r="AL12" s="24"/>
      <c r="AM12" s="24"/>
      <c r="AN12" s="24"/>
      <c r="AO12" s="29"/>
      <c r="AP12" s="30" t="s">
        <v>5</v>
      </c>
      <c r="AQ12" s="6" t="s">
        <v>5</v>
      </c>
      <c r="AR12" s="6" t="s">
        <v>5</v>
      </c>
      <c r="AS12" s="6" t="s">
        <v>5</v>
      </c>
      <c r="AT12" s="31" t="s">
        <v>5</v>
      </c>
      <c r="AU12" s="32"/>
      <c r="AV12" s="7"/>
      <c r="AW12" s="7"/>
      <c r="AX12" s="7"/>
      <c r="AY12" s="33"/>
      <c r="AZ12" s="32"/>
      <c r="BA12" s="7"/>
      <c r="BB12" s="7"/>
      <c r="BC12" s="7"/>
      <c r="BD12" s="33"/>
      <c r="BE12" s="32"/>
      <c r="BF12" s="7"/>
      <c r="BG12" s="7"/>
      <c r="BH12" s="7"/>
      <c r="BI12" s="33"/>
      <c r="BJ12" s="32"/>
      <c r="BK12" s="7"/>
      <c r="BL12" s="7"/>
      <c r="BM12" s="7"/>
      <c r="BN12" s="33"/>
      <c r="BO12" s="32"/>
      <c r="BP12" s="7"/>
      <c r="BQ12" s="7"/>
      <c r="BR12" s="7"/>
      <c r="BS12" s="33"/>
      <c r="BT12" s="32"/>
      <c r="BU12" s="7"/>
      <c r="BV12" s="7"/>
      <c r="BW12" s="7"/>
      <c r="BX12" s="33"/>
      <c r="BY12" s="32"/>
      <c r="BZ12" s="7"/>
      <c r="CA12" s="7"/>
      <c r="CB12" s="7"/>
      <c r="CC12" s="33"/>
      <c r="CD12" s="32"/>
      <c r="CE12" s="7"/>
      <c r="CF12" s="7"/>
      <c r="CG12" s="7"/>
      <c r="CH12" s="33"/>
      <c r="CI12" s="32"/>
      <c r="CJ12" s="7"/>
      <c r="CK12" s="7"/>
      <c r="CL12" s="7"/>
      <c r="CM12" s="33"/>
    </row>
    <row r="13" spans="1:91" s="5" customFormat="1" x14ac:dyDescent="0.2">
      <c r="A13" s="5">
        <v>10</v>
      </c>
      <c r="B13" s="28"/>
      <c r="C13" s="6" t="s">
        <v>5</v>
      </c>
      <c r="D13" s="6" t="s">
        <v>5</v>
      </c>
      <c r="E13" s="6" t="s">
        <v>5</v>
      </c>
      <c r="F13" s="31" t="s">
        <v>5</v>
      </c>
      <c r="G13" s="28"/>
      <c r="H13" s="6" t="s">
        <v>5</v>
      </c>
      <c r="I13" s="6" t="s">
        <v>5</v>
      </c>
      <c r="J13" s="6" t="s">
        <v>5</v>
      </c>
      <c r="K13" s="31" t="s">
        <v>5</v>
      </c>
      <c r="L13" s="30" t="s">
        <v>5</v>
      </c>
      <c r="M13" s="6" t="s">
        <v>5</v>
      </c>
      <c r="N13" s="6" t="s">
        <v>5</v>
      </c>
      <c r="O13" s="6" t="s">
        <v>5</v>
      </c>
      <c r="P13" s="31" t="s">
        <v>5</v>
      </c>
      <c r="Q13" s="30" t="s">
        <v>5</v>
      </c>
      <c r="R13" s="6" t="s">
        <v>5</v>
      </c>
      <c r="S13" s="6" t="s">
        <v>5</v>
      </c>
      <c r="T13" s="6" t="s">
        <v>5</v>
      </c>
      <c r="U13" s="31" t="s">
        <v>5</v>
      </c>
      <c r="V13" s="28"/>
      <c r="W13" s="6" t="s">
        <v>5</v>
      </c>
      <c r="X13" s="6" t="s">
        <v>5</v>
      </c>
      <c r="Y13" s="6" t="s">
        <v>5</v>
      </c>
      <c r="Z13" s="31" t="s">
        <v>5</v>
      </c>
      <c r="AA13" s="28"/>
      <c r="AB13" s="6" t="s">
        <v>5</v>
      </c>
      <c r="AC13" s="6" t="s">
        <v>5</v>
      </c>
      <c r="AD13" s="6" t="s">
        <v>5</v>
      </c>
      <c r="AE13" s="31" t="s">
        <v>5</v>
      </c>
      <c r="AF13" s="30" t="s">
        <v>5</v>
      </c>
      <c r="AG13" s="6" t="s">
        <v>5</v>
      </c>
      <c r="AH13" s="6" t="s">
        <v>5</v>
      </c>
      <c r="AI13" s="6" t="s">
        <v>5</v>
      </c>
      <c r="AJ13" s="31" t="s">
        <v>5</v>
      </c>
      <c r="AK13" s="30" t="s">
        <v>5</v>
      </c>
      <c r="AL13" s="6" t="s">
        <v>5</v>
      </c>
      <c r="AM13" s="6" t="s">
        <v>5</v>
      </c>
      <c r="AN13" s="6" t="s">
        <v>5</v>
      </c>
      <c r="AO13" s="31" t="s">
        <v>5</v>
      </c>
      <c r="AP13" s="28"/>
      <c r="AQ13" s="6" t="s">
        <v>5</v>
      </c>
      <c r="AR13" s="6" t="s">
        <v>5</v>
      </c>
      <c r="AS13" s="6" t="s">
        <v>5</v>
      </c>
      <c r="AT13" s="31" t="s">
        <v>5</v>
      </c>
      <c r="AU13" s="32"/>
      <c r="AV13" s="6" t="s">
        <v>5</v>
      </c>
      <c r="AW13" s="6" t="s">
        <v>5</v>
      </c>
      <c r="AX13" s="6" t="s">
        <v>5</v>
      </c>
      <c r="AY13" s="31" t="s">
        <v>5</v>
      </c>
      <c r="AZ13" s="30" t="s">
        <v>5</v>
      </c>
      <c r="BA13" s="6" t="s">
        <v>5</v>
      </c>
      <c r="BB13" s="6" t="s">
        <v>5</v>
      </c>
      <c r="BC13" s="6" t="s">
        <v>5</v>
      </c>
      <c r="BD13" s="31" t="s">
        <v>5</v>
      </c>
      <c r="BE13" s="32"/>
      <c r="BF13" s="7"/>
      <c r="BG13" s="7"/>
      <c r="BH13" s="7"/>
      <c r="BI13" s="33"/>
      <c r="BJ13" s="32"/>
      <c r="BK13" s="7"/>
      <c r="BL13" s="7"/>
      <c r="BM13" s="7"/>
      <c r="BN13" s="33"/>
      <c r="BO13" s="32"/>
      <c r="BP13" s="7"/>
      <c r="BQ13" s="7"/>
      <c r="BR13" s="7"/>
      <c r="BS13" s="33"/>
      <c r="BT13" s="32"/>
      <c r="BU13" s="7"/>
      <c r="BV13" s="7"/>
      <c r="BW13" s="7"/>
      <c r="BX13" s="33"/>
      <c r="BY13" s="32"/>
      <c r="BZ13" s="7"/>
      <c r="CA13" s="7"/>
      <c r="CB13" s="7"/>
      <c r="CC13" s="33"/>
      <c r="CD13" s="32"/>
      <c r="CE13" s="7"/>
      <c r="CF13" s="7"/>
      <c r="CG13" s="7"/>
      <c r="CH13" s="33"/>
      <c r="CI13" s="32"/>
      <c r="CJ13" s="7"/>
      <c r="CK13" s="7"/>
      <c r="CL13" s="7"/>
      <c r="CM13" s="33"/>
    </row>
    <row r="14" spans="1:91" s="5" customFormat="1" x14ac:dyDescent="0.2">
      <c r="A14" s="5">
        <v>11</v>
      </c>
      <c r="B14" s="28"/>
      <c r="C14" s="24"/>
      <c r="D14" s="24"/>
      <c r="E14" s="24"/>
      <c r="F14" s="29"/>
      <c r="G14" s="28"/>
      <c r="H14" s="24"/>
      <c r="I14" s="6" t="s">
        <v>5</v>
      </c>
      <c r="J14" s="24"/>
      <c r="K14" s="29"/>
      <c r="L14" s="28"/>
      <c r="M14" s="24"/>
      <c r="N14" s="24"/>
      <c r="O14" s="24"/>
      <c r="P14" s="29"/>
      <c r="Q14" s="28"/>
      <c r="R14" s="24"/>
      <c r="S14" s="24"/>
      <c r="T14" s="24"/>
      <c r="U14" s="29"/>
      <c r="V14" s="28"/>
      <c r="W14" s="24"/>
      <c r="X14" s="6" t="s">
        <v>5</v>
      </c>
      <c r="Y14" s="24"/>
      <c r="Z14" s="29"/>
      <c r="AA14" s="28"/>
      <c r="AB14" s="24"/>
      <c r="AC14" s="24"/>
      <c r="AD14" s="24"/>
      <c r="AE14" s="29"/>
      <c r="AF14" s="28"/>
      <c r="AG14" s="24"/>
      <c r="AH14" s="6" t="s">
        <v>5</v>
      </c>
      <c r="AI14" s="24"/>
      <c r="AJ14" s="29"/>
      <c r="AK14" s="28"/>
      <c r="AL14" s="24"/>
      <c r="AM14" s="6" t="s">
        <v>5</v>
      </c>
      <c r="AN14" s="24"/>
      <c r="AO14" s="29"/>
      <c r="AP14" s="28"/>
      <c r="AQ14" s="24"/>
      <c r="AR14" s="6" t="s">
        <v>5</v>
      </c>
      <c r="AS14" s="24"/>
      <c r="AT14" s="29"/>
      <c r="AU14" s="32"/>
      <c r="AV14" s="7"/>
      <c r="AW14" s="6" t="s">
        <v>5</v>
      </c>
      <c r="AX14" s="7"/>
      <c r="AY14" s="33"/>
      <c r="AZ14" s="32"/>
      <c r="BA14" s="7"/>
      <c r="BB14" s="6" t="s">
        <v>5</v>
      </c>
      <c r="BC14" s="6" t="s">
        <v>5</v>
      </c>
      <c r="BD14" s="33"/>
      <c r="BE14" s="32"/>
      <c r="BF14" s="7"/>
      <c r="BG14" s="7"/>
      <c r="BH14" s="7"/>
      <c r="BI14" s="33"/>
      <c r="BJ14" s="32"/>
      <c r="BK14" s="7"/>
      <c r="BL14" s="7"/>
      <c r="BM14" s="7"/>
      <c r="BN14" s="33"/>
      <c r="BO14" s="32"/>
      <c r="BP14" s="7"/>
      <c r="BQ14" s="7"/>
      <c r="BR14" s="7"/>
      <c r="BS14" s="33"/>
      <c r="BT14" s="32"/>
      <c r="BU14" s="7"/>
      <c r="BV14" s="7"/>
      <c r="BW14" s="7"/>
      <c r="BX14" s="33"/>
      <c r="BY14" s="32"/>
      <c r="BZ14" s="7"/>
      <c r="CA14" s="7"/>
      <c r="CB14" s="7"/>
      <c r="CC14" s="33"/>
      <c r="CD14" s="32"/>
      <c r="CE14" s="7"/>
      <c r="CF14" s="7"/>
      <c r="CG14" s="7"/>
      <c r="CH14" s="33"/>
      <c r="CI14" s="32"/>
      <c r="CJ14" s="7"/>
      <c r="CK14" s="7"/>
      <c r="CL14" s="7"/>
      <c r="CM14" s="33"/>
    </row>
    <row r="15" spans="1:91" s="5" customFormat="1" x14ac:dyDescent="0.2">
      <c r="A15" s="5">
        <v>12</v>
      </c>
      <c r="B15" s="30" t="s">
        <v>5</v>
      </c>
      <c r="C15" s="6" t="s">
        <v>5</v>
      </c>
      <c r="D15" s="6" t="s">
        <v>5</v>
      </c>
      <c r="E15" s="6" t="s">
        <v>5</v>
      </c>
      <c r="F15" s="31" t="s">
        <v>5</v>
      </c>
      <c r="G15" s="30" t="s">
        <v>5</v>
      </c>
      <c r="H15" s="6" t="s">
        <v>5</v>
      </c>
      <c r="I15" s="6" t="s">
        <v>5</v>
      </c>
      <c r="J15" s="6" t="s">
        <v>5</v>
      </c>
      <c r="K15" s="31" t="s">
        <v>5</v>
      </c>
      <c r="L15" s="30" t="s">
        <v>5</v>
      </c>
      <c r="M15" s="6" t="s">
        <v>5</v>
      </c>
      <c r="N15" s="6" t="s">
        <v>5</v>
      </c>
      <c r="O15" s="6" t="s">
        <v>5</v>
      </c>
      <c r="P15" s="31" t="s">
        <v>5</v>
      </c>
      <c r="Q15" s="30" t="s">
        <v>5</v>
      </c>
      <c r="R15" s="6" t="s">
        <v>5</v>
      </c>
      <c r="S15" s="6" t="s">
        <v>5</v>
      </c>
      <c r="T15" s="6" t="s">
        <v>5</v>
      </c>
      <c r="U15" s="31" t="s">
        <v>5</v>
      </c>
      <c r="V15" s="30" t="s">
        <v>5</v>
      </c>
      <c r="W15" s="6" t="s">
        <v>5</v>
      </c>
      <c r="X15" s="6" t="s">
        <v>5</v>
      </c>
      <c r="Y15" s="6" t="s">
        <v>5</v>
      </c>
      <c r="Z15" s="31" t="s">
        <v>5</v>
      </c>
      <c r="AA15" s="30" t="s">
        <v>5</v>
      </c>
      <c r="AB15" s="6" t="s">
        <v>5</v>
      </c>
      <c r="AC15" s="6" t="s">
        <v>5</v>
      </c>
      <c r="AD15" s="6" t="s">
        <v>5</v>
      </c>
      <c r="AE15" s="31" t="s">
        <v>5</v>
      </c>
      <c r="AF15" s="30" t="s">
        <v>5</v>
      </c>
      <c r="AG15" s="6" t="s">
        <v>5</v>
      </c>
      <c r="AH15" s="6" t="s">
        <v>5</v>
      </c>
      <c r="AI15" s="6" t="s">
        <v>5</v>
      </c>
      <c r="AJ15" s="31" t="s">
        <v>5</v>
      </c>
      <c r="AK15" s="30" t="s">
        <v>5</v>
      </c>
      <c r="AL15" s="6" t="s">
        <v>5</v>
      </c>
      <c r="AM15" s="6" t="s">
        <v>5</v>
      </c>
      <c r="AN15" s="6" t="s">
        <v>5</v>
      </c>
      <c r="AO15" s="31" t="s">
        <v>5</v>
      </c>
      <c r="AP15" s="30" t="s">
        <v>5</v>
      </c>
      <c r="AQ15" s="6" t="s">
        <v>5</v>
      </c>
      <c r="AR15" s="6" t="s">
        <v>5</v>
      </c>
      <c r="AS15" s="6" t="s">
        <v>5</v>
      </c>
      <c r="AT15" s="31" t="s">
        <v>5</v>
      </c>
      <c r="AU15" s="30" t="s">
        <v>5</v>
      </c>
      <c r="AV15" s="6" t="s">
        <v>5</v>
      </c>
      <c r="AW15" s="6" t="s">
        <v>5</v>
      </c>
      <c r="AX15" s="6" t="s">
        <v>5</v>
      </c>
      <c r="AY15" s="31" t="s">
        <v>5</v>
      </c>
      <c r="AZ15" s="30" t="s">
        <v>5</v>
      </c>
      <c r="BA15" s="6" t="s">
        <v>5</v>
      </c>
      <c r="BB15" s="6" t="s">
        <v>5</v>
      </c>
      <c r="BC15" s="6" t="s">
        <v>5</v>
      </c>
      <c r="BD15" s="31" t="s">
        <v>5</v>
      </c>
      <c r="BE15" s="30" t="s">
        <v>5</v>
      </c>
      <c r="BF15" s="6" t="s">
        <v>5</v>
      </c>
      <c r="BG15" s="6" t="s">
        <v>5</v>
      </c>
      <c r="BH15" s="6" t="s">
        <v>5</v>
      </c>
      <c r="BI15" s="31" t="s">
        <v>5</v>
      </c>
      <c r="BJ15" s="30" t="s">
        <v>5</v>
      </c>
      <c r="BK15" s="6" t="s">
        <v>5</v>
      </c>
      <c r="BL15" s="6" t="s">
        <v>5</v>
      </c>
      <c r="BM15" s="6" t="s">
        <v>5</v>
      </c>
      <c r="BN15" s="31" t="s">
        <v>5</v>
      </c>
      <c r="BO15" s="30" t="s">
        <v>5</v>
      </c>
      <c r="BP15" s="6" t="s">
        <v>5</v>
      </c>
      <c r="BQ15" s="6" t="s">
        <v>5</v>
      </c>
      <c r="BR15" s="6" t="s">
        <v>5</v>
      </c>
      <c r="BS15" s="31" t="s">
        <v>5</v>
      </c>
      <c r="BT15" s="30" t="s">
        <v>5</v>
      </c>
      <c r="BU15" s="6" t="s">
        <v>5</v>
      </c>
      <c r="BV15" s="6" t="s">
        <v>5</v>
      </c>
      <c r="BW15" s="6" t="s">
        <v>5</v>
      </c>
      <c r="BX15" s="31" t="s">
        <v>5</v>
      </c>
      <c r="BY15" s="30" t="s">
        <v>5</v>
      </c>
      <c r="BZ15" s="6" t="s">
        <v>5</v>
      </c>
      <c r="CA15" s="6" t="s">
        <v>5</v>
      </c>
      <c r="CB15" s="6" t="s">
        <v>5</v>
      </c>
      <c r="CC15" s="31" t="s">
        <v>5</v>
      </c>
      <c r="CD15" s="30" t="s">
        <v>5</v>
      </c>
      <c r="CE15" s="6" t="s">
        <v>5</v>
      </c>
      <c r="CF15" s="6" t="s">
        <v>5</v>
      </c>
      <c r="CG15" s="6" t="s">
        <v>5</v>
      </c>
      <c r="CH15" s="31" t="s">
        <v>5</v>
      </c>
      <c r="CI15" s="30" t="s">
        <v>5</v>
      </c>
      <c r="CJ15" s="6" t="s">
        <v>5</v>
      </c>
      <c r="CK15" s="6" t="s">
        <v>5</v>
      </c>
      <c r="CL15" s="6" t="s">
        <v>5</v>
      </c>
      <c r="CM15" s="31" t="s">
        <v>5</v>
      </c>
    </row>
    <row r="16" spans="1:91" s="5" customFormat="1" x14ac:dyDescent="0.2">
      <c r="A16" s="5">
        <v>13</v>
      </c>
      <c r="B16" s="28"/>
      <c r="C16" s="24"/>
      <c r="D16" s="24"/>
      <c r="E16" s="24"/>
      <c r="F16" s="29"/>
      <c r="G16" s="28"/>
      <c r="H16" s="24"/>
      <c r="I16" s="24"/>
      <c r="J16" s="24"/>
      <c r="K16" s="29"/>
      <c r="L16" s="28"/>
      <c r="M16" s="24"/>
      <c r="N16" s="24"/>
      <c r="O16" s="24"/>
      <c r="P16" s="29"/>
      <c r="Q16" s="28"/>
      <c r="R16" s="24"/>
      <c r="S16" s="24"/>
      <c r="T16" s="24"/>
      <c r="U16" s="29"/>
      <c r="V16" s="28"/>
      <c r="W16" s="24"/>
      <c r="X16" s="24"/>
      <c r="Y16" s="24"/>
      <c r="Z16" s="29"/>
      <c r="AA16" s="28"/>
      <c r="AB16" s="24"/>
      <c r="AC16" s="24"/>
      <c r="AD16" s="24"/>
      <c r="AE16" s="29"/>
      <c r="AF16" s="28"/>
      <c r="AG16" s="24"/>
      <c r="AH16" s="24"/>
      <c r="AI16" s="24"/>
      <c r="AJ16" s="29"/>
      <c r="AK16" s="30" t="s">
        <v>5</v>
      </c>
      <c r="AL16" s="6" t="s">
        <v>5</v>
      </c>
      <c r="AM16" s="6" t="s">
        <v>5</v>
      </c>
      <c r="AN16" s="6" t="s">
        <v>5</v>
      </c>
      <c r="AO16" s="31" t="s">
        <v>5</v>
      </c>
      <c r="AP16" s="28"/>
      <c r="AQ16" s="24"/>
      <c r="AR16" s="24"/>
      <c r="AS16" s="24"/>
      <c r="AT16" s="29"/>
      <c r="AU16" s="30" t="s">
        <v>5</v>
      </c>
      <c r="AV16" s="6" t="s">
        <v>5</v>
      </c>
      <c r="AW16" s="6" t="s">
        <v>5</v>
      </c>
      <c r="AX16" s="6" t="s">
        <v>5</v>
      </c>
      <c r="AY16" s="31" t="s">
        <v>5</v>
      </c>
      <c r="AZ16" s="32"/>
      <c r="BA16" s="7"/>
      <c r="BB16" s="7"/>
      <c r="BC16" s="7"/>
      <c r="BD16" s="33"/>
      <c r="BE16" s="32"/>
      <c r="BF16" s="7"/>
      <c r="BG16" s="7"/>
      <c r="BH16" s="7"/>
      <c r="BI16" s="33"/>
      <c r="BJ16" s="32"/>
      <c r="BK16" s="7"/>
      <c r="BL16" s="7"/>
      <c r="BM16" s="7"/>
      <c r="BN16" s="33"/>
      <c r="BO16" s="32"/>
      <c r="BP16" s="7"/>
      <c r="BQ16" s="7"/>
      <c r="BR16" s="7"/>
      <c r="BS16" s="33"/>
      <c r="BT16" s="32"/>
      <c r="BU16" s="7"/>
      <c r="BV16" s="7"/>
      <c r="BW16" s="7"/>
      <c r="BX16" s="33"/>
      <c r="BY16" s="32"/>
      <c r="BZ16" s="7"/>
      <c r="CA16" s="7"/>
      <c r="CB16" s="7"/>
      <c r="CC16" s="33"/>
      <c r="CD16" s="32"/>
      <c r="CE16" s="7"/>
      <c r="CF16" s="7"/>
      <c r="CG16" s="7"/>
      <c r="CH16" s="33"/>
      <c r="CI16" s="32"/>
      <c r="CJ16" s="7"/>
      <c r="CK16" s="7"/>
      <c r="CL16" s="7"/>
      <c r="CM16" s="33"/>
    </row>
    <row r="17" spans="1:92" s="5" customFormat="1" x14ac:dyDescent="0.2">
      <c r="A17" s="5">
        <v>14</v>
      </c>
      <c r="B17" s="30" t="s">
        <v>5</v>
      </c>
      <c r="C17" s="6" t="s">
        <v>5</v>
      </c>
      <c r="D17" s="6" t="s">
        <v>5</v>
      </c>
      <c r="E17" s="6" t="s">
        <v>5</v>
      </c>
      <c r="F17" s="31" t="s">
        <v>5</v>
      </c>
      <c r="G17" s="30" t="s">
        <v>5</v>
      </c>
      <c r="H17" s="6" t="s">
        <v>5</v>
      </c>
      <c r="I17" s="6" t="s">
        <v>5</v>
      </c>
      <c r="J17" s="6" t="s">
        <v>5</v>
      </c>
      <c r="K17" s="31" t="s">
        <v>5</v>
      </c>
      <c r="L17" s="30" t="s">
        <v>5</v>
      </c>
      <c r="M17" s="6" t="s">
        <v>5</v>
      </c>
      <c r="N17" s="6" t="s">
        <v>5</v>
      </c>
      <c r="O17" s="6" t="s">
        <v>5</v>
      </c>
      <c r="P17" s="31" t="s">
        <v>5</v>
      </c>
      <c r="Q17" s="30" t="s">
        <v>5</v>
      </c>
      <c r="R17" s="6" t="s">
        <v>5</v>
      </c>
      <c r="S17" s="6" t="s">
        <v>5</v>
      </c>
      <c r="T17" s="6" t="s">
        <v>5</v>
      </c>
      <c r="U17" s="31" t="s">
        <v>5</v>
      </c>
      <c r="V17" s="30" t="s">
        <v>5</v>
      </c>
      <c r="W17" s="6" t="s">
        <v>5</v>
      </c>
      <c r="X17" s="6" t="s">
        <v>5</v>
      </c>
      <c r="Y17" s="6" t="s">
        <v>5</v>
      </c>
      <c r="Z17" s="31" t="s">
        <v>5</v>
      </c>
      <c r="AA17" s="30" t="s">
        <v>5</v>
      </c>
      <c r="AB17" s="6" t="s">
        <v>5</v>
      </c>
      <c r="AC17" s="6" t="s">
        <v>5</v>
      </c>
      <c r="AD17" s="6" t="s">
        <v>5</v>
      </c>
      <c r="AE17" s="31" t="s">
        <v>5</v>
      </c>
      <c r="AF17" s="30" t="s">
        <v>5</v>
      </c>
      <c r="AG17" s="6" t="s">
        <v>5</v>
      </c>
      <c r="AH17" s="6" t="s">
        <v>5</v>
      </c>
      <c r="AI17" s="6" t="s">
        <v>5</v>
      </c>
      <c r="AJ17" s="31" t="s">
        <v>5</v>
      </c>
      <c r="AK17" s="30" t="s">
        <v>5</v>
      </c>
      <c r="AL17" s="6" t="s">
        <v>5</v>
      </c>
      <c r="AM17" s="6" t="s">
        <v>5</v>
      </c>
      <c r="AN17" s="6" t="s">
        <v>5</v>
      </c>
      <c r="AO17" s="31" t="s">
        <v>5</v>
      </c>
      <c r="AP17" s="30" t="s">
        <v>5</v>
      </c>
      <c r="AQ17" s="6" t="s">
        <v>5</v>
      </c>
      <c r="AR17" s="6" t="s">
        <v>5</v>
      </c>
      <c r="AS17" s="6" t="s">
        <v>5</v>
      </c>
      <c r="AT17" s="31" t="s">
        <v>5</v>
      </c>
      <c r="AU17" s="6" t="s">
        <v>5</v>
      </c>
      <c r="AV17" s="6" t="s">
        <v>5</v>
      </c>
      <c r="AW17" s="6" t="s">
        <v>5</v>
      </c>
      <c r="AX17" s="6" t="s">
        <v>5</v>
      </c>
      <c r="AY17" s="31" t="s">
        <v>5</v>
      </c>
      <c r="AZ17" s="30" t="s">
        <v>5</v>
      </c>
      <c r="BA17" s="6" t="s">
        <v>5</v>
      </c>
      <c r="BB17" s="6" t="s">
        <v>5</v>
      </c>
      <c r="BC17" s="6" t="s">
        <v>5</v>
      </c>
      <c r="BD17" s="31" t="s">
        <v>5</v>
      </c>
      <c r="BE17" s="30" t="s">
        <v>5</v>
      </c>
      <c r="BF17" s="6" t="s">
        <v>5</v>
      </c>
      <c r="BG17" s="6" t="s">
        <v>5</v>
      </c>
      <c r="BH17" s="6" t="s">
        <v>5</v>
      </c>
      <c r="BI17" s="31" t="s">
        <v>5</v>
      </c>
      <c r="BJ17" s="30" t="s">
        <v>5</v>
      </c>
      <c r="BK17" s="6" t="s">
        <v>5</v>
      </c>
      <c r="BL17" s="6" t="s">
        <v>5</v>
      </c>
      <c r="BM17" s="6" t="s">
        <v>5</v>
      </c>
      <c r="BN17" s="31" t="s">
        <v>5</v>
      </c>
      <c r="BO17" s="30" t="s">
        <v>5</v>
      </c>
      <c r="BP17" s="6" t="s">
        <v>5</v>
      </c>
      <c r="BQ17" s="6" t="s">
        <v>5</v>
      </c>
      <c r="BR17" s="6" t="s">
        <v>5</v>
      </c>
      <c r="BS17" s="31" t="s">
        <v>5</v>
      </c>
      <c r="BT17" s="30" t="s">
        <v>5</v>
      </c>
      <c r="BU17" s="6" t="s">
        <v>5</v>
      </c>
      <c r="BV17" s="6" t="s">
        <v>5</v>
      </c>
      <c r="BW17" s="6" t="s">
        <v>5</v>
      </c>
      <c r="BX17" s="31" t="s">
        <v>5</v>
      </c>
      <c r="BY17" s="30" t="s">
        <v>5</v>
      </c>
      <c r="BZ17" s="6" t="s">
        <v>5</v>
      </c>
      <c r="CA17" s="6" t="s">
        <v>5</v>
      </c>
      <c r="CB17" s="6" t="s">
        <v>5</v>
      </c>
      <c r="CC17" s="31" t="s">
        <v>5</v>
      </c>
      <c r="CD17" s="30" t="s">
        <v>5</v>
      </c>
      <c r="CE17" s="6" t="s">
        <v>5</v>
      </c>
      <c r="CF17" s="6" t="s">
        <v>5</v>
      </c>
      <c r="CG17" s="6" t="s">
        <v>5</v>
      </c>
      <c r="CH17" s="31" t="s">
        <v>5</v>
      </c>
      <c r="CI17" s="30" t="s">
        <v>5</v>
      </c>
      <c r="CJ17" s="6" t="s">
        <v>5</v>
      </c>
      <c r="CK17" s="6" t="s">
        <v>5</v>
      </c>
      <c r="CL17" s="6" t="s">
        <v>5</v>
      </c>
      <c r="CM17" s="31" t="s">
        <v>5</v>
      </c>
    </row>
    <row r="18" spans="1:92" s="5" customFormat="1" x14ac:dyDescent="0.2">
      <c r="A18" s="5">
        <v>15</v>
      </c>
      <c r="B18" s="30" t="s">
        <v>5</v>
      </c>
      <c r="C18" s="24"/>
      <c r="D18" s="6" t="s">
        <v>5</v>
      </c>
      <c r="E18" s="6" t="s">
        <v>5</v>
      </c>
      <c r="F18" s="29"/>
      <c r="G18" s="30" t="s">
        <v>5</v>
      </c>
      <c r="H18" s="24"/>
      <c r="I18" s="6" t="s">
        <v>5</v>
      </c>
      <c r="J18" s="6" t="s">
        <v>5</v>
      </c>
      <c r="K18" s="29"/>
      <c r="L18" s="28"/>
      <c r="M18" s="24"/>
      <c r="N18" s="24"/>
      <c r="O18" s="24"/>
      <c r="P18" s="29"/>
      <c r="Q18" s="28"/>
      <c r="R18" s="24"/>
      <c r="S18" s="24"/>
      <c r="T18" s="24"/>
      <c r="U18" s="29"/>
      <c r="V18" s="28"/>
      <c r="W18" s="24"/>
      <c r="X18" s="24"/>
      <c r="Y18" s="24"/>
      <c r="Z18" s="29"/>
      <c r="AA18" s="28"/>
      <c r="AB18" s="24"/>
      <c r="AC18" s="24"/>
      <c r="AD18" s="24"/>
      <c r="AE18" s="29"/>
      <c r="AF18" s="28"/>
      <c r="AG18" s="24"/>
      <c r="AH18" s="24"/>
      <c r="AI18" s="24"/>
      <c r="AJ18" s="29"/>
      <c r="AK18" s="28"/>
      <c r="AL18" s="24"/>
      <c r="AM18" s="24"/>
      <c r="AN18" s="24"/>
      <c r="AO18" s="29"/>
      <c r="AP18" s="28"/>
      <c r="AQ18" s="24"/>
      <c r="AR18" s="24"/>
      <c r="AS18" s="24"/>
      <c r="AT18" s="29"/>
      <c r="AU18" s="32"/>
      <c r="AV18" s="7"/>
      <c r="AW18" s="7"/>
      <c r="AX18" s="7"/>
      <c r="AY18" s="33"/>
      <c r="AZ18" s="32"/>
      <c r="BA18" s="7"/>
      <c r="BB18" s="7"/>
      <c r="BC18" s="7"/>
      <c r="BD18" s="33"/>
      <c r="BE18" s="32"/>
      <c r="BF18" s="7"/>
      <c r="BG18" s="7"/>
      <c r="BH18" s="7"/>
      <c r="BI18" s="33"/>
      <c r="BJ18" s="32"/>
      <c r="BK18" s="7"/>
      <c r="BL18" s="7"/>
      <c r="BM18" s="7"/>
      <c r="BN18" s="33"/>
      <c r="BO18" s="32"/>
      <c r="BP18" s="7"/>
      <c r="BQ18" s="7"/>
      <c r="BR18" s="7"/>
      <c r="BS18" s="33"/>
      <c r="BT18" s="32"/>
      <c r="BU18" s="7"/>
      <c r="BV18" s="7"/>
      <c r="BW18" s="7"/>
      <c r="BX18" s="33"/>
      <c r="BY18" s="32"/>
      <c r="BZ18" s="7"/>
      <c r="CA18" s="7"/>
      <c r="CB18" s="7"/>
      <c r="CC18" s="33"/>
      <c r="CD18" s="32"/>
      <c r="CE18" s="7"/>
      <c r="CF18" s="7"/>
      <c r="CG18" s="7"/>
      <c r="CH18" s="33"/>
      <c r="CI18" s="32"/>
      <c r="CJ18" s="7"/>
      <c r="CK18" s="7"/>
      <c r="CL18" s="7"/>
      <c r="CM18" s="33"/>
    </row>
    <row r="19" spans="1:92" s="5" customFormat="1" x14ac:dyDescent="0.2">
      <c r="A19" s="5">
        <v>16</v>
      </c>
      <c r="B19" s="28"/>
      <c r="C19" s="24"/>
      <c r="D19" s="24"/>
      <c r="E19" s="24"/>
      <c r="F19" s="29"/>
      <c r="G19" s="28"/>
      <c r="H19" s="24"/>
      <c r="I19" s="24"/>
      <c r="J19" s="24"/>
      <c r="K19" s="29"/>
      <c r="L19" s="28"/>
      <c r="M19" s="24"/>
      <c r="N19" s="24"/>
      <c r="O19" s="24"/>
      <c r="P19" s="29"/>
      <c r="Q19" s="28"/>
      <c r="R19" s="24"/>
      <c r="S19" s="24"/>
      <c r="T19" s="24"/>
      <c r="U19" s="29"/>
      <c r="V19" s="28"/>
      <c r="W19" s="24"/>
      <c r="X19" s="24"/>
      <c r="Y19" s="24"/>
      <c r="Z19" s="29"/>
      <c r="AA19" s="28"/>
      <c r="AB19" s="24"/>
      <c r="AC19" s="24"/>
      <c r="AD19" s="24"/>
      <c r="AE19" s="29"/>
      <c r="AF19" s="28"/>
      <c r="AG19" s="24"/>
      <c r="AH19" s="24"/>
      <c r="AI19" s="24"/>
      <c r="AJ19" s="29"/>
      <c r="AK19" s="28"/>
      <c r="AL19" s="24"/>
      <c r="AM19" s="24"/>
      <c r="AN19" s="24"/>
      <c r="AO19" s="29"/>
      <c r="AP19" s="28"/>
      <c r="AQ19" s="24"/>
      <c r="AR19" s="24"/>
      <c r="AS19" s="24"/>
      <c r="AT19" s="29"/>
      <c r="AU19" s="30" t="s">
        <v>5</v>
      </c>
      <c r="AV19" s="6" t="s">
        <v>5</v>
      </c>
      <c r="AW19" s="6" t="s">
        <v>5</v>
      </c>
      <c r="AX19" s="6" t="s">
        <v>5</v>
      </c>
      <c r="AY19" s="31" t="s">
        <v>5</v>
      </c>
      <c r="AZ19" s="32"/>
      <c r="BA19" s="7"/>
      <c r="BB19" s="7"/>
      <c r="BC19" s="7"/>
      <c r="BD19" s="33"/>
      <c r="BE19" s="32"/>
      <c r="BF19" s="7"/>
      <c r="BG19" s="7"/>
      <c r="BH19" s="7"/>
      <c r="BI19" s="33"/>
      <c r="BJ19" s="32"/>
      <c r="BK19" s="7"/>
      <c r="BL19" s="7"/>
      <c r="BM19" s="7"/>
      <c r="BN19" s="33"/>
      <c r="BO19" s="32"/>
      <c r="BP19" s="7"/>
      <c r="BQ19" s="7"/>
      <c r="BR19" s="7"/>
      <c r="BS19" s="33"/>
      <c r="BT19" s="32"/>
      <c r="BU19" s="7"/>
      <c r="BV19" s="7"/>
      <c r="BW19" s="7"/>
      <c r="BX19" s="33"/>
      <c r="BY19" s="32"/>
      <c r="BZ19" s="7"/>
      <c r="CA19" s="7"/>
      <c r="CB19" s="7"/>
      <c r="CC19" s="33"/>
      <c r="CD19" s="32"/>
      <c r="CE19" s="7"/>
      <c r="CF19" s="7"/>
      <c r="CG19" s="7"/>
      <c r="CH19" s="33"/>
      <c r="CI19" s="32"/>
      <c r="CJ19" s="7"/>
      <c r="CK19" s="7"/>
      <c r="CL19" s="7"/>
      <c r="CM19" s="33"/>
    </row>
    <row r="20" spans="1:92" s="5" customFormat="1" ht="25.5" customHeight="1" x14ac:dyDescent="0.2">
      <c r="A20" s="5">
        <v>17</v>
      </c>
      <c r="B20" s="43"/>
      <c r="C20" s="44"/>
      <c r="D20" s="44"/>
      <c r="E20" s="44"/>
      <c r="F20" s="45"/>
      <c r="G20" s="43"/>
      <c r="H20" s="44"/>
      <c r="I20" s="44"/>
      <c r="J20" s="44"/>
      <c r="K20" s="45"/>
      <c r="L20" s="43"/>
      <c r="M20" s="44"/>
      <c r="N20" s="44"/>
      <c r="O20" s="44"/>
      <c r="P20" s="45"/>
      <c r="Q20" s="43"/>
      <c r="R20" s="44"/>
      <c r="S20" s="44"/>
      <c r="T20" s="44"/>
      <c r="U20" s="45"/>
      <c r="V20" s="43"/>
      <c r="W20" s="44"/>
      <c r="X20" s="44"/>
      <c r="Y20" s="44"/>
      <c r="Z20" s="45"/>
      <c r="AA20" s="43"/>
      <c r="AB20" s="44"/>
      <c r="AC20" s="44"/>
      <c r="AD20" s="44"/>
      <c r="AE20" s="45"/>
      <c r="AF20" s="43"/>
      <c r="AG20" s="44"/>
      <c r="AH20" s="44"/>
      <c r="AI20" s="44"/>
      <c r="AJ20" s="45"/>
      <c r="AK20" s="43"/>
      <c r="AL20" s="44"/>
      <c r="AM20" s="44"/>
      <c r="AN20" s="44"/>
      <c r="AO20" s="45"/>
      <c r="AP20" s="43"/>
      <c r="AQ20" s="44"/>
      <c r="AR20" s="44"/>
      <c r="AS20" s="44"/>
      <c r="AT20" s="45"/>
      <c r="AU20" s="43"/>
      <c r="AV20" s="44"/>
      <c r="AW20" s="44"/>
      <c r="AX20" s="44"/>
      <c r="AY20" s="45"/>
      <c r="AZ20" s="43"/>
      <c r="BA20" s="44"/>
      <c r="BB20" s="44"/>
      <c r="BC20" s="44"/>
      <c r="BD20" s="45"/>
      <c r="BE20" s="43"/>
      <c r="BF20" s="44"/>
      <c r="BG20" s="44"/>
      <c r="BH20" s="44"/>
      <c r="BI20" s="45"/>
      <c r="BJ20" s="43"/>
      <c r="BK20" s="44"/>
      <c r="BL20" s="44"/>
      <c r="BM20" s="44"/>
      <c r="BN20" s="45"/>
      <c r="BO20" s="43"/>
      <c r="BP20" s="44"/>
      <c r="BQ20" s="44"/>
      <c r="BR20" s="44"/>
      <c r="BS20" s="45"/>
      <c r="BT20" s="43"/>
      <c r="BU20" s="44"/>
      <c r="BV20" s="44"/>
      <c r="BW20" s="44"/>
      <c r="BX20" s="45"/>
      <c r="BY20" s="43"/>
      <c r="BZ20" s="44"/>
      <c r="CA20" s="44"/>
      <c r="CB20" s="44"/>
      <c r="CC20" s="45"/>
      <c r="CD20" s="43"/>
      <c r="CE20" s="44"/>
      <c r="CF20" s="44"/>
      <c r="CG20" s="44"/>
      <c r="CH20" s="45"/>
      <c r="CI20" s="43"/>
      <c r="CJ20" s="44"/>
      <c r="CK20" s="44"/>
      <c r="CL20" s="44"/>
      <c r="CM20" s="45"/>
      <c r="CN20" s="47" t="s">
        <v>45</v>
      </c>
    </row>
    <row r="21" spans="1:92" s="5" customFormat="1" x14ac:dyDescent="0.2">
      <c r="A21" s="5">
        <v>18</v>
      </c>
      <c r="B21" s="30" t="s">
        <v>5</v>
      </c>
      <c r="C21" s="6" t="s">
        <v>5</v>
      </c>
      <c r="D21" s="6" t="s">
        <v>5</v>
      </c>
      <c r="E21" s="6" t="s">
        <v>5</v>
      </c>
      <c r="F21" s="31" t="s">
        <v>5</v>
      </c>
      <c r="G21" s="30" t="s">
        <v>5</v>
      </c>
      <c r="H21" s="6" t="s">
        <v>5</v>
      </c>
      <c r="I21" s="6" t="s">
        <v>5</v>
      </c>
      <c r="J21" s="6" t="s">
        <v>5</v>
      </c>
      <c r="K21" s="31" t="s">
        <v>5</v>
      </c>
      <c r="L21" s="30" t="s">
        <v>5</v>
      </c>
      <c r="M21" s="6" t="s">
        <v>5</v>
      </c>
      <c r="N21" s="6" t="s">
        <v>5</v>
      </c>
      <c r="O21" s="6" t="s">
        <v>5</v>
      </c>
      <c r="P21" s="31" t="s">
        <v>5</v>
      </c>
      <c r="Q21" s="30" t="s">
        <v>5</v>
      </c>
      <c r="R21" s="6" t="s">
        <v>5</v>
      </c>
      <c r="S21" s="6" t="s">
        <v>5</v>
      </c>
      <c r="T21" s="6" t="s">
        <v>5</v>
      </c>
      <c r="U21" s="31" t="s">
        <v>5</v>
      </c>
      <c r="V21" s="30" t="s">
        <v>5</v>
      </c>
      <c r="W21" s="6" t="s">
        <v>5</v>
      </c>
      <c r="X21" s="6" t="s">
        <v>5</v>
      </c>
      <c r="Y21" s="6" t="s">
        <v>5</v>
      </c>
      <c r="Z21" s="31" t="s">
        <v>5</v>
      </c>
      <c r="AA21" s="30" t="s">
        <v>5</v>
      </c>
      <c r="AB21" s="6" t="s">
        <v>5</v>
      </c>
      <c r="AC21" s="6" t="s">
        <v>5</v>
      </c>
      <c r="AD21" s="6" t="s">
        <v>5</v>
      </c>
      <c r="AE21" s="31" t="s">
        <v>5</v>
      </c>
      <c r="AF21" s="30" t="s">
        <v>5</v>
      </c>
      <c r="AG21" s="6" t="s">
        <v>5</v>
      </c>
      <c r="AH21" s="6" t="s">
        <v>5</v>
      </c>
      <c r="AI21" s="6" t="s">
        <v>5</v>
      </c>
      <c r="AJ21" s="31" t="s">
        <v>5</v>
      </c>
      <c r="AK21" s="30" t="s">
        <v>5</v>
      </c>
      <c r="AL21" s="6" t="s">
        <v>5</v>
      </c>
      <c r="AM21" s="6" t="s">
        <v>5</v>
      </c>
      <c r="AN21" s="6" t="s">
        <v>5</v>
      </c>
      <c r="AO21" s="31" t="s">
        <v>5</v>
      </c>
      <c r="AP21" s="30" t="s">
        <v>5</v>
      </c>
      <c r="AQ21" s="6" t="s">
        <v>5</v>
      </c>
      <c r="AR21" s="6" t="s">
        <v>5</v>
      </c>
      <c r="AS21" s="6" t="s">
        <v>5</v>
      </c>
      <c r="AT21" s="31" t="s">
        <v>5</v>
      </c>
      <c r="AU21" s="30" t="s">
        <v>5</v>
      </c>
      <c r="AV21" s="6" t="s">
        <v>5</v>
      </c>
      <c r="AW21" s="6" t="s">
        <v>5</v>
      </c>
      <c r="AX21" s="6" t="s">
        <v>5</v>
      </c>
      <c r="AY21" s="31" t="s">
        <v>5</v>
      </c>
      <c r="AZ21" s="30" t="s">
        <v>5</v>
      </c>
      <c r="BA21" s="6" t="s">
        <v>5</v>
      </c>
      <c r="BB21" s="6" t="s">
        <v>5</v>
      </c>
      <c r="BC21" s="6" t="s">
        <v>5</v>
      </c>
      <c r="BD21" s="31" t="s">
        <v>5</v>
      </c>
      <c r="BE21" s="30" t="s">
        <v>5</v>
      </c>
      <c r="BF21" s="6" t="s">
        <v>5</v>
      </c>
      <c r="BG21" s="6" t="s">
        <v>5</v>
      </c>
      <c r="BH21" s="6" t="s">
        <v>5</v>
      </c>
      <c r="BI21" s="31" t="s">
        <v>5</v>
      </c>
      <c r="BJ21" s="30" t="s">
        <v>5</v>
      </c>
      <c r="BK21" s="6" t="s">
        <v>5</v>
      </c>
      <c r="BL21" s="6" t="s">
        <v>5</v>
      </c>
      <c r="BM21" s="6" t="s">
        <v>5</v>
      </c>
      <c r="BN21" s="31" t="s">
        <v>5</v>
      </c>
      <c r="BO21" s="30" t="s">
        <v>5</v>
      </c>
      <c r="BP21" s="6" t="s">
        <v>5</v>
      </c>
      <c r="BQ21" s="6" t="s">
        <v>5</v>
      </c>
      <c r="BR21" s="6" t="s">
        <v>5</v>
      </c>
      <c r="BS21" s="31" t="s">
        <v>5</v>
      </c>
      <c r="BT21" s="30" t="s">
        <v>5</v>
      </c>
      <c r="BU21" s="6" t="s">
        <v>5</v>
      </c>
      <c r="BV21" s="6" t="s">
        <v>5</v>
      </c>
      <c r="BW21" s="6" t="s">
        <v>5</v>
      </c>
      <c r="BX21" s="31" t="s">
        <v>5</v>
      </c>
      <c r="BY21" s="30" t="s">
        <v>5</v>
      </c>
      <c r="BZ21" s="6" t="s">
        <v>5</v>
      </c>
      <c r="CA21" s="6" t="s">
        <v>5</v>
      </c>
      <c r="CB21" s="6" t="s">
        <v>5</v>
      </c>
      <c r="CC21" s="31" t="s">
        <v>5</v>
      </c>
      <c r="CD21" s="30" t="s">
        <v>5</v>
      </c>
      <c r="CE21" s="6" t="s">
        <v>5</v>
      </c>
      <c r="CF21" s="6" t="s">
        <v>5</v>
      </c>
      <c r="CG21" s="6" t="s">
        <v>5</v>
      </c>
      <c r="CH21" s="31" t="s">
        <v>5</v>
      </c>
      <c r="CI21" s="30" t="s">
        <v>5</v>
      </c>
      <c r="CJ21" s="6" t="s">
        <v>5</v>
      </c>
      <c r="CK21" s="6" t="s">
        <v>5</v>
      </c>
      <c r="CL21" s="6" t="s">
        <v>5</v>
      </c>
      <c r="CM21" s="31" t="s">
        <v>5</v>
      </c>
    </row>
    <row r="22" spans="1:92" s="5" customFormat="1" ht="25.5" x14ac:dyDescent="0.2">
      <c r="A22" s="5">
        <v>19</v>
      </c>
      <c r="B22" s="43"/>
      <c r="C22" s="44"/>
      <c r="D22" s="44"/>
      <c r="E22" s="44"/>
      <c r="F22" s="45"/>
      <c r="G22" s="43"/>
      <c r="H22" s="44"/>
      <c r="I22" s="44"/>
      <c r="J22" s="44"/>
      <c r="K22" s="45"/>
      <c r="L22" s="43"/>
      <c r="M22" s="44"/>
      <c r="N22" s="44"/>
      <c r="O22" s="44"/>
      <c r="P22" s="45"/>
      <c r="Q22" s="43"/>
      <c r="R22" s="44"/>
      <c r="S22" s="44"/>
      <c r="T22" s="44"/>
      <c r="U22" s="45"/>
      <c r="V22" s="43"/>
      <c r="W22" s="44"/>
      <c r="X22" s="44"/>
      <c r="Y22" s="44"/>
      <c r="Z22" s="45"/>
      <c r="AA22" s="43"/>
      <c r="AB22" s="44"/>
      <c r="AC22" s="44"/>
      <c r="AD22" s="44"/>
      <c r="AE22" s="45"/>
      <c r="AF22" s="43"/>
      <c r="AG22" s="44"/>
      <c r="AH22" s="44"/>
      <c r="AI22" s="44"/>
      <c r="AJ22" s="45"/>
      <c r="AK22" s="43"/>
      <c r="AL22" s="44"/>
      <c r="AM22" s="44"/>
      <c r="AN22" s="44"/>
      <c r="AO22" s="45"/>
      <c r="AP22" s="43"/>
      <c r="AQ22" s="44"/>
      <c r="AR22" s="44"/>
      <c r="AS22" s="44"/>
      <c r="AT22" s="45"/>
      <c r="AU22" s="43"/>
      <c r="AV22" s="44"/>
      <c r="AW22" s="44"/>
      <c r="AX22" s="44"/>
      <c r="AY22" s="45"/>
      <c r="AZ22" s="43"/>
      <c r="BA22" s="44"/>
      <c r="BB22" s="44"/>
      <c r="BC22" s="44"/>
      <c r="BD22" s="45"/>
      <c r="BE22" s="43"/>
      <c r="BF22" s="44"/>
      <c r="BG22" s="44"/>
      <c r="BH22" s="44"/>
      <c r="BI22" s="45"/>
      <c r="BJ22" s="43"/>
      <c r="BK22" s="44"/>
      <c r="BL22" s="44"/>
      <c r="BM22" s="44"/>
      <c r="BN22" s="45"/>
      <c r="BO22" s="43"/>
      <c r="BP22" s="44"/>
      <c r="BQ22" s="44"/>
      <c r="BR22" s="44"/>
      <c r="BS22" s="45"/>
      <c r="BT22" s="43"/>
      <c r="BU22" s="44"/>
      <c r="BV22" s="44"/>
      <c r="BW22" s="44"/>
      <c r="BX22" s="45"/>
      <c r="BY22" s="43"/>
      <c r="BZ22" s="44"/>
      <c r="CA22" s="44"/>
      <c r="CB22" s="44"/>
      <c r="CC22" s="45"/>
      <c r="CD22" s="43"/>
      <c r="CE22" s="44"/>
      <c r="CF22" s="44"/>
      <c r="CG22" s="44"/>
      <c r="CH22" s="45"/>
      <c r="CI22" s="43"/>
      <c r="CJ22" s="44"/>
      <c r="CK22" s="44"/>
      <c r="CL22" s="44"/>
      <c r="CM22" s="45"/>
      <c r="CN22" s="47" t="s">
        <v>81</v>
      </c>
    </row>
    <row r="23" spans="1:92" s="23" customFormat="1" x14ac:dyDescent="0.2">
      <c r="A23" s="23">
        <v>20</v>
      </c>
      <c r="B23" s="30" t="s">
        <v>5</v>
      </c>
      <c r="C23" s="6" t="s">
        <v>5</v>
      </c>
      <c r="D23" s="6" t="s">
        <v>5</v>
      </c>
      <c r="E23" s="6" t="s">
        <v>5</v>
      </c>
      <c r="F23" s="31" t="s">
        <v>5</v>
      </c>
      <c r="G23" s="30" t="s">
        <v>5</v>
      </c>
      <c r="H23" s="6" t="s">
        <v>5</v>
      </c>
      <c r="I23" s="6" t="s">
        <v>5</v>
      </c>
      <c r="J23" s="6" t="s">
        <v>5</v>
      </c>
      <c r="K23" s="31" t="s">
        <v>5</v>
      </c>
      <c r="L23" s="30" t="s">
        <v>5</v>
      </c>
      <c r="M23" s="6" t="s">
        <v>5</v>
      </c>
      <c r="N23" s="6" t="s">
        <v>5</v>
      </c>
      <c r="O23" s="6" t="s">
        <v>5</v>
      </c>
      <c r="P23" s="31" t="s">
        <v>5</v>
      </c>
      <c r="Q23" s="30" t="s">
        <v>5</v>
      </c>
      <c r="R23" s="6" t="s">
        <v>5</v>
      </c>
      <c r="S23" s="6" t="s">
        <v>5</v>
      </c>
      <c r="T23" s="6" t="s">
        <v>5</v>
      </c>
      <c r="U23" s="31" t="s">
        <v>5</v>
      </c>
      <c r="V23" s="30" t="s">
        <v>5</v>
      </c>
      <c r="W23" s="6" t="s">
        <v>5</v>
      </c>
      <c r="X23" s="6" t="s">
        <v>5</v>
      </c>
      <c r="Y23" s="6" t="s">
        <v>5</v>
      </c>
      <c r="Z23" s="31" t="s">
        <v>5</v>
      </c>
      <c r="AA23" s="30" t="s">
        <v>5</v>
      </c>
      <c r="AB23" s="6" t="s">
        <v>5</v>
      </c>
      <c r="AC23" s="6" t="s">
        <v>5</v>
      </c>
      <c r="AD23" s="6" t="s">
        <v>5</v>
      </c>
      <c r="AE23" s="31" t="s">
        <v>5</v>
      </c>
      <c r="AF23" s="30" t="s">
        <v>5</v>
      </c>
      <c r="AG23" s="6" t="s">
        <v>5</v>
      </c>
      <c r="AH23" s="6" t="s">
        <v>5</v>
      </c>
      <c r="AI23" s="6" t="s">
        <v>5</v>
      </c>
      <c r="AJ23" s="31" t="s">
        <v>5</v>
      </c>
      <c r="AK23" s="30" t="s">
        <v>5</v>
      </c>
      <c r="AL23" s="6" t="s">
        <v>5</v>
      </c>
      <c r="AM23" s="6" t="s">
        <v>5</v>
      </c>
      <c r="AN23" s="6" t="s">
        <v>5</v>
      </c>
      <c r="AO23" s="31" t="s">
        <v>5</v>
      </c>
      <c r="AP23" s="30" t="s">
        <v>5</v>
      </c>
      <c r="AQ23" s="6" t="s">
        <v>5</v>
      </c>
      <c r="AR23" s="6" t="s">
        <v>5</v>
      </c>
      <c r="AS23" s="6" t="s">
        <v>5</v>
      </c>
      <c r="AT23" s="31" t="s">
        <v>5</v>
      </c>
      <c r="AU23" s="30" t="s">
        <v>5</v>
      </c>
      <c r="AV23" s="6" t="s">
        <v>5</v>
      </c>
      <c r="AW23" s="6" t="s">
        <v>5</v>
      </c>
      <c r="AX23" s="6" t="s">
        <v>5</v>
      </c>
      <c r="AY23" s="31" t="s">
        <v>5</v>
      </c>
      <c r="AZ23" s="30" t="s">
        <v>5</v>
      </c>
      <c r="BA23" s="6" t="s">
        <v>5</v>
      </c>
      <c r="BB23" s="6" t="s">
        <v>5</v>
      </c>
      <c r="BC23" s="6" t="s">
        <v>5</v>
      </c>
      <c r="BD23" s="31" t="s">
        <v>5</v>
      </c>
      <c r="BE23" s="30" t="s">
        <v>5</v>
      </c>
      <c r="BF23" s="6" t="s">
        <v>5</v>
      </c>
      <c r="BG23" s="6" t="s">
        <v>5</v>
      </c>
      <c r="BH23" s="6" t="s">
        <v>5</v>
      </c>
      <c r="BI23" s="31" t="s">
        <v>5</v>
      </c>
      <c r="BJ23" s="30" t="s">
        <v>5</v>
      </c>
      <c r="BK23" s="6" t="s">
        <v>5</v>
      </c>
      <c r="BL23" s="6" t="s">
        <v>5</v>
      </c>
      <c r="BM23" s="6" t="s">
        <v>5</v>
      </c>
      <c r="BN23" s="31" t="s">
        <v>5</v>
      </c>
      <c r="BO23" s="30" t="s">
        <v>5</v>
      </c>
      <c r="BP23" s="6" t="s">
        <v>5</v>
      </c>
      <c r="BQ23" s="6" t="s">
        <v>5</v>
      </c>
      <c r="BR23" s="6" t="s">
        <v>5</v>
      </c>
      <c r="BS23" s="31" t="s">
        <v>5</v>
      </c>
      <c r="BT23" s="30" t="s">
        <v>5</v>
      </c>
      <c r="BU23" s="6" t="s">
        <v>5</v>
      </c>
      <c r="BV23" s="6" t="s">
        <v>5</v>
      </c>
      <c r="BW23" s="6" t="s">
        <v>5</v>
      </c>
      <c r="BX23" s="31" t="s">
        <v>5</v>
      </c>
      <c r="BY23" s="30" t="s">
        <v>5</v>
      </c>
      <c r="BZ23" s="6" t="s">
        <v>5</v>
      </c>
      <c r="CA23" s="6" t="s">
        <v>5</v>
      </c>
      <c r="CB23" s="6" t="s">
        <v>5</v>
      </c>
      <c r="CC23" s="31" t="s">
        <v>5</v>
      </c>
      <c r="CD23" s="30" t="s">
        <v>5</v>
      </c>
      <c r="CE23" s="6" t="s">
        <v>5</v>
      </c>
      <c r="CF23" s="6" t="s">
        <v>5</v>
      </c>
      <c r="CG23" s="6" t="s">
        <v>5</v>
      </c>
      <c r="CH23" s="31" t="s">
        <v>5</v>
      </c>
      <c r="CI23" s="30" t="s">
        <v>5</v>
      </c>
      <c r="CJ23" s="6" t="s">
        <v>5</v>
      </c>
      <c r="CK23" s="6" t="s">
        <v>5</v>
      </c>
      <c r="CL23" s="6" t="s">
        <v>5</v>
      </c>
      <c r="CM23" s="31" t="s">
        <v>5</v>
      </c>
    </row>
    <row r="24" spans="1:92" s="23" customFormat="1" x14ac:dyDescent="0.2">
      <c r="A24" s="23">
        <v>21</v>
      </c>
      <c r="B24" s="30" t="s">
        <v>5</v>
      </c>
      <c r="C24" s="6" t="s">
        <v>5</v>
      </c>
      <c r="D24" s="6" t="s">
        <v>5</v>
      </c>
      <c r="E24" s="6" t="s">
        <v>5</v>
      </c>
      <c r="F24" s="31" t="s">
        <v>5</v>
      </c>
      <c r="G24" s="30" t="s">
        <v>5</v>
      </c>
      <c r="H24" s="6" t="s">
        <v>5</v>
      </c>
      <c r="I24" s="6" t="s">
        <v>5</v>
      </c>
      <c r="J24" s="6" t="s">
        <v>5</v>
      </c>
      <c r="K24" s="31" t="s">
        <v>5</v>
      </c>
      <c r="L24" s="30" t="s">
        <v>5</v>
      </c>
      <c r="M24" s="6" t="s">
        <v>5</v>
      </c>
      <c r="N24" s="6" t="s">
        <v>5</v>
      </c>
      <c r="O24" s="6" t="s">
        <v>5</v>
      </c>
      <c r="P24" s="31" t="s">
        <v>5</v>
      </c>
      <c r="Q24" s="30" t="s">
        <v>5</v>
      </c>
      <c r="R24" s="6" t="s">
        <v>5</v>
      </c>
      <c r="S24" s="6" t="s">
        <v>5</v>
      </c>
      <c r="T24" s="6" t="s">
        <v>5</v>
      </c>
      <c r="U24" s="31" t="s">
        <v>5</v>
      </c>
      <c r="V24" s="30" t="s">
        <v>5</v>
      </c>
      <c r="W24" s="6" t="s">
        <v>5</v>
      </c>
      <c r="X24" s="6" t="s">
        <v>5</v>
      </c>
      <c r="Y24" s="6" t="s">
        <v>5</v>
      </c>
      <c r="Z24" s="31" t="s">
        <v>5</v>
      </c>
      <c r="AA24" s="30" t="s">
        <v>5</v>
      </c>
      <c r="AB24" s="6" t="s">
        <v>5</v>
      </c>
      <c r="AC24" s="6" t="s">
        <v>5</v>
      </c>
      <c r="AD24" s="6" t="s">
        <v>5</v>
      </c>
      <c r="AE24" s="31" t="s">
        <v>5</v>
      </c>
      <c r="AF24" s="30" t="s">
        <v>5</v>
      </c>
      <c r="AG24" s="6" t="s">
        <v>5</v>
      </c>
      <c r="AH24" s="6" t="s">
        <v>5</v>
      </c>
      <c r="AI24" s="6" t="s">
        <v>5</v>
      </c>
      <c r="AJ24" s="31" t="s">
        <v>5</v>
      </c>
      <c r="AK24" s="30" t="s">
        <v>5</v>
      </c>
      <c r="AL24" s="6" t="s">
        <v>5</v>
      </c>
      <c r="AM24" s="6" t="s">
        <v>5</v>
      </c>
      <c r="AN24" s="6" t="s">
        <v>5</v>
      </c>
      <c r="AO24" s="31" t="s">
        <v>5</v>
      </c>
      <c r="AP24" s="30" t="s">
        <v>5</v>
      </c>
      <c r="AQ24" s="6" t="s">
        <v>5</v>
      </c>
      <c r="AR24" s="6" t="s">
        <v>5</v>
      </c>
      <c r="AS24" s="6" t="s">
        <v>5</v>
      </c>
      <c r="AT24" s="31" t="s">
        <v>5</v>
      </c>
      <c r="AU24" s="30" t="s">
        <v>5</v>
      </c>
      <c r="AV24" s="6" t="s">
        <v>5</v>
      </c>
      <c r="AW24" s="6" t="s">
        <v>5</v>
      </c>
      <c r="AX24" s="6" t="s">
        <v>5</v>
      </c>
      <c r="AY24" s="31" t="s">
        <v>5</v>
      </c>
      <c r="AZ24" s="30" t="s">
        <v>5</v>
      </c>
      <c r="BA24" s="6" t="s">
        <v>5</v>
      </c>
      <c r="BB24" s="6" t="s">
        <v>5</v>
      </c>
      <c r="BC24" s="6" t="s">
        <v>5</v>
      </c>
      <c r="BD24" s="31" t="s">
        <v>5</v>
      </c>
      <c r="BE24" s="30" t="s">
        <v>5</v>
      </c>
      <c r="BF24" s="6" t="s">
        <v>5</v>
      </c>
      <c r="BG24" s="6" t="s">
        <v>5</v>
      </c>
      <c r="BH24" s="6" t="s">
        <v>5</v>
      </c>
      <c r="BI24" s="31" t="s">
        <v>5</v>
      </c>
      <c r="BJ24" s="30" t="s">
        <v>5</v>
      </c>
      <c r="BK24" s="6" t="s">
        <v>5</v>
      </c>
      <c r="BL24" s="6" t="s">
        <v>5</v>
      </c>
      <c r="BM24" s="6" t="s">
        <v>5</v>
      </c>
      <c r="BN24" s="31" t="s">
        <v>5</v>
      </c>
      <c r="BO24" s="30" t="s">
        <v>5</v>
      </c>
      <c r="BP24" s="6" t="s">
        <v>5</v>
      </c>
      <c r="BQ24" s="6" t="s">
        <v>5</v>
      </c>
      <c r="BR24" s="6" t="s">
        <v>5</v>
      </c>
      <c r="BS24" s="31" t="s">
        <v>5</v>
      </c>
      <c r="BT24" s="30" t="s">
        <v>5</v>
      </c>
      <c r="BU24" s="6" t="s">
        <v>5</v>
      </c>
      <c r="BV24" s="6" t="s">
        <v>5</v>
      </c>
      <c r="BW24" s="6" t="s">
        <v>5</v>
      </c>
      <c r="BX24" s="31" t="s">
        <v>5</v>
      </c>
      <c r="BY24" s="30" t="s">
        <v>5</v>
      </c>
      <c r="BZ24" s="6" t="s">
        <v>5</v>
      </c>
      <c r="CA24" s="6" t="s">
        <v>5</v>
      </c>
      <c r="CB24" s="6" t="s">
        <v>5</v>
      </c>
      <c r="CC24" s="31" t="s">
        <v>5</v>
      </c>
      <c r="CD24" s="30" t="s">
        <v>5</v>
      </c>
      <c r="CE24" s="6" t="s">
        <v>5</v>
      </c>
      <c r="CF24" s="6" t="s">
        <v>5</v>
      </c>
      <c r="CG24" s="6" t="s">
        <v>5</v>
      </c>
      <c r="CH24" s="31" t="s">
        <v>5</v>
      </c>
      <c r="CI24" s="30" t="s">
        <v>5</v>
      </c>
      <c r="CJ24" s="6" t="s">
        <v>5</v>
      </c>
      <c r="CK24" s="6" t="s">
        <v>5</v>
      </c>
      <c r="CL24" s="6" t="s">
        <v>5</v>
      </c>
      <c r="CM24" s="31" t="s">
        <v>5</v>
      </c>
    </row>
    <row r="25" spans="1:92" s="23" customFormat="1" x14ac:dyDescent="0.2">
      <c r="A25" s="23">
        <v>22</v>
      </c>
      <c r="B25" s="43"/>
      <c r="C25" s="44"/>
      <c r="D25" s="44"/>
      <c r="E25" s="44"/>
      <c r="F25" s="45"/>
      <c r="G25" s="43"/>
      <c r="H25" s="44"/>
      <c r="I25" s="44"/>
      <c r="J25" s="44"/>
      <c r="K25" s="45"/>
      <c r="L25" s="43"/>
      <c r="M25" s="44"/>
      <c r="N25" s="44"/>
      <c r="O25" s="44"/>
      <c r="P25" s="45"/>
      <c r="Q25" s="43"/>
      <c r="R25" s="44"/>
      <c r="S25" s="44"/>
      <c r="T25" s="44"/>
      <c r="U25" s="45"/>
      <c r="V25" s="43"/>
      <c r="W25" s="44"/>
      <c r="X25" s="44"/>
      <c r="Y25" s="44"/>
      <c r="Z25" s="45"/>
      <c r="AA25" s="43"/>
      <c r="AB25" s="44"/>
      <c r="AC25" s="44"/>
      <c r="AD25" s="44"/>
      <c r="AE25" s="45"/>
      <c r="AF25" s="43"/>
      <c r="AG25" s="44"/>
      <c r="AH25" s="44"/>
      <c r="AI25" s="44"/>
      <c r="AJ25" s="45"/>
      <c r="AK25" s="43"/>
      <c r="AL25" s="44"/>
      <c r="AM25" s="44"/>
      <c r="AN25" s="44"/>
      <c r="AO25" s="45"/>
      <c r="AP25" s="43"/>
      <c r="AQ25" s="44"/>
      <c r="AR25" s="44"/>
      <c r="AS25" s="44"/>
      <c r="AT25" s="45"/>
      <c r="AU25" s="43"/>
      <c r="AV25" s="44"/>
      <c r="AW25" s="44"/>
      <c r="AX25" s="44"/>
      <c r="AY25" s="45"/>
      <c r="AZ25" s="43"/>
      <c r="BA25" s="44"/>
      <c r="BB25" s="44"/>
      <c r="BC25" s="44"/>
      <c r="BD25" s="45"/>
      <c r="BE25" s="43"/>
      <c r="BF25" s="44"/>
      <c r="BG25" s="44"/>
      <c r="BH25" s="44"/>
      <c r="BI25" s="45"/>
      <c r="BJ25" s="43"/>
      <c r="BK25" s="44"/>
      <c r="BL25" s="44"/>
      <c r="BM25" s="44"/>
      <c r="BN25" s="45"/>
      <c r="BO25" s="43"/>
      <c r="BP25" s="44"/>
      <c r="BQ25" s="44"/>
      <c r="BR25" s="44"/>
      <c r="BS25" s="45"/>
      <c r="BT25" s="43"/>
      <c r="BU25" s="44"/>
      <c r="BV25" s="44"/>
      <c r="BW25" s="44"/>
      <c r="BX25" s="45"/>
      <c r="BY25" s="43"/>
      <c r="BZ25" s="44"/>
      <c r="CA25" s="44"/>
      <c r="CB25" s="44"/>
      <c r="CC25" s="45"/>
      <c r="CD25" s="43"/>
      <c r="CE25" s="44"/>
      <c r="CF25" s="44"/>
      <c r="CG25" s="44"/>
      <c r="CH25" s="45"/>
      <c r="CI25" s="43"/>
      <c r="CJ25" s="44"/>
      <c r="CK25" s="44"/>
      <c r="CL25" s="44"/>
      <c r="CM25" s="45"/>
    </row>
    <row r="26" spans="1:92" s="23" customFormat="1" x14ac:dyDescent="0.2">
      <c r="A26" s="23">
        <v>23</v>
      </c>
      <c r="B26" s="30" t="s">
        <v>5</v>
      </c>
      <c r="C26" s="6" t="s">
        <v>5</v>
      </c>
      <c r="D26" s="6" t="s">
        <v>5</v>
      </c>
      <c r="E26" s="6" t="s">
        <v>5</v>
      </c>
      <c r="F26" s="31" t="s">
        <v>5</v>
      </c>
      <c r="G26" s="30" t="s">
        <v>5</v>
      </c>
      <c r="H26" s="6" t="s">
        <v>5</v>
      </c>
      <c r="I26" s="6" t="s">
        <v>5</v>
      </c>
      <c r="J26" s="6" t="s">
        <v>5</v>
      </c>
      <c r="K26" s="31" t="s">
        <v>5</v>
      </c>
      <c r="L26" s="30" t="s">
        <v>5</v>
      </c>
      <c r="M26" s="6" t="s">
        <v>5</v>
      </c>
      <c r="N26" s="6" t="s">
        <v>5</v>
      </c>
      <c r="O26" s="6" t="s">
        <v>5</v>
      </c>
      <c r="P26" s="31" t="s">
        <v>5</v>
      </c>
      <c r="Q26" s="30" t="s">
        <v>5</v>
      </c>
      <c r="R26" s="6" t="s">
        <v>5</v>
      </c>
      <c r="S26" s="6" t="s">
        <v>5</v>
      </c>
      <c r="T26" s="6" t="s">
        <v>5</v>
      </c>
      <c r="U26" s="31" t="s">
        <v>5</v>
      </c>
      <c r="V26" s="30" t="s">
        <v>5</v>
      </c>
      <c r="W26" s="6" t="s">
        <v>5</v>
      </c>
      <c r="X26" s="6" t="s">
        <v>5</v>
      </c>
      <c r="Y26" s="6" t="s">
        <v>5</v>
      </c>
      <c r="Z26" s="31" t="s">
        <v>5</v>
      </c>
      <c r="AA26" s="30" t="s">
        <v>5</v>
      </c>
      <c r="AB26" s="6" t="s">
        <v>5</v>
      </c>
      <c r="AC26" s="6" t="s">
        <v>5</v>
      </c>
      <c r="AD26" s="6" t="s">
        <v>5</v>
      </c>
      <c r="AE26" s="31" t="s">
        <v>5</v>
      </c>
      <c r="AF26" s="30" t="s">
        <v>5</v>
      </c>
      <c r="AG26" s="6" t="s">
        <v>5</v>
      </c>
      <c r="AH26" s="6" t="s">
        <v>5</v>
      </c>
      <c r="AI26" s="6" t="s">
        <v>5</v>
      </c>
      <c r="AJ26" s="31" t="s">
        <v>5</v>
      </c>
      <c r="AK26" s="30" t="s">
        <v>5</v>
      </c>
      <c r="AL26" s="6" t="s">
        <v>5</v>
      </c>
      <c r="AM26" s="6" t="s">
        <v>5</v>
      </c>
      <c r="AN26" s="6" t="s">
        <v>5</v>
      </c>
      <c r="AO26" s="31" t="s">
        <v>5</v>
      </c>
      <c r="AP26" s="30" t="s">
        <v>5</v>
      </c>
      <c r="AQ26" s="6" t="s">
        <v>5</v>
      </c>
      <c r="AR26" s="6" t="s">
        <v>5</v>
      </c>
      <c r="AS26" s="6" t="s">
        <v>5</v>
      </c>
      <c r="AT26" s="31" t="s">
        <v>5</v>
      </c>
      <c r="AU26" s="30" t="s">
        <v>5</v>
      </c>
      <c r="AV26" s="6" t="s">
        <v>5</v>
      </c>
      <c r="AW26" s="6" t="s">
        <v>5</v>
      </c>
      <c r="AX26" s="6" t="s">
        <v>5</v>
      </c>
      <c r="AY26" s="31" t="s">
        <v>5</v>
      </c>
      <c r="AZ26" s="30" t="s">
        <v>5</v>
      </c>
      <c r="BA26" s="6" t="s">
        <v>5</v>
      </c>
      <c r="BB26" s="6" t="s">
        <v>5</v>
      </c>
      <c r="BC26" s="6" t="s">
        <v>5</v>
      </c>
      <c r="BD26" s="31" t="s">
        <v>5</v>
      </c>
      <c r="BE26" s="30" t="s">
        <v>5</v>
      </c>
      <c r="BF26" s="6" t="s">
        <v>5</v>
      </c>
      <c r="BG26" s="6" t="s">
        <v>5</v>
      </c>
      <c r="BH26" s="6" t="s">
        <v>5</v>
      </c>
      <c r="BI26" s="31" t="s">
        <v>5</v>
      </c>
      <c r="BJ26" s="30" t="s">
        <v>5</v>
      </c>
      <c r="BK26" s="6" t="s">
        <v>5</v>
      </c>
      <c r="BL26" s="6" t="s">
        <v>5</v>
      </c>
      <c r="BM26" s="6" t="s">
        <v>5</v>
      </c>
      <c r="BN26" s="31" t="s">
        <v>5</v>
      </c>
      <c r="BO26" s="30" t="s">
        <v>5</v>
      </c>
      <c r="BP26" s="6" t="s">
        <v>5</v>
      </c>
      <c r="BQ26" s="6" t="s">
        <v>5</v>
      </c>
      <c r="BR26" s="6" t="s">
        <v>5</v>
      </c>
      <c r="BS26" s="31" t="s">
        <v>5</v>
      </c>
      <c r="BT26" s="30" t="s">
        <v>5</v>
      </c>
      <c r="BU26" s="6" t="s">
        <v>5</v>
      </c>
      <c r="BV26" s="6" t="s">
        <v>5</v>
      </c>
      <c r="BW26" s="6" t="s">
        <v>5</v>
      </c>
      <c r="BX26" s="31" t="s">
        <v>5</v>
      </c>
      <c r="BY26" s="30" t="s">
        <v>5</v>
      </c>
      <c r="BZ26" s="6" t="s">
        <v>5</v>
      </c>
      <c r="CA26" s="6" t="s">
        <v>5</v>
      </c>
      <c r="CB26" s="6" t="s">
        <v>5</v>
      </c>
      <c r="CC26" s="31" t="s">
        <v>5</v>
      </c>
      <c r="CD26" s="30" t="s">
        <v>5</v>
      </c>
      <c r="CE26" s="6" t="s">
        <v>5</v>
      </c>
      <c r="CF26" s="6" t="s">
        <v>5</v>
      </c>
      <c r="CG26" s="6" t="s">
        <v>5</v>
      </c>
      <c r="CH26" s="31" t="s">
        <v>5</v>
      </c>
      <c r="CI26" s="30" t="s">
        <v>5</v>
      </c>
      <c r="CJ26" s="6" t="s">
        <v>5</v>
      </c>
      <c r="CK26" s="6" t="s">
        <v>5</v>
      </c>
      <c r="CL26" s="6" t="s">
        <v>5</v>
      </c>
      <c r="CM26" s="31" t="s">
        <v>5</v>
      </c>
    </row>
    <row r="27" spans="1:92" s="23" customFormat="1" x14ac:dyDescent="0.2">
      <c r="A27" s="23">
        <v>24</v>
      </c>
      <c r="B27" s="30" t="s">
        <v>5</v>
      </c>
      <c r="C27" s="6" t="s">
        <v>5</v>
      </c>
      <c r="D27" s="6" t="s">
        <v>5</v>
      </c>
      <c r="E27" s="6" t="s">
        <v>5</v>
      </c>
      <c r="F27" s="31" t="s">
        <v>5</v>
      </c>
      <c r="G27" s="30" t="s">
        <v>5</v>
      </c>
      <c r="H27" s="6" t="s">
        <v>5</v>
      </c>
      <c r="I27" s="6" t="s">
        <v>5</v>
      </c>
      <c r="J27" s="6" t="s">
        <v>5</v>
      </c>
      <c r="K27" s="31" t="s">
        <v>5</v>
      </c>
      <c r="L27" s="30" t="s">
        <v>5</v>
      </c>
      <c r="M27" s="6" t="s">
        <v>5</v>
      </c>
      <c r="N27" s="6" t="s">
        <v>5</v>
      </c>
      <c r="O27" s="6" t="s">
        <v>5</v>
      </c>
      <c r="P27" s="31" t="s">
        <v>5</v>
      </c>
      <c r="Q27" s="30" t="s">
        <v>5</v>
      </c>
      <c r="R27" s="6" t="s">
        <v>5</v>
      </c>
      <c r="S27" s="6" t="s">
        <v>5</v>
      </c>
      <c r="T27" s="6" t="s">
        <v>5</v>
      </c>
      <c r="U27" s="31" t="s">
        <v>5</v>
      </c>
      <c r="V27" s="30" t="s">
        <v>5</v>
      </c>
      <c r="W27" s="6" t="s">
        <v>5</v>
      </c>
      <c r="X27" s="6" t="s">
        <v>5</v>
      </c>
      <c r="Y27" s="6" t="s">
        <v>5</v>
      </c>
      <c r="Z27" s="31" t="s">
        <v>5</v>
      </c>
      <c r="AA27" s="30" t="s">
        <v>5</v>
      </c>
      <c r="AB27" s="6" t="s">
        <v>5</v>
      </c>
      <c r="AC27" s="6" t="s">
        <v>5</v>
      </c>
      <c r="AD27" s="6" t="s">
        <v>5</v>
      </c>
      <c r="AE27" s="31" t="s">
        <v>5</v>
      </c>
      <c r="AF27" s="30" t="s">
        <v>5</v>
      </c>
      <c r="AG27" s="6" t="s">
        <v>5</v>
      </c>
      <c r="AH27" s="6" t="s">
        <v>5</v>
      </c>
      <c r="AI27" s="6" t="s">
        <v>5</v>
      </c>
      <c r="AJ27" s="31" t="s">
        <v>5</v>
      </c>
      <c r="AK27" s="30" t="s">
        <v>5</v>
      </c>
      <c r="AL27" s="6" t="s">
        <v>5</v>
      </c>
      <c r="AM27" s="6" t="s">
        <v>5</v>
      </c>
      <c r="AN27" s="6" t="s">
        <v>5</v>
      </c>
      <c r="AO27" s="31" t="s">
        <v>5</v>
      </c>
      <c r="AP27" s="30" t="s">
        <v>5</v>
      </c>
      <c r="AQ27" s="6" t="s">
        <v>5</v>
      </c>
      <c r="AR27" s="6" t="s">
        <v>5</v>
      </c>
      <c r="AS27" s="6" t="s">
        <v>5</v>
      </c>
      <c r="AT27" s="31" t="s">
        <v>5</v>
      </c>
      <c r="AU27" s="30" t="s">
        <v>5</v>
      </c>
      <c r="AV27" s="6" t="s">
        <v>5</v>
      </c>
      <c r="AW27" s="6" t="s">
        <v>5</v>
      </c>
      <c r="AX27" s="6" t="s">
        <v>5</v>
      </c>
      <c r="AY27" s="31" t="s">
        <v>5</v>
      </c>
      <c r="AZ27" s="30" t="s">
        <v>5</v>
      </c>
      <c r="BA27" s="6" t="s">
        <v>5</v>
      </c>
      <c r="BB27" s="6" t="s">
        <v>5</v>
      </c>
      <c r="BC27" s="6" t="s">
        <v>5</v>
      </c>
      <c r="BD27" s="31" t="s">
        <v>5</v>
      </c>
      <c r="BE27" s="30" t="s">
        <v>5</v>
      </c>
      <c r="BF27" s="6" t="s">
        <v>5</v>
      </c>
      <c r="BG27" s="6" t="s">
        <v>5</v>
      </c>
      <c r="BH27" s="6" t="s">
        <v>5</v>
      </c>
      <c r="BI27" s="31" t="s">
        <v>5</v>
      </c>
      <c r="BJ27" s="30" t="s">
        <v>5</v>
      </c>
      <c r="BK27" s="6" t="s">
        <v>5</v>
      </c>
      <c r="BL27" s="6" t="s">
        <v>5</v>
      </c>
      <c r="BM27" s="6" t="s">
        <v>5</v>
      </c>
      <c r="BN27" s="31" t="s">
        <v>5</v>
      </c>
      <c r="BO27" s="30" t="s">
        <v>5</v>
      </c>
      <c r="BP27" s="6" t="s">
        <v>5</v>
      </c>
      <c r="BQ27" s="6" t="s">
        <v>5</v>
      </c>
      <c r="BR27" s="6" t="s">
        <v>5</v>
      </c>
      <c r="BS27" s="31" t="s">
        <v>5</v>
      </c>
      <c r="BT27" s="30" t="s">
        <v>5</v>
      </c>
      <c r="BU27" s="6" t="s">
        <v>5</v>
      </c>
      <c r="BV27" s="6" t="s">
        <v>5</v>
      </c>
      <c r="BW27" s="6" t="s">
        <v>5</v>
      </c>
      <c r="BX27" s="31" t="s">
        <v>5</v>
      </c>
      <c r="BY27" s="30" t="s">
        <v>5</v>
      </c>
      <c r="BZ27" s="6" t="s">
        <v>5</v>
      </c>
      <c r="CA27" s="6" t="s">
        <v>5</v>
      </c>
      <c r="CB27" s="6" t="s">
        <v>5</v>
      </c>
      <c r="CC27" s="31" t="s">
        <v>5</v>
      </c>
      <c r="CD27" s="30" t="s">
        <v>5</v>
      </c>
      <c r="CE27" s="6" t="s">
        <v>5</v>
      </c>
      <c r="CF27" s="6" t="s">
        <v>5</v>
      </c>
      <c r="CG27" s="6" t="s">
        <v>5</v>
      </c>
      <c r="CH27" s="31" t="s">
        <v>5</v>
      </c>
      <c r="CI27" s="30" t="s">
        <v>5</v>
      </c>
      <c r="CJ27" s="6" t="s">
        <v>5</v>
      </c>
      <c r="CK27" s="6" t="s">
        <v>5</v>
      </c>
      <c r="CL27" s="6" t="s">
        <v>5</v>
      </c>
      <c r="CM27" s="31" t="s">
        <v>5</v>
      </c>
    </row>
    <row r="28" spans="1:92" s="23" customFormat="1" x14ac:dyDescent="0.2">
      <c r="A28" s="23">
        <v>25</v>
      </c>
      <c r="B28" s="30" t="s">
        <v>5</v>
      </c>
      <c r="C28" s="6" t="s">
        <v>5</v>
      </c>
      <c r="D28" s="6" t="s">
        <v>5</v>
      </c>
      <c r="E28" s="6" t="s">
        <v>5</v>
      </c>
      <c r="F28" s="31" t="s">
        <v>5</v>
      </c>
      <c r="G28" s="30" t="s">
        <v>5</v>
      </c>
      <c r="H28" s="6" t="s">
        <v>5</v>
      </c>
      <c r="I28" s="6" t="s">
        <v>5</v>
      </c>
      <c r="J28" s="6" t="s">
        <v>5</v>
      </c>
      <c r="K28" s="31" t="s">
        <v>5</v>
      </c>
      <c r="L28" s="30" t="s">
        <v>5</v>
      </c>
      <c r="M28" s="6" t="s">
        <v>5</v>
      </c>
      <c r="N28" s="6" t="s">
        <v>5</v>
      </c>
      <c r="O28" s="6" t="s">
        <v>5</v>
      </c>
      <c r="P28" s="31" t="s">
        <v>5</v>
      </c>
      <c r="Q28" s="30" t="s">
        <v>5</v>
      </c>
      <c r="R28" s="6" t="s">
        <v>5</v>
      </c>
      <c r="S28" s="6" t="s">
        <v>5</v>
      </c>
      <c r="T28" s="6" t="s">
        <v>5</v>
      </c>
      <c r="U28" s="31" t="s">
        <v>5</v>
      </c>
      <c r="V28" s="30" t="s">
        <v>5</v>
      </c>
      <c r="W28" s="6" t="s">
        <v>5</v>
      </c>
      <c r="X28" s="6" t="s">
        <v>5</v>
      </c>
      <c r="Y28" s="6" t="s">
        <v>5</v>
      </c>
      <c r="Z28" s="31" t="s">
        <v>5</v>
      </c>
      <c r="AA28" s="30" t="s">
        <v>5</v>
      </c>
      <c r="AB28" s="6" t="s">
        <v>5</v>
      </c>
      <c r="AC28" s="6" t="s">
        <v>5</v>
      </c>
      <c r="AD28" s="6" t="s">
        <v>5</v>
      </c>
      <c r="AE28" s="31" t="s">
        <v>5</v>
      </c>
      <c r="AF28" s="30" t="s">
        <v>5</v>
      </c>
      <c r="AG28" s="6" t="s">
        <v>5</v>
      </c>
      <c r="AH28" s="6" t="s">
        <v>5</v>
      </c>
      <c r="AI28" s="6" t="s">
        <v>5</v>
      </c>
      <c r="AJ28" s="31" t="s">
        <v>5</v>
      </c>
      <c r="AK28" s="30" t="s">
        <v>5</v>
      </c>
      <c r="AL28" s="6" t="s">
        <v>5</v>
      </c>
      <c r="AM28" s="6" t="s">
        <v>5</v>
      </c>
      <c r="AN28" s="6" t="s">
        <v>5</v>
      </c>
      <c r="AO28" s="31" t="s">
        <v>5</v>
      </c>
      <c r="AP28" s="30" t="s">
        <v>5</v>
      </c>
      <c r="AQ28" s="6" t="s">
        <v>5</v>
      </c>
      <c r="AR28" s="6" t="s">
        <v>5</v>
      </c>
      <c r="AS28" s="6" t="s">
        <v>5</v>
      </c>
      <c r="AT28" s="31" t="s">
        <v>5</v>
      </c>
      <c r="AU28" s="30" t="s">
        <v>5</v>
      </c>
      <c r="AV28" s="6" t="s">
        <v>5</v>
      </c>
      <c r="AW28" s="6" t="s">
        <v>5</v>
      </c>
      <c r="AX28" s="6" t="s">
        <v>5</v>
      </c>
      <c r="AY28" s="31" t="s">
        <v>5</v>
      </c>
      <c r="AZ28" s="30" t="s">
        <v>5</v>
      </c>
      <c r="BA28" s="6" t="s">
        <v>5</v>
      </c>
      <c r="BB28" s="6" t="s">
        <v>5</v>
      </c>
      <c r="BC28" s="6" t="s">
        <v>5</v>
      </c>
      <c r="BD28" s="31" t="s">
        <v>5</v>
      </c>
      <c r="BE28" s="30" t="s">
        <v>5</v>
      </c>
      <c r="BF28" s="6" t="s">
        <v>5</v>
      </c>
      <c r="BG28" s="6" t="s">
        <v>5</v>
      </c>
      <c r="BH28" s="6" t="s">
        <v>5</v>
      </c>
      <c r="BI28" s="31" t="s">
        <v>5</v>
      </c>
      <c r="BJ28" s="30" t="s">
        <v>5</v>
      </c>
      <c r="BK28" s="6" t="s">
        <v>5</v>
      </c>
      <c r="BL28" s="6" t="s">
        <v>5</v>
      </c>
      <c r="BM28" s="6" t="s">
        <v>5</v>
      </c>
      <c r="BN28" s="31" t="s">
        <v>5</v>
      </c>
      <c r="BO28" s="30" t="s">
        <v>5</v>
      </c>
      <c r="BP28" s="6" t="s">
        <v>5</v>
      </c>
      <c r="BQ28" s="6" t="s">
        <v>5</v>
      </c>
      <c r="BR28" s="6" t="s">
        <v>5</v>
      </c>
      <c r="BS28" s="31" t="s">
        <v>5</v>
      </c>
      <c r="BT28" s="30" t="s">
        <v>5</v>
      </c>
      <c r="BU28" s="6" t="s">
        <v>5</v>
      </c>
      <c r="BV28" s="6" t="s">
        <v>5</v>
      </c>
      <c r="BW28" s="6" t="s">
        <v>5</v>
      </c>
      <c r="BX28" s="31" t="s">
        <v>5</v>
      </c>
      <c r="BY28" s="30" t="s">
        <v>5</v>
      </c>
      <c r="BZ28" s="6" t="s">
        <v>5</v>
      </c>
      <c r="CA28" s="6" t="s">
        <v>5</v>
      </c>
      <c r="CB28" s="6" t="s">
        <v>5</v>
      </c>
      <c r="CC28" s="31" t="s">
        <v>5</v>
      </c>
      <c r="CD28" s="30" t="s">
        <v>5</v>
      </c>
      <c r="CE28" s="6" t="s">
        <v>5</v>
      </c>
      <c r="CF28" s="6" t="s">
        <v>5</v>
      </c>
      <c r="CG28" s="6" t="s">
        <v>5</v>
      </c>
      <c r="CH28" s="31" t="s">
        <v>5</v>
      </c>
      <c r="CI28" s="30" t="s">
        <v>5</v>
      </c>
      <c r="CJ28" s="6" t="s">
        <v>5</v>
      </c>
      <c r="CK28" s="6" t="s">
        <v>5</v>
      </c>
      <c r="CL28" s="6" t="s">
        <v>5</v>
      </c>
      <c r="CM28" s="31" t="s">
        <v>5</v>
      </c>
    </row>
    <row r="29" spans="1:92" x14ac:dyDescent="0.2">
      <c r="B29">
        <f t="shared" ref="B29:AG29" si="0">+COUNTIF(B4:B28,"x")</f>
        <v>12</v>
      </c>
      <c r="C29">
        <f t="shared" si="0"/>
        <v>12</v>
      </c>
      <c r="D29">
        <f t="shared" si="0"/>
        <v>13</v>
      </c>
      <c r="E29">
        <f t="shared" si="0"/>
        <v>13</v>
      </c>
      <c r="F29">
        <f t="shared" si="0"/>
        <v>12</v>
      </c>
      <c r="G29">
        <f t="shared" si="0"/>
        <v>12</v>
      </c>
      <c r="H29">
        <f t="shared" si="0"/>
        <v>14</v>
      </c>
      <c r="I29">
        <f t="shared" si="0"/>
        <v>17</v>
      </c>
      <c r="J29">
        <f t="shared" si="0"/>
        <v>14</v>
      </c>
      <c r="K29">
        <f t="shared" si="0"/>
        <v>14</v>
      </c>
      <c r="L29">
        <f t="shared" si="0"/>
        <v>12</v>
      </c>
      <c r="M29">
        <f t="shared" si="0"/>
        <v>14</v>
      </c>
      <c r="N29">
        <f t="shared" si="0"/>
        <v>14</v>
      </c>
      <c r="O29">
        <f t="shared" si="0"/>
        <v>12</v>
      </c>
      <c r="P29">
        <f t="shared" si="0"/>
        <v>14</v>
      </c>
      <c r="Q29">
        <f t="shared" si="0"/>
        <v>12</v>
      </c>
      <c r="R29">
        <f t="shared" si="0"/>
        <v>14</v>
      </c>
      <c r="S29">
        <f t="shared" si="0"/>
        <v>15</v>
      </c>
      <c r="T29">
        <f t="shared" si="0"/>
        <v>13</v>
      </c>
      <c r="U29">
        <f t="shared" si="0"/>
        <v>14</v>
      </c>
      <c r="V29">
        <f t="shared" si="0"/>
        <v>12</v>
      </c>
      <c r="W29">
        <f t="shared" si="0"/>
        <v>14</v>
      </c>
      <c r="X29">
        <f t="shared" si="0"/>
        <v>15</v>
      </c>
      <c r="Y29">
        <f t="shared" si="0"/>
        <v>13</v>
      </c>
      <c r="Z29">
        <f t="shared" si="0"/>
        <v>14</v>
      </c>
      <c r="AA29">
        <f t="shared" si="0"/>
        <v>11</v>
      </c>
      <c r="AB29">
        <f t="shared" si="0"/>
        <v>12</v>
      </c>
      <c r="AC29">
        <f t="shared" si="0"/>
        <v>13</v>
      </c>
      <c r="AD29">
        <f t="shared" si="0"/>
        <v>12</v>
      </c>
      <c r="AE29">
        <f t="shared" si="0"/>
        <v>13</v>
      </c>
      <c r="AF29">
        <f t="shared" si="0"/>
        <v>14</v>
      </c>
      <c r="AG29">
        <f t="shared" si="0"/>
        <v>13</v>
      </c>
      <c r="AH29">
        <f t="shared" ref="AH29:BM29" si="1">+COUNTIF(AH4:AH28,"x")</f>
        <v>16</v>
      </c>
      <c r="AI29">
        <f t="shared" si="1"/>
        <v>14</v>
      </c>
      <c r="AJ29">
        <f t="shared" si="1"/>
        <v>14</v>
      </c>
      <c r="AK29">
        <f t="shared" si="1"/>
        <v>15</v>
      </c>
      <c r="AL29">
        <f t="shared" si="1"/>
        <v>14</v>
      </c>
      <c r="AM29">
        <f t="shared" si="1"/>
        <v>16</v>
      </c>
      <c r="AN29">
        <f t="shared" si="1"/>
        <v>15</v>
      </c>
      <c r="AO29">
        <f t="shared" si="1"/>
        <v>14</v>
      </c>
      <c r="AP29">
        <f t="shared" si="1"/>
        <v>12</v>
      </c>
      <c r="AQ29">
        <f t="shared" si="1"/>
        <v>14</v>
      </c>
      <c r="AR29">
        <f t="shared" si="1"/>
        <v>15</v>
      </c>
      <c r="AS29">
        <f t="shared" si="1"/>
        <v>13</v>
      </c>
      <c r="AT29">
        <f t="shared" si="1"/>
        <v>14</v>
      </c>
      <c r="AU29">
        <f t="shared" si="1"/>
        <v>14</v>
      </c>
      <c r="AV29">
        <f t="shared" si="1"/>
        <v>14</v>
      </c>
      <c r="AW29">
        <f t="shared" si="1"/>
        <v>16</v>
      </c>
      <c r="AX29">
        <f t="shared" si="1"/>
        <v>14</v>
      </c>
      <c r="AY29">
        <f t="shared" si="1"/>
        <v>14</v>
      </c>
      <c r="AZ29">
        <f t="shared" si="1"/>
        <v>14</v>
      </c>
      <c r="BA29">
        <f t="shared" si="1"/>
        <v>15</v>
      </c>
      <c r="BB29">
        <f t="shared" si="1"/>
        <v>17</v>
      </c>
      <c r="BC29">
        <f t="shared" si="1"/>
        <v>15</v>
      </c>
      <c r="BD29">
        <f t="shared" si="1"/>
        <v>16</v>
      </c>
      <c r="BE29">
        <f t="shared" si="1"/>
        <v>11</v>
      </c>
      <c r="BF29">
        <f t="shared" si="1"/>
        <v>11</v>
      </c>
      <c r="BG29">
        <f t="shared" si="1"/>
        <v>11</v>
      </c>
      <c r="BH29">
        <f t="shared" si="1"/>
        <v>11</v>
      </c>
      <c r="BI29">
        <f t="shared" si="1"/>
        <v>11</v>
      </c>
      <c r="BJ29">
        <f t="shared" si="1"/>
        <v>11</v>
      </c>
      <c r="BK29">
        <f t="shared" si="1"/>
        <v>11</v>
      </c>
      <c r="BL29">
        <f t="shared" si="1"/>
        <v>11</v>
      </c>
      <c r="BM29">
        <f t="shared" si="1"/>
        <v>11</v>
      </c>
      <c r="BN29">
        <f t="shared" ref="BN29:CM29" si="2">+COUNTIF(BN4:BN28,"x")</f>
        <v>11</v>
      </c>
      <c r="BO29">
        <f t="shared" si="2"/>
        <v>11</v>
      </c>
      <c r="BP29">
        <f t="shared" si="2"/>
        <v>11</v>
      </c>
      <c r="BQ29">
        <f t="shared" si="2"/>
        <v>11</v>
      </c>
      <c r="BR29">
        <f t="shared" si="2"/>
        <v>11</v>
      </c>
      <c r="BS29">
        <f t="shared" si="2"/>
        <v>11</v>
      </c>
      <c r="BT29">
        <f t="shared" si="2"/>
        <v>11</v>
      </c>
      <c r="BU29">
        <f t="shared" si="2"/>
        <v>11</v>
      </c>
      <c r="BV29">
        <f t="shared" si="2"/>
        <v>11</v>
      </c>
      <c r="BW29">
        <f t="shared" si="2"/>
        <v>11</v>
      </c>
      <c r="BX29">
        <f t="shared" si="2"/>
        <v>11</v>
      </c>
      <c r="BY29">
        <f t="shared" si="2"/>
        <v>11</v>
      </c>
      <c r="BZ29">
        <f t="shared" si="2"/>
        <v>11</v>
      </c>
      <c r="CA29">
        <f t="shared" si="2"/>
        <v>11</v>
      </c>
      <c r="CB29">
        <f t="shared" si="2"/>
        <v>11</v>
      </c>
      <c r="CC29">
        <f t="shared" si="2"/>
        <v>11</v>
      </c>
      <c r="CD29">
        <f t="shared" si="2"/>
        <v>11</v>
      </c>
      <c r="CE29">
        <f t="shared" si="2"/>
        <v>11</v>
      </c>
      <c r="CF29">
        <f t="shared" si="2"/>
        <v>11</v>
      </c>
      <c r="CG29">
        <f t="shared" si="2"/>
        <v>11</v>
      </c>
      <c r="CH29">
        <f t="shared" si="2"/>
        <v>11</v>
      </c>
      <c r="CI29">
        <f t="shared" si="2"/>
        <v>11</v>
      </c>
      <c r="CJ29">
        <f t="shared" si="2"/>
        <v>11</v>
      </c>
      <c r="CK29">
        <f t="shared" si="2"/>
        <v>11</v>
      </c>
      <c r="CL29">
        <f t="shared" si="2"/>
        <v>11</v>
      </c>
      <c r="CM29">
        <f t="shared" si="2"/>
        <v>11</v>
      </c>
    </row>
    <row r="30" spans="1:92" x14ac:dyDescent="0.2">
      <c r="B30" s="2" t="s">
        <v>1</v>
      </c>
      <c r="C30" s="2" t="s">
        <v>2</v>
      </c>
      <c r="D30" s="2" t="s">
        <v>3</v>
      </c>
      <c r="E30" s="2" t="s">
        <v>4</v>
      </c>
      <c r="F30" s="2" t="s">
        <v>10</v>
      </c>
      <c r="G30" s="3" t="s">
        <v>1</v>
      </c>
      <c r="H30" s="3" t="s">
        <v>2</v>
      </c>
      <c r="I30" s="3" t="s">
        <v>3</v>
      </c>
      <c r="J30" s="3" t="s">
        <v>4</v>
      </c>
      <c r="K30" s="3" t="s">
        <v>10</v>
      </c>
      <c r="L30" s="2" t="s">
        <v>1</v>
      </c>
      <c r="M30" s="2" t="s">
        <v>2</v>
      </c>
      <c r="N30" s="2" t="s">
        <v>3</v>
      </c>
      <c r="O30" s="2" t="s">
        <v>4</v>
      </c>
      <c r="P30" s="2" t="s">
        <v>10</v>
      </c>
      <c r="Q30" s="3" t="s">
        <v>1</v>
      </c>
      <c r="R30" s="3" t="s">
        <v>2</v>
      </c>
      <c r="S30" s="3" t="s">
        <v>3</v>
      </c>
      <c r="T30" s="3" t="s">
        <v>4</v>
      </c>
      <c r="U30" s="3" t="s">
        <v>10</v>
      </c>
      <c r="V30" s="2" t="s">
        <v>1</v>
      </c>
      <c r="W30" s="2" t="s">
        <v>2</v>
      </c>
      <c r="X30" s="2" t="s">
        <v>3</v>
      </c>
      <c r="Y30" s="2" t="s">
        <v>4</v>
      </c>
      <c r="Z30" s="2" t="s">
        <v>10</v>
      </c>
      <c r="AA30" s="3" t="s">
        <v>1</v>
      </c>
      <c r="AB30" s="3" t="s">
        <v>2</v>
      </c>
      <c r="AC30" s="3" t="s">
        <v>3</v>
      </c>
      <c r="AD30" s="3" t="s">
        <v>4</v>
      </c>
      <c r="AE30" s="3" t="s">
        <v>10</v>
      </c>
      <c r="AF30" s="2" t="s">
        <v>1</v>
      </c>
      <c r="AG30" s="2" t="s">
        <v>2</v>
      </c>
      <c r="AH30" s="2" t="s">
        <v>3</v>
      </c>
      <c r="AI30" s="2" t="s">
        <v>4</v>
      </c>
      <c r="AJ30" s="2" t="s">
        <v>10</v>
      </c>
      <c r="AK30" s="3" t="s">
        <v>1</v>
      </c>
      <c r="AL30" s="3" t="s">
        <v>2</v>
      </c>
      <c r="AM30" s="3" t="s">
        <v>3</v>
      </c>
      <c r="AN30" s="3" t="s">
        <v>4</v>
      </c>
      <c r="AO30" s="3" t="s">
        <v>10</v>
      </c>
      <c r="AP30" s="2" t="s">
        <v>1</v>
      </c>
      <c r="AQ30" s="2" t="s">
        <v>2</v>
      </c>
      <c r="AR30" s="2" t="s">
        <v>3</v>
      </c>
      <c r="AS30" s="2" t="s">
        <v>4</v>
      </c>
      <c r="AT30" s="2" t="s">
        <v>10</v>
      </c>
      <c r="AU30" s="3" t="s">
        <v>1</v>
      </c>
      <c r="AV30" s="3" t="s">
        <v>2</v>
      </c>
      <c r="AW30" s="3" t="s">
        <v>3</v>
      </c>
      <c r="AX30" s="3" t="s">
        <v>4</v>
      </c>
      <c r="AY30" s="3" t="s">
        <v>10</v>
      </c>
      <c r="AZ30" s="2" t="s">
        <v>1</v>
      </c>
      <c r="BA30" s="2" t="s">
        <v>2</v>
      </c>
      <c r="BB30" s="2" t="s">
        <v>3</v>
      </c>
      <c r="BC30" s="2" t="s">
        <v>4</v>
      </c>
      <c r="BD30" s="2" t="s">
        <v>10</v>
      </c>
      <c r="BE30" s="3" t="s">
        <v>1</v>
      </c>
      <c r="BF30" s="3" t="s">
        <v>2</v>
      </c>
      <c r="BG30" s="3" t="s">
        <v>3</v>
      </c>
      <c r="BH30" s="3" t="s">
        <v>4</v>
      </c>
      <c r="BI30" s="3" t="s">
        <v>10</v>
      </c>
      <c r="BJ30" s="2" t="s">
        <v>1</v>
      </c>
      <c r="BK30" s="2" t="s">
        <v>2</v>
      </c>
      <c r="BL30" s="2" t="s">
        <v>3</v>
      </c>
      <c r="BM30" s="2" t="s">
        <v>4</v>
      </c>
      <c r="BN30" s="2" t="s">
        <v>10</v>
      </c>
      <c r="BO30" s="3" t="s">
        <v>1</v>
      </c>
      <c r="BP30" s="3" t="s">
        <v>2</v>
      </c>
      <c r="BQ30" s="3" t="s">
        <v>3</v>
      </c>
      <c r="BR30" s="3" t="s">
        <v>4</v>
      </c>
      <c r="BS30" s="3" t="s">
        <v>10</v>
      </c>
      <c r="BT30" s="2" t="s">
        <v>1</v>
      </c>
      <c r="BU30" s="2" t="s">
        <v>2</v>
      </c>
      <c r="BV30" s="2" t="s">
        <v>3</v>
      </c>
      <c r="BW30" s="2" t="s">
        <v>4</v>
      </c>
      <c r="BX30" s="2" t="s">
        <v>10</v>
      </c>
      <c r="BY30" s="3" t="s">
        <v>1</v>
      </c>
      <c r="BZ30" s="3" t="s">
        <v>2</v>
      </c>
      <c r="CA30" s="3" t="s">
        <v>3</v>
      </c>
      <c r="CB30" s="3" t="s">
        <v>4</v>
      </c>
      <c r="CC30" s="3" t="s">
        <v>10</v>
      </c>
      <c r="CD30" s="2" t="s">
        <v>1</v>
      </c>
      <c r="CE30" s="2" t="s">
        <v>2</v>
      </c>
      <c r="CF30" s="2" t="s">
        <v>3</v>
      </c>
      <c r="CG30" s="2" t="s">
        <v>4</v>
      </c>
      <c r="CH30" s="2" t="s">
        <v>10</v>
      </c>
      <c r="CI30" s="3" t="s">
        <v>1</v>
      </c>
      <c r="CJ30" s="3" t="s">
        <v>2</v>
      </c>
      <c r="CK30" s="3" t="s">
        <v>3</v>
      </c>
      <c r="CL30" s="3" t="s">
        <v>4</v>
      </c>
      <c r="CM30" s="3" t="s">
        <v>10</v>
      </c>
    </row>
    <row r="31" spans="1:92" ht="14.25" customHeight="1" x14ac:dyDescent="0.2">
      <c r="B31" s="113" t="s">
        <v>40</v>
      </c>
      <c r="C31" s="113"/>
      <c r="D31" s="113"/>
      <c r="E31" s="113"/>
      <c r="F31" s="113"/>
      <c r="G31" s="115" t="s">
        <v>8</v>
      </c>
      <c r="H31" s="115"/>
      <c r="I31" s="115"/>
      <c r="J31" s="115"/>
      <c r="K31" s="115"/>
      <c r="L31" s="113" t="s">
        <v>9</v>
      </c>
      <c r="M31" s="113"/>
      <c r="N31" s="113"/>
      <c r="O31" s="113"/>
      <c r="P31" s="113"/>
      <c r="Q31" s="115" t="s">
        <v>11</v>
      </c>
      <c r="R31" s="115"/>
      <c r="S31" s="115"/>
      <c r="T31" s="115"/>
      <c r="U31" s="115"/>
      <c r="V31" s="113" t="s">
        <v>12</v>
      </c>
      <c r="W31" s="113"/>
      <c r="X31" s="113"/>
      <c r="Y31" s="113"/>
      <c r="Z31" s="113"/>
      <c r="AA31" s="115" t="s">
        <v>13</v>
      </c>
      <c r="AB31" s="115"/>
      <c r="AC31" s="115"/>
      <c r="AD31" s="115"/>
      <c r="AE31" s="115"/>
      <c r="AF31" s="113" t="s">
        <v>14</v>
      </c>
      <c r="AG31" s="113"/>
      <c r="AH31" s="113"/>
      <c r="AI31" s="113"/>
      <c r="AJ31" s="113"/>
      <c r="AK31" s="115" t="s">
        <v>15</v>
      </c>
      <c r="AL31" s="115"/>
      <c r="AM31" s="115"/>
      <c r="AN31" s="115"/>
      <c r="AO31" s="115"/>
      <c r="AP31" s="113" t="s">
        <v>16</v>
      </c>
      <c r="AQ31" s="113"/>
      <c r="AR31" s="113"/>
      <c r="AS31" s="113"/>
      <c r="AT31" s="113"/>
      <c r="AU31" s="115" t="s">
        <v>17</v>
      </c>
      <c r="AV31" s="115"/>
      <c r="AW31" s="115"/>
      <c r="AX31" s="115"/>
      <c r="AY31" s="115"/>
      <c r="AZ31" s="113" t="s">
        <v>18</v>
      </c>
      <c r="BA31" s="113"/>
      <c r="BB31" s="113"/>
      <c r="BC31" s="113"/>
      <c r="BD31" s="113"/>
      <c r="BE31" s="115" t="s">
        <v>19</v>
      </c>
      <c r="BF31" s="115"/>
      <c r="BG31" s="115"/>
      <c r="BH31" s="115"/>
      <c r="BI31" s="115"/>
      <c r="BJ31" s="113" t="s">
        <v>20</v>
      </c>
      <c r="BK31" s="113"/>
      <c r="BL31" s="113"/>
      <c r="BM31" s="113"/>
      <c r="BN31" s="113"/>
      <c r="BO31" s="115" t="s">
        <v>21</v>
      </c>
      <c r="BP31" s="115"/>
      <c r="BQ31" s="115"/>
      <c r="BR31" s="115"/>
      <c r="BS31" s="115"/>
      <c r="BT31" s="113" t="s">
        <v>22</v>
      </c>
      <c r="BU31" s="113"/>
      <c r="BV31" s="113"/>
      <c r="BW31" s="113"/>
      <c r="BX31" s="113"/>
      <c r="BY31" s="115" t="s">
        <v>23</v>
      </c>
      <c r="BZ31" s="115"/>
      <c r="CA31" s="115"/>
      <c r="CB31" s="115"/>
      <c r="CC31" s="115"/>
      <c r="CD31" s="113" t="s">
        <v>24</v>
      </c>
      <c r="CE31" s="113"/>
      <c r="CF31" s="113"/>
      <c r="CG31" s="113"/>
      <c r="CH31" s="113"/>
      <c r="CI31" s="115" t="s">
        <v>25</v>
      </c>
      <c r="CJ31" s="115"/>
      <c r="CK31" s="115"/>
      <c r="CL31" s="115"/>
      <c r="CM31" s="115"/>
    </row>
    <row r="32" spans="1:92" ht="15" thickBot="1" x14ac:dyDescent="0.25"/>
    <row r="33" spans="1:91" ht="28.5" customHeight="1" thickBot="1" x14ac:dyDescent="0.25">
      <c r="A33" s="42" t="s">
        <v>43</v>
      </c>
      <c r="B33" s="116" t="s">
        <v>44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</row>
    <row r="34" spans="1:91" x14ac:dyDescent="0.2">
      <c r="A34" s="114" t="s">
        <v>0</v>
      </c>
      <c r="B34" s="113" t="s">
        <v>7</v>
      </c>
      <c r="C34" s="113"/>
      <c r="D34" s="113"/>
      <c r="E34" s="113"/>
      <c r="F34" s="113"/>
      <c r="G34" s="115" t="s">
        <v>8</v>
      </c>
      <c r="H34" s="115"/>
      <c r="I34" s="115"/>
      <c r="J34" s="115"/>
      <c r="K34" s="115"/>
      <c r="L34" s="113" t="s">
        <v>9</v>
      </c>
      <c r="M34" s="113"/>
      <c r="N34" s="113"/>
      <c r="O34" s="113"/>
      <c r="P34" s="113"/>
      <c r="Q34" s="115" t="s">
        <v>11</v>
      </c>
      <c r="R34" s="115"/>
      <c r="S34" s="115"/>
      <c r="T34" s="115"/>
      <c r="U34" s="115"/>
      <c r="V34" s="113" t="s">
        <v>12</v>
      </c>
      <c r="W34" s="113"/>
      <c r="X34" s="113"/>
      <c r="Y34" s="113"/>
      <c r="Z34" s="113"/>
      <c r="AA34" s="115" t="s">
        <v>13</v>
      </c>
      <c r="AB34" s="115"/>
      <c r="AC34" s="115"/>
      <c r="AD34" s="115"/>
      <c r="AE34" s="115"/>
      <c r="AF34" s="113" t="s">
        <v>14</v>
      </c>
      <c r="AG34" s="113"/>
      <c r="AH34" s="113"/>
      <c r="AI34" s="113"/>
      <c r="AJ34" s="113"/>
      <c r="AK34" s="115" t="s">
        <v>15</v>
      </c>
      <c r="AL34" s="115"/>
      <c r="AM34" s="115"/>
      <c r="AN34" s="115"/>
      <c r="AO34" s="115"/>
      <c r="AP34" s="113" t="s">
        <v>16</v>
      </c>
      <c r="AQ34" s="113"/>
      <c r="AR34" s="113"/>
      <c r="AS34" s="113"/>
      <c r="AT34" s="113"/>
      <c r="AU34" s="115" t="s">
        <v>17</v>
      </c>
      <c r="AV34" s="115"/>
      <c r="AW34" s="115"/>
      <c r="AX34" s="115"/>
      <c r="AY34" s="115"/>
      <c r="AZ34" s="113" t="s">
        <v>18</v>
      </c>
      <c r="BA34" s="113"/>
      <c r="BB34" s="113"/>
      <c r="BC34" s="113"/>
      <c r="BD34" s="113"/>
      <c r="BE34" s="115" t="s">
        <v>19</v>
      </c>
      <c r="BF34" s="115"/>
      <c r="BG34" s="115"/>
      <c r="BH34" s="115"/>
      <c r="BI34" s="115"/>
      <c r="BJ34" s="113" t="s">
        <v>20</v>
      </c>
      <c r="BK34" s="113"/>
      <c r="BL34" s="113"/>
      <c r="BM34" s="113"/>
      <c r="BN34" s="113"/>
      <c r="BO34" s="115" t="s">
        <v>21</v>
      </c>
      <c r="BP34" s="115"/>
      <c r="BQ34" s="115"/>
      <c r="BR34" s="115"/>
      <c r="BS34" s="115"/>
      <c r="BT34" s="113" t="s">
        <v>22</v>
      </c>
      <c r="BU34" s="113"/>
      <c r="BV34" s="113"/>
      <c r="BW34" s="113"/>
      <c r="BX34" s="113"/>
      <c r="BY34" s="115" t="s">
        <v>23</v>
      </c>
      <c r="BZ34" s="115"/>
      <c r="CA34" s="115"/>
      <c r="CB34" s="115"/>
      <c r="CC34" s="115"/>
      <c r="CD34" s="113" t="s">
        <v>24</v>
      </c>
      <c r="CE34" s="113"/>
      <c r="CF34" s="113"/>
      <c r="CG34" s="113"/>
      <c r="CH34" s="113"/>
      <c r="CI34" s="115" t="s">
        <v>25</v>
      </c>
      <c r="CJ34" s="115"/>
      <c r="CK34" s="115"/>
      <c r="CL34" s="115"/>
      <c r="CM34" s="115"/>
    </row>
    <row r="35" spans="1:91" ht="15" thickBot="1" x14ac:dyDescent="0.25">
      <c r="A35" s="114"/>
      <c r="B35" s="2" t="s">
        <v>26</v>
      </c>
      <c r="C35" s="2" t="s">
        <v>27</v>
      </c>
      <c r="D35" s="2" t="s">
        <v>28</v>
      </c>
      <c r="E35" s="2" t="s">
        <v>29</v>
      </c>
      <c r="F35" s="2" t="s">
        <v>30</v>
      </c>
      <c r="G35" s="2" t="s">
        <v>26</v>
      </c>
      <c r="H35" s="2" t="s">
        <v>27</v>
      </c>
      <c r="I35" s="2" t="s">
        <v>28</v>
      </c>
      <c r="J35" s="2" t="s">
        <v>29</v>
      </c>
      <c r="K35" s="2" t="s">
        <v>30</v>
      </c>
      <c r="L35" s="2" t="s">
        <v>26</v>
      </c>
      <c r="M35" s="2" t="s">
        <v>27</v>
      </c>
      <c r="N35" s="2" t="s">
        <v>28</v>
      </c>
      <c r="O35" s="2" t="s">
        <v>29</v>
      </c>
      <c r="P35" s="2" t="s">
        <v>30</v>
      </c>
      <c r="Q35" s="2" t="s">
        <v>26</v>
      </c>
      <c r="R35" s="2" t="s">
        <v>27</v>
      </c>
      <c r="S35" s="2" t="s">
        <v>28</v>
      </c>
      <c r="T35" s="2" t="s">
        <v>29</v>
      </c>
      <c r="U35" s="2" t="s">
        <v>30</v>
      </c>
      <c r="V35" s="2" t="s">
        <v>26</v>
      </c>
      <c r="W35" s="2" t="s">
        <v>27</v>
      </c>
      <c r="X35" s="2" t="s">
        <v>28</v>
      </c>
      <c r="Y35" s="2" t="s">
        <v>29</v>
      </c>
      <c r="Z35" s="2" t="s">
        <v>30</v>
      </c>
      <c r="AA35" s="2" t="s">
        <v>26</v>
      </c>
      <c r="AB35" s="2" t="s">
        <v>27</v>
      </c>
      <c r="AC35" s="2" t="s">
        <v>28</v>
      </c>
      <c r="AD35" s="2" t="s">
        <v>29</v>
      </c>
      <c r="AE35" s="2" t="s">
        <v>30</v>
      </c>
      <c r="AF35" s="2" t="s">
        <v>26</v>
      </c>
      <c r="AG35" s="2" t="s">
        <v>27</v>
      </c>
      <c r="AH35" s="2" t="s">
        <v>28</v>
      </c>
      <c r="AI35" s="2" t="s">
        <v>29</v>
      </c>
      <c r="AJ35" s="2" t="s">
        <v>30</v>
      </c>
      <c r="AK35" s="2" t="s">
        <v>26</v>
      </c>
      <c r="AL35" s="2" t="s">
        <v>27</v>
      </c>
      <c r="AM35" s="2" t="s">
        <v>28</v>
      </c>
      <c r="AN35" s="2" t="s">
        <v>29</v>
      </c>
      <c r="AO35" s="2" t="s">
        <v>30</v>
      </c>
      <c r="AP35" s="2" t="s">
        <v>26</v>
      </c>
      <c r="AQ35" s="2" t="s">
        <v>27</v>
      </c>
      <c r="AR35" s="2" t="s">
        <v>28</v>
      </c>
      <c r="AS35" s="2" t="s">
        <v>29</v>
      </c>
      <c r="AT35" s="2" t="s">
        <v>30</v>
      </c>
      <c r="AU35" s="2" t="s">
        <v>26</v>
      </c>
      <c r="AV35" s="2" t="s">
        <v>27</v>
      </c>
      <c r="AW35" s="2" t="s">
        <v>28</v>
      </c>
      <c r="AX35" s="2" t="s">
        <v>29</v>
      </c>
      <c r="AY35" s="2" t="s">
        <v>30</v>
      </c>
      <c r="AZ35" s="2" t="s">
        <v>26</v>
      </c>
      <c r="BA35" s="2" t="s">
        <v>27</v>
      </c>
      <c r="BB35" s="2" t="s">
        <v>28</v>
      </c>
      <c r="BC35" s="2" t="s">
        <v>29</v>
      </c>
      <c r="BD35" s="2" t="s">
        <v>30</v>
      </c>
      <c r="BE35" s="2" t="s">
        <v>26</v>
      </c>
      <c r="BF35" s="2" t="s">
        <v>27</v>
      </c>
      <c r="BG35" s="2" t="s">
        <v>28</v>
      </c>
      <c r="BH35" s="2" t="s">
        <v>29</v>
      </c>
      <c r="BI35" s="2" t="s">
        <v>30</v>
      </c>
      <c r="BJ35" s="2" t="s">
        <v>26</v>
      </c>
      <c r="BK35" s="2" t="s">
        <v>27</v>
      </c>
      <c r="BL35" s="2" t="s">
        <v>28</v>
      </c>
      <c r="BM35" s="2" t="s">
        <v>29</v>
      </c>
      <c r="BN35" s="2" t="s">
        <v>30</v>
      </c>
      <c r="BO35" s="2" t="s">
        <v>26</v>
      </c>
      <c r="BP35" s="2" t="s">
        <v>27</v>
      </c>
      <c r="BQ35" s="2" t="s">
        <v>28</v>
      </c>
      <c r="BR35" s="2" t="s">
        <v>29</v>
      </c>
      <c r="BS35" s="2" t="s">
        <v>30</v>
      </c>
      <c r="BT35" s="2" t="s">
        <v>26</v>
      </c>
      <c r="BU35" s="2" t="s">
        <v>27</v>
      </c>
      <c r="BV35" s="2" t="s">
        <v>28</v>
      </c>
      <c r="BW35" s="2" t="s">
        <v>29</v>
      </c>
      <c r="BX35" s="2" t="s">
        <v>30</v>
      </c>
      <c r="BY35" s="2" t="s">
        <v>26</v>
      </c>
      <c r="BZ35" s="2" t="s">
        <v>27</v>
      </c>
      <c r="CA35" s="2" t="s">
        <v>28</v>
      </c>
      <c r="CB35" s="2" t="s">
        <v>29</v>
      </c>
      <c r="CC35" s="2" t="s">
        <v>30</v>
      </c>
      <c r="CD35" s="2" t="s">
        <v>26</v>
      </c>
      <c r="CE35" s="2" t="s">
        <v>27</v>
      </c>
      <c r="CF35" s="2" t="s">
        <v>28</v>
      </c>
      <c r="CG35" s="2" t="s">
        <v>29</v>
      </c>
      <c r="CH35" s="2" t="s">
        <v>30</v>
      </c>
      <c r="CI35" s="2" t="s">
        <v>26</v>
      </c>
      <c r="CJ35" s="2" t="s">
        <v>27</v>
      </c>
      <c r="CK35" s="2" t="s">
        <v>28</v>
      </c>
      <c r="CL35" s="2" t="s">
        <v>29</v>
      </c>
      <c r="CM35" s="2" t="s">
        <v>30</v>
      </c>
    </row>
    <row r="36" spans="1:91" x14ac:dyDescent="0.2">
      <c r="A36" s="34">
        <v>1</v>
      </c>
      <c r="B36" s="25"/>
      <c r="C36" s="26"/>
      <c r="D36" s="26"/>
      <c r="E36" s="26"/>
      <c r="F36" s="27"/>
      <c r="G36" s="25"/>
      <c r="H36" s="26"/>
      <c r="I36" s="26"/>
      <c r="J36" s="26"/>
      <c r="K36" s="27"/>
      <c r="L36" s="25"/>
      <c r="M36" s="26"/>
      <c r="N36" s="26"/>
      <c r="O36" s="26"/>
      <c r="P36" s="27"/>
      <c r="Q36" s="25"/>
      <c r="R36" s="26"/>
      <c r="S36" s="26"/>
      <c r="T36" s="26"/>
      <c r="U36" s="27"/>
      <c r="V36" s="25"/>
      <c r="W36" s="26"/>
      <c r="X36" s="26"/>
      <c r="Y36" s="26"/>
      <c r="Z36" s="27"/>
      <c r="AA36" s="25"/>
      <c r="AB36" s="26"/>
      <c r="AC36" s="26"/>
      <c r="AD36" s="26"/>
      <c r="AE36" s="27"/>
      <c r="AF36" s="28"/>
      <c r="AG36" s="24"/>
      <c r="AH36" s="24"/>
      <c r="AI36" s="24"/>
      <c r="AJ36" s="29"/>
      <c r="AK36" s="28"/>
      <c r="AL36" s="24"/>
      <c r="AM36" s="24"/>
      <c r="AN36" s="24"/>
      <c r="AO36" s="29"/>
      <c r="AP36" s="25"/>
      <c r="AQ36" s="26"/>
      <c r="AR36" s="26"/>
      <c r="AS36" s="26"/>
      <c r="AT36" s="27"/>
      <c r="AU36" s="25"/>
      <c r="AV36" s="26"/>
      <c r="AW36" s="26"/>
      <c r="AX36" s="26"/>
      <c r="AY36" s="27"/>
      <c r="AZ36" s="25"/>
      <c r="BA36" s="26"/>
      <c r="BB36" s="26"/>
      <c r="BC36" s="26"/>
      <c r="BD36" s="27"/>
      <c r="BE36" s="25"/>
      <c r="BF36" s="26"/>
      <c r="BG36" s="26"/>
      <c r="BH36" s="26"/>
      <c r="BI36" s="27"/>
      <c r="BJ36" s="25"/>
      <c r="BK36" s="26"/>
      <c r="BL36" s="26"/>
      <c r="BM36" s="26"/>
      <c r="BN36" s="27"/>
      <c r="BO36" s="25"/>
      <c r="BP36" s="26"/>
      <c r="BQ36" s="26"/>
      <c r="BR36" s="26"/>
      <c r="BS36" s="27"/>
      <c r="BT36" s="25"/>
      <c r="BU36" s="26"/>
      <c r="BV36" s="26"/>
      <c r="BW36" s="26"/>
      <c r="BX36" s="27"/>
      <c r="BY36" s="25"/>
      <c r="BZ36" s="26"/>
      <c r="CA36" s="26"/>
      <c r="CB36" s="26"/>
      <c r="CC36" s="27"/>
      <c r="CD36" s="25"/>
      <c r="CE36" s="26"/>
      <c r="CF36" s="26"/>
      <c r="CG36" s="26"/>
      <c r="CH36" s="27"/>
      <c r="CI36" s="25"/>
      <c r="CJ36" s="26"/>
      <c r="CK36" s="26"/>
      <c r="CL36" s="26"/>
      <c r="CM36" s="27"/>
    </row>
    <row r="37" spans="1:91" x14ac:dyDescent="0.2">
      <c r="A37" s="23">
        <v>2</v>
      </c>
      <c r="B37" s="28"/>
      <c r="C37" s="24"/>
      <c r="D37" s="24"/>
      <c r="E37" s="24"/>
      <c r="F37" s="29"/>
      <c r="G37" s="28"/>
      <c r="H37" s="24"/>
      <c r="I37" s="24"/>
      <c r="J37" s="24"/>
      <c r="K37" s="29"/>
      <c r="L37" s="28"/>
      <c r="M37" s="24"/>
      <c r="N37" s="24"/>
      <c r="O37" s="24"/>
      <c r="P37" s="29"/>
      <c r="Q37" s="28"/>
      <c r="R37" s="24"/>
      <c r="S37" s="6" t="s">
        <v>5</v>
      </c>
      <c r="T37" s="24"/>
      <c r="U37" s="31" t="s">
        <v>5</v>
      </c>
      <c r="V37" s="30" t="s">
        <v>5</v>
      </c>
      <c r="W37" s="6" t="s">
        <v>5</v>
      </c>
      <c r="X37" s="6" t="s">
        <v>5</v>
      </c>
      <c r="Y37" s="6" t="s">
        <v>5</v>
      </c>
      <c r="Z37" s="31" t="s">
        <v>5</v>
      </c>
      <c r="AA37" s="28"/>
      <c r="AB37" s="24"/>
      <c r="AC37" s="6" t="s">
        <v>5</v>
      </c>
      <c r="AD37" s="24"/>
      <c r="AE37" s="31" t="s">
        <v>5</v>
      </c>
      <c r="AF37" s="28"/>
      <c r="AG37" s="24"/>
      <c r="AH37" s="24"/>
      <c r="AI37" s="24"/>
      <c r="AJ37" s="29"/>
      <c r="AK37" s="28"/>
      <c r="AL37" s="24"/>
      <c r="AM37" s="24"/>
      <c r="AN37" s="24"/>
      <c r="AO37" s="29"/>
      <c r="AP37" s="28"/>
      <c r="AQ37" s="24"/>
      <c r="AR37" s="24"/>
      <c r="AS37" s="24"/>
      <c r="AT37" s="29"/>
      <c r="AU37" s="32"/>
      <c r="AV37" s="7"/>
      <c r="AW37" s="7"/>
      <c r="AX37" s="7"/>
      <c r="AY37" s="33"/>
      <c r="AZ37" s="32"/>
      <c r="BA37" s="7"/>
      <c r="BB37" s="7"/>
      <c r="BC37" s="7"/>
      <c r="BD37" s="33"/>
      <c r="BE37" s="32"/>
      <c r="BF37" s="7"/>
      <c r="BG37" s="7"/>
      <c r="BH37" s="7"/>
      <c r="BI37" s="33"/>
      <c r="BJ37" s="32"/>
      <c r="BK37" s="7"/>
      <c r="BL37" s="7"/>
      <c r="BM37" s="7"/>
      <c r="BN37" s="33"/>
      <c r="BO37" s="32"/>
      <c r="BP37" s="7"/>
      <c r="BQ37" s="7"/>
      <c r="BR37" s="7"/>
      <c r="BS37" s="33"/>
      <c r="BT37" s="32"/>
      <c r="BU37" s="7"/>
      <c r="BV37" s="7"/>
      <c r="BW37" s="7"/>
      <c r="BX37" s="33"/>
      <c r="BY37" s="32"/>
      <c r="BZ37" s="7"/>
      <c r="CA37" s="7"/>
      <c r="CB37" s="7"/>
      <c r="CC37" s="33"/>
      <c r="CD37" s="32"/>
      <c r="CE37" s="7"/>
      <c r="CF37" s="7"/>
      <c r="CG37" s="7"/>
      <c r="CH37" s="33"/>
      <c r="CI37" s="32"/>
      <c r="CJ37" s="7"/>
      <c r="CK37" s="7"/>
      <c r="CL37" s="7"/>
      <c r="CM37" s="33"/>
    </row>
    <row r="38" spans="1:91" x14ac:dyDescent="0.2">
      <c r="A38" s="23">
        <v>3</v>
      </c>
      <c r="B38" s="28"/>
      <c r="C38" s="24"/>
      <c r="D38" s="24"/>
      <c r="E38" s="24"/>
      <c r="F38" s="29"/>
      <c r="G38" s="28"/>
      <c r="H38" s="6" t="s">
        <v>5</v>
      </c>
      <c r="I38" s="6" t="s">
        <v>5</v>
      </c>
      <c r="J38" s="24"/>
      <c r="K38" s="31" t="s">
        <v>5</v>
      </c>
      <c r="L38" s="28"/>
      <c r="M38" s="6" t="s">
        <v>5</v>
      </c>
      <c r="N38" s="6" t="s">
        <v>5</v>
      </c>
      <c r="O38" s="24"/>
      <c r="P38" s="31" t="s">
        <v>5</v>
      </c>
      <c r="Q38" s="28"/>
      <c r="R38" s="6" t="s">
        <v>5</v>
      </c>
      <c r="S38" s="24"/>
      <c r="T38" s="24"/>
      <c r="U38" s="29"/>
      <c r="V38" s="28"/>
      <c r="W38" s="24"/>
      <c r="X38" s="24"/>
      <c r="Y38" s="24"/>
      <c r="Z38" s="29"/>
      <c r="AA38" s="28"/>
      <c r="AB38" s="24"/>
      <c r="AC38" s="24"/>
      <c r="AD38" s="24"/>
      <c r="AE38" s="29"/>
      <c r="AF38" s="28"/>
      <c r="AG38" s="24"/>
      <c r="AH38" s="6" t="s">
        <v>5</v>
      </c>
      <c r="AI38" s="24"/>
      <c r="AJ38" s="31" t="s">
        <v>5</v>
      </c>
      <c r="AK38" s="28"/>
      <c r="AL38" s="24"/>
      <c r="AM38" s="24"/>
      <c r="AN38" s="24"/>
      <c r="AO38" s="29"/>
      <c r="AP38" s="28"/>
      <c r="AQ38" s="24"/>
      <c r="AR38" s="24"/>
      <c r="AS38" s="24"/>
      <c r="AT38" s="29"/>
      <c r="AU38" s="24"/>
      <c r="AV38" s="7"/>
      <c r="AW38" s="7"/>
      <c r="AX38" s="7"/>
      <c r="AY38" s="33"/>
      <c r="AZ38" s="32"/>
      <c r="BA38" s="7"/>
      <c r="BB38" s="6" t="s">
        <v>5</v>
      </c>
      <c r="BC38" s="7"/>
      <c r="BD38" s="31" t="s">
        <v>5</v>
      </c>
      <c r="BE38" s="32"/>
      <c r="BF38" s="7"/>
      <c r="BG38" s="7"/>
      <c r="BH38" s="7"/>
      <c r="BI38" s="33"/>
      <c r="BJ38" s="32"/>
      <c r="BK38" s="7"/>
      <c r="BL38" s="7"/>
      <c r="BM38" s="7"/>
      <c r="BN38" s="33"/>
      <c r="BO38" s="32"/>
      <c r="BP38" s="7"/>
      <c r="BQ38" s="7"/>
      <c r="BR38" s="7"/>
      <c r="BS38" s="33"/>
      <c r="BT38" s="32"/>
      <c r="BU38" s="7"/>
      <c r="BV38" s="7"/>
      <c r="BW38" s="7"/>
      <c r="BX38" s="33"/>
      <c r="BY38" s="32"/>
      <c r="BZ38" s="7"/>
      <c r="CA38" s="7"/>
      <c r="CB38" s="7"/>
      <c r="CC38" s="33"/>
      <c r="CD38" s="32"/>
      <c r="CE38" s="7"/>
      <c r="CF38" s="7"/>
      <c r="CG38" s="7"/>
      <c r="CH38" s="33"/>
      <c r="CI38" s="32"/>
      <c r="CJ38" s="7"/>
      <c r="CK38" s="7"/>
      <c r="CL38" s="7"/>
      <c r="CM38" s="33"/>
    </row>
    <row r="39" spans="1:91" s="23" customFormat="1" x14ac:dyDescent="0.2">
      <c r="A39" s="23">
        <v>4</v>
      </c>
      <c r="B39" s="30" t="s">
        <v>5</v>
      </c>
      <c r="C39" s="6" t="s">
        <v>5</v>
      </c>
      <c r="D39" s="6" t="s">
        <v>5</v>
      </c>
      <c r="E39" s="6" t="s">
        <v>5</v>
      </c>
      <c r="F39" s="31" t="s">
        <v>5</v>
      </c>
      <c r="G39" s="30" t="s">
        <v>5</v>
      </c>
      <c r="H39" s="6" t="s">
        <v>5</v>
      </c>
      <c r="I39" s="6" t="s">
        <v>5</v>
      </c>
      <c r="J39" s="6" t="s">
        <v>5</v>
      </c>
      <c r="K39" s="31" t="s">
        <v>5</v>
      </c>
      <c r="L39" s="30" t="s">
        <v>5</v>
      </c>
      <c r="M39" s="6" t="s">
        <v>5</v>
      </c>
      <c r="N39" s="6" t="s">
        <v>5</v>
      </c>
      <c r="O39" s="6" t="s">
        <v>5</v>
      </c>
      <c r="P39" s="31" t="s">
        <v>5</v>
      </c>
      <c r="Q39" s="30" t="s">
        <v>5</v>
      </c>
      <c r="R39" s="6" t="s">
        <v>5</v>
      </c>
      <c r="S39" s="6" t="s">
        <v>5</v>
      </c>
      <c r="T39" s="6" t="s">
        <v>5</v>
      </c>
      <c r="U39" s="31" t="s">
        <v>5</v>
      </c>
      <c r="V39" s="30" t="s">
        <v>5</v>
      </c>
      <c r="W39" s="6" t="s">
        <v>5</v>
      </c>
      <c r="X39" s="6" t="s">
        <v>5</v>
      </c>
      <c r="Y39" s="6" t="s">
        <v>5</v>
      </c>
      <c r="Z39" s="31" t="s">
        <v>5</v>
      </c>
      <c r="AA39" s="30" t="s">
        <v>5</v>
      </c>
      <c r="AB39" s="6" t="s">
        <v>5</v>
      </c>
      <c r="AC39" s="6" t="s">
        <v>5</v>
      </c>
      <c r="AD39" s="6" t="s">
        <v>5</v>
      </c>
      <c r="AE39" s="31" t="s">
        <v>5</v>
      </c>
      <c r="AF39" s="30" t="s">
        <v>5</v>
      </c>
      <c r="AG39" s="6" t="s">
        <v>5</v>
      </c>
      <c r="AH39" s="6" t="s">
        <v>5</v>
      </c>
      <c r="AI39" s="6" t="s">
        <v>5</v>
      </c>
      <c r="AJ39" s="31" t="s">
        <v>5</v>
      </c>
      <c r="AK39" s="30" t="s">
        <v>5</v>
      </c>
      <c r="AL39" s="6" t="s">
        <v>5</v>
      </c>
      <c r="AM39" s="6" t="s">
        <v>5</v>
      </c>
      <c r="AN39" s="6" t="s">
        <v>5</v>
      </c>
      <c r="AO39" s="31" t="s">
        <v>5</v>
      </c>
      <c r="AP39" s="30" t="s">
        <v>5</v>
      </c>
      <c r="AQ39" s="6" t="s">
        <v>5</v>
      </c>
      <c r="AR39" s="6" t="s">
        <v>5</v>
      </c>
      <c r="AS39" s="6" t="s">
        <v>5</v>
      </c>
      <c r="AT39" s="31" t="s">
        <v>5</v>
      </c>
      <c r="AU39" s="6" t="s">
        <v>5</v>
      </c>
      <c r="AV39" s="6" t="s">
        <v>5</v>
      </c>
      <c r="AW39" s="6" t="s">
        <v>5</v>
      </c>
      <c r="AX39" s="6" t="s">
        <v>5</v>
      </c>
      <c r="AY39" s="31" t="s">
        <v>5</v>
      </c>
      <c r="AZ39" s="30" t="s">
        <v>5</v>
      </c>
      <c r="BA39" s="6" t="s">
        <v>5</v>
      </c>
      <c r="BB39" s="6" t="s">
        <v>5</v>
      </c>
      <c r="BC39" s="6" t="s">
        <v>5</v>
      </c>
      <c r="BD39" s="31" t="s">
        <v>5</v>
      </c>
      <c r="BE39" s="30" t="s">
        <v>5</v>
      </c>
      <c r="BF39" s="6" t="s">
        <v>5</v>
      </c>
      <c r="BG39" s="6" t="s">
        <v>5</v>
      </c>
      <c r="BH39" s="6" t="s">
        <v>5</v>
      </c>
      <c r="BI39" s="31" t="s">
        <v>5</v>
      </c>
      <c r="BJ39" s="30" t="s">
        <v>5</v>
      </c>
      <c r="BK39" s="6" t="s">
        <v>5</v>
      </c>
      <c r="BL39" s="6" t="s">
        <v>5</v>
      </c>
      <c r="BM39" s="6" t="s">
        <v>5</v>
      </c>
      <c r="BN39" s="31" t="s">
        <v>5</v>
      </c>
      <c r="BO39" s="30" t="s">
        <v>5</v>
      </c>
      <c r="BP39" s="6" t="s">
        <v>5</v>
      </c>
      <c r="BQ39" s="6" t="s">
        <v>5</v>
      </c>
      <c r="BR39" s="6" t="s">
        <v>5</v>
      </c>
      <c r="BS39" s="31" t="s">
        <v>5</v>
      </c>
      <c r="BT39" s="30" t="s">
        <v>5</v>
      </c>
      <c r="BU39" s="6" t="s">
        <v>5</v>
      </c>
      <c r="BV39" s="6" t="s">
        <v>5</v>
      </c>
      <c r="BW39" s="6" t="s">
        <v>5</v>
      </c>
      <c r="BX39" s="31" t="s">
        <v>5</v>
      </c>
      <c r="BY39" s="30" t="s">
        <v>5</v>
      </c>
      <c r="BZ39" s="6" t="s">
        <v>5</v>
      </c>
      <c r="CA39" s="6" t="s">
        <v>5</v>
      </c>
      <c r="CB39" s="6" t="s">
        <v>5</v>
      </c>
      <c r="CC39" s="31" t="s">
        <v>5</v>
      </c>
      <c r="CD39" s="30" t="s">
        <v>5</v>
      </c>
      <c r="CE39" s="6" t="s">
        <v>5</v>
      </c>
      <c r="CF39" s="6" t="s">
        <v>5</v>
      </c>
      <c r="CG39" s="6" t="s">
        <v>5</v>
      </c>
      <c r="CH39" s="31" t="s">
        <v>5</v>
      </c>
      <c r="CI39" s="30" t="s">
        <v>5</v>
      </c>
      <c r="CJ39" s="6" t="s">
        <v>5</v>
      </c>
      <c r="CK39" s="6" t="s">
        <v>5</v>
      </c>
      <c r="CL39" s="6" t="s">
        <v>5</v>
      </c>
      <c r="CM39" s="31" t="s">
        <v>5</v>
      </c>
    </row>
    <row r="40" spans="1:91" x14ac:dyDescent="0.2">
      <c r="A40" s="23">
        <v>5</v>
      </c>
      <c r="B40" s="28"/>
      <c r="C40" s="24"/>
      <c r="D40" s="24"/>
      <c r="E40" s="24"/>
      <c r="F40" s="29"/>
      <c r="G40" s="28"/>
      <c r="H40" s="24"/>
      <c r="I40" s="6" t="s">
        <v>5</v>
      </c>
      <c r="J40" s="6" t="s">
        <v>5</v>
      </c>
      <c r="K40" s="29"/>
      <c r="L40" s="28"/>
      <c r="M40" s="24"/>
      <c r="N40" s="24"/>
      <c r="O40" s="24"/>
      <c r="P40" s="29"/>
      <c r="Q40" s="28"/>
      <c r="R40" s="24"/>
      <c r="S40" s="6" t="s">
        <v>5</v>
      </c>
      <c r="T40" s="6" t="s">
        <v>5</v>
      </c>
      <c r="U40" s="29"/>
      <c r="V40" s="28"/>
      <c r="W40" s="24"/>
      <c r="X40" s="24"/>
      <c r="Y40" s="24"/>
      <c r="Z40" s="29"/>
      <c r="AA40" s="28"/>
      <c r="AB40" s="24"/>
      <c r="AC40" s="24"/>
      <c r="AD40" s="24"/>
      <c r="AE40" s="29"/>
      <c r="AF40" s="30" t="s">
        <v>5</v>
      </c>
      <c r="AG40" s="24"/>
      <c r="AH40" s="6" t="s">
        <v>5</v>
      </c>
      <c r="AI40" s="6" t="s">
        <v>5</v>
      </c>
      <c r="AJ40" s="29"/>
      <c r="AK40" s="30" t="s">
        <v>5</v>
      </c>
      <c r="AL40" s="24"/>
      <c r="AM40" s="6" t="s">
        <v>5</v>
      </c>
      <c r="AN40" s="6" t="s">
        <v>5</v>
      </c>
      <c r="AO40" s="29"/>
      <c r="AP40" s="28"/>
      <c r="AQ40" s="24"/>
      <c r="AR40" s="24"/>
      <c r="AS40" s="24"/>
      <c r="AT40" s="29"/>
      <c r="AU40" s="6" t="s">
        <v>5</v>
      </c>
      <c r="AV40" s="24"/>
      <c r="AW40" s="6" t="s">
        <v>5</v>
      </c>
      <c r="AX40" s="24"/>
      <c r="AY40" s="29"/>
      <c r="AZ40" s="30" t="s">
        <v>5</v>
      </c>
      <c r="BA40" s="6" t="s">
        <v>5</v>
      </c>
      <c r="BB40" s="6" t="s">
        <v>5</v>
      </c>
      <c r="BC40" s="6" t="s">
        <v>5</v>
      </c>
      <c r="BD40" s="31" t="s">
        <v>5</v>
      </c>
      <c r="BE40" s="28"/>
      <c r="BF40" s="24"/>
      <c r="BG40" s="24"/>
      <c r="BH40" s="24"/>
      <c r="BI40" s="29"/>
      <c r="BJ40" s="28"/>
      <c r="BK40" s="24"/>
      <c r="BL40" s="24"/>
      <c r="BM40" s="24"/>
      <c r="BN40" s="29"/>
      <c r="BO40" s="28"/>
      <c r="BP40" s="24"/>
      <c r="BQ40" s="24"/>
      <c r="BR40" s="24"/>
      <c r="BS40" s="29"/>
      <c r="BT40" s="28"/>
      <c r="BU40" s="24"/>
      <c r="BV40" s="24"/>
      <c r="BW40" s="24"/>
      <c r="BX40" s="29"/>
      <c r="BY40" s="28"/>
      <c r="BZ40" s="24"/>
      <c r="CA40" s="24"/>
      <c r="CB40" s="24"/>
      <c r="CC40" s="29"/>
      <c r="CD40" s="28"/>
      <c r="CE40" s="24"/>
      <c r="CF40" s="24"/>
      <c r="CG40" s="24"/>
      <c r="CH40" s="29"/>
      <c r="CI40" s="28"/>
      <c r="CJ40" s="24"/>
      <c r="CK40" s="24"/>
      <c r="CL40" s="24"/>
      <c r="CM40" s="29"/>
    </row>
    <row r="41" spans="1:91" x14ac:dyDescent="0.2">
      <c r="A41" s="23">
        <v>6</v>
      </c>
      <c r="B41" s="28"/>
      <c r="C41" s="24"/>
      <c r="D41" s="24"/>
      <c r="E41" s="24"/>
      <c r="F41" s="29"/>
      <c r="G41" s="28"/>
      <c r="H41" s="24"/>
      <c r="I41" s="24"/>
      <c r="J41" s="24"/>
      <c r="K41" s="29"/>
      <c r="L41" s="28"/>
      <c r="M41" s="24"/>
      <c r="N41" s="24"/>
      <c r="O41" s="24"/>
      <c r="P41" s="29"/>
      <c r="Q41" s="28"/>
      <c r="R41" s="24"/>
      <c r="S41" s="24"/>
      <c r="T41" s="24"/>
      <c r="U41" s="29"/>
      <c r="V41" s="28"/>
      <c r="W41" s="24"/>
      <c r="X41" s="24"/>
      <c r="Y41" s="24"/>
      <c r="Z41" s="29"/>
      <c r="AA41" s="28"/>
      <c r="AB41" s="24"/>
      <c r="AC41" s="24"/>
      <c r="AD41" s="24"/>
      <c r="AE41" s="29"/>
      <c r="AF41" s="28"/>
      <c r="AG41" s="24"/>
      <c r="AH41" s="24"/>
      <c r="AI41" s="24"/>
      <c r="AJ41" s="29"/>
      <c r="AK41" s="28"/>
      <c r="AL41" s="24"/>
      <c r="AM41" s="24"/>
      <c r="AN41" s="24"/>
      <c r="AO41" s="29"/>
      <c r="AP41" s="28"/>
      <c r="AQ41" s="24"/>
      <c r="AR41" s="24"/>
      <c r="AS41" s="24"/>
      <c r="AT41" s="29"/>
      <c r="AU41" s="24"/>
      <c r="AV41" s="7"/>
      <c r="AW41" s="7"/>
      <c r="AX41" s="7"/>
      <c r="AY41" s="33"/>
      <c r="AZ41" s="32"/>
      <c r="BA41" s="7"/>
      <c r="BB41" s="7"/>
      <c r="BC41" s="7"/>
      <c r="BD41" s="33"/>
      <c r="BE41" s="32"/>
      <c r="BF41" s="7"/>
      <c r="BG41" s="7"/>
      <c r="BH41" s="7"/>
      <c r="BI41" s="33"/>
      <c r="BJ41" s="32"/>
      <c r="BK41" s="7"/>
      <c r="BL41" s="7"/>
      <c r="BM41" s="7"/>
      <c r="BN41" s="33"/>
      <c r="BO41" s="32"/>
      <c r="BP41" s="7"/>
      <c r="BQ41" s="7"/>
      <c r="BR41" s="7"/>
      <c r="BS41" s="33"/>
      <c r="BT41" s="32"/>
      <c r="BU41" s="7"/>
      <c r="BV41" s="7"/>
      <c r="BW41" s="7"/>
      <c r="BX41" s="33"/>
      <c r="BY41" s="32"/>
      <c r="BZ41" s="7"/>
      <c r="CA41" s="7"/>
      <c r="CB41" s="7"/>
      <c r="CC41" s="33"/>
      <c r="CD41" s="32"/>
      <c r="CE41" s="7"/>
      <c r="CF41" s="7"/>
      <c r="CG41" s="7"/>
      <c r="CH41" s="33"/>
      <c r="CI41" s="32"/>
      <c r="CJ41" s="7"/>
      <c r="CK41" s="7"/>
      <c r="CL41" s="7"/>
      <c r="CM41" s="33"/>
    </row>
    <row r="42" spans="1:91" x14ac:dyDescent="0.2">
      <c r="A42" s="23">
        <v>7</v>
      </c>
      <c r="B42" s="30" t="s">
        <v>5</v>
      </c>
      <c r="C42" s="6" t="s">
        <v>5</v>
      </c>
      <c r="D42" s="6" t="s">
        <v>5</v>
      </c>
      <c r="E42" s="6" t="s">
        <v>5</v>
      </c>
      <c r="F42" s="31" t="s">
        <v>5</v>
      </c>
      <c r="G42" s="30" t="s">
        <v>5</v>
      </c>
      <c r="H42" s="6" t="s">
        <v>5</v>
      </c>
      <c r="I42" s="6" t="s">
        <v>5</v>
      </c>
      <c r="J42" s="6" t="s">
        <v>5</v>
      </c>
      <c r="K42" s="31" t="s">
        <v>5</v>
      </c>
      <c r="L42" s="30" t="s">
        <v>5</v>
      </c>
      <c r="M42" s="6" t="s">
        <v>5</v>
      </c>
      <c r="N42" s="6" t="s">
        <v>5</v>
      </c>
      <c r="O42" s="6" t="s">
        <v>5</v>
      </c>
      <c r="P42" s="31" t="s">
        <v>5</v>
      </c>
      <c r="Q42" s="30" t="s">
        <v>5</v>
      </c>
      <c r="R42" s="6" t="s">
        <v>5</v>
      </c>
      <c r="S42" s="6" t="s">
        <v>5</v>
      </c>
      <c r="T42" s="6" t="s">
        <v>5</v>
      </c>
      <c r="U42" s="31" t="s">
        <v>5</v>
      </c>
      <c r="V42" s="30" t="s">
        <v>5</v>
      </c>
      <c r="W42" s="6" t="s">
        <v>5</v>
      </c>
      <c r="X42" s="6" t="s">
        <v>5</v>
      </c>
      <c r="Y42" s="6" t="s">
        <v>5</v>
      </c>
      <c r="Z42" s="31" t="s">
        <v>5</v>
      </c>
      <c r="AA42" s="30" t="s">
        <v>5</v>
      </c>
      <c r="AB42" s="6" t="s">
        <v>5</v>
      </c>
      <c r="AC42" s="6" t="s">
        <v>5</v>
      </c>
      <c r="AD42" s="6" t="s">
        <v>5</v>
      </c>
      <c r="AE42" s="31" t="s">
        <v>5</v>
      </c>
      <c r="AF42" s="30" t="s">
        <v>5</v>
      </c>
      <c r="AG42" s="6" t="s">
        <v>5</v>
      </c>
      <c r="AH42" s="6" t="s">
        <v>5</v>
      </c>
      <c r="AI42" s="6" t="s">
        <v>5</v>
      </c>
      <c r="AJ42" s="31" t="s">
        <v>5</v>
      </c>
      <c r="AK42" s="30" t="s">
        <v>5</v>
      </c>
      <c r="AL42" s="6" t="s">
        <v>5</v>
      </c>
      <c r="AM42" s="6" t="s">
        <v>5</v>
      </c>
      <c r="AN42" s="6" t="s">
        <v>5</v>
      </c>
      <c r="AO42" s="31" t="s">
        <v>5</v>
      </c>
      <c r="AP42" s="30" t="s">
        <v>5</v>
      </c>
      <c r="AQ42" s="6" t="s">
        <v>5</v>
      </c>
      <c r="AR42" s="6" t="s">
        <v>5</v>
      </c>
      <c r="AS42" s="6" t="s">
        <v>5</v>
      </c>
      <c r="AT42" s="31" t="s">
        <v>5</v>
      </c>
      <c r="AU42" s="6" t="s">
        <v>5</v>
      </c>
      <c r="AV42" s="6" t="s">
        <v>5</v>
      </c>
      <c r="AW42" s="6" t="s">
        <v>5</v>
      </c>
      <c r="AX42" s="6" t="s">
        <v>5</v>
      </c>
      <c r="AY42" s="31" t="s">
        <v>5</v>
      </c>
      <c r="AZ42" s="30" t="s">
        <v>5</v>
      </c>
      <c r="BA42" s="6" t="s">
        <v>5</v>
      </c>
      <c r="BB42" s="6" t="s">
        <v>5</v>
      </c>
      <c r="BC42" s="6" t="s">
        <v>5</v>
      </c>
      <c r="BD42" s="31" t="s">
        <v>5</v>
      </c>
      <c r="BE42" s="30" t="s">
        <v>5</v>
      </c>
      <c r="BF42" s="6" t="s">
        <v>5</v>
      </c>
      <c r="BG42" s="6" t="s">
        <v>5</v>
      </c>
      <c r="BH42" s="6" t="s">
        <v>5</v>
      </c>
      <c r="BI42" s="31" t="s">
        <v>5</v>
      </c>
      <c r="BJ42" s="30" t="s">
        <v>5</v>
      </c>
      <c r="BK42" s="6" t="s">
        <v>5</v>
      </c>
      <c r="BL42" s="6" t="s">
        <v>5</v>
      </c>
      <c r="BM42" s="6" t="s">
        <v>5</v>
      </c>
      <c r="BN42" s="31" t="s">
        <v>5</v>
      </c>
      <c r="BO42" s="30" t="s">
        <v>5</v>
      </c>
      <c r="BP42" s="6" t="s">
        <v>5</v>
      </c>
      <c r="BQ42" s="6" t="s">
        <v>5</v>
      </c>
      <c r="BR42" s="6" t="s">
        <v>5</v>
      </c>
      <c r="BS42" s="31" t="s">
        <v>5</v>
      </c>
      <c r="BT42" s="30" t="s">
        <v>5</v>
      </c>
      <c r="BU42" s="6" t="s">
        <v>5</v>
      </c>
      <c r="BV42" s="6" t="s">
        <v>5</v>
      </c>
      <c r="BW42" s="6" t="s">
        <v>5</v>
      </c>
      <c r="BX42" s="31" t="s">
        <v>5</v>
      </c>
      <c r="BY42" s="30" t="s">
        <v>5</v>
      </c>
      <c r="BZ42" s="6" t="s">
        <v>5</v>
      </c>
      <c r="CA42" s="6" t="s">
        <v>5</v>
      </c>
      <c r="CB42" s="6" t="s">
        <v>5</v>
      </c>
      <c r="CC42" s="31" t="s">
        <v>5</v>
      </c>
      <c r="CD42" s="30" t="s">
        <v>5</v>
      </c>
      <c r="CE42" s="6" t="s">
        <v>5</v>
      </c>
      <c r="CF42" s="6" t="s">
        <v>5</v>
      </c>
      <c r="CG42" s="6" t="s">
        <v>5</v>
      </c>
      <c r="CH42" s="31" t="s">
        <v>5</v>
      </c>
      <c r="CI42" s="30" t="s">
        <v>5</v>
      </c>
      <c r="CJ42" s="6" t="s">
        <v>5</v>
      </c>
      <c r="CK42" s="6" t="s">
        <v>5</v>
      </c>
      <c r="CL42" s="6" t="s">
        <v>5</v>
      </c>
      <c r="CM42" s="31" t="s">
        <v>5</v>
      </c>
    </row>
    <row r="43" spans="1:91" x14ac:dyDescent="0.2">
      <c r="A43" s="23">
        <v>8</v>
      </c>
      <c r="B43" s="30" t="s">
        <v>5</v>
      </c>
      <c r="C43" s="6" t="s">
        <v>5</v>
      </c>
      <c r="D43" s="6" t="s">
        <v>5</v>
      </c>
      <c r="E43" s="6" t="s">
        <v>5</v>
      </c>
      <c r="F43" s="31" t="s">
        <v>5</v>
      </c>
      <c r="G43" s="30" t="s">
        <v>5</v>
      </c>
      <c r="H43" s="6" t="s">
        <v>5</v>
      </c>
      <c r="I43" s="6" t="s">
        <v>5</v>
      </c>
      <c r="J43" s="6" t="s">
        <v>5</v>
      </c>
      <c r="K43" s="31" t="s">
        <v>5</v>
      </c>
      <c r="L43" s="30" t="s">
        <v>5</v>
      </c>
      <c r="M43" s="6" t="s">
        <v>5</v>
      </c>
      <c r="N43" s="6" t="s">
        <v>5</v>
      </c>
      <c r="O43" s="6" t="s">
        <v>5</v>
      </c>
      <c r="P43" s="31" t="s">
        <v>5</v>
      </c>
      <c r="Q43" s="30" t="s">
        <v>5</v>
      </c>
      <c r="R43" s="6" t="s">
        <v>5</v>
      </c>
      <c r="S43" s="6" t="s">
        <v>5</v>
      </c>
      <c r="T43" s="6" t="s">
        <v>5</v>
      </c>
      <c r="U43" s="31" t="s">
        <v>5</v>
      </c>
      <c r="V43" s="30" t="s">
        <v>5</v>
      </c>
      <c r="W43" s="6" t="s">
        <v>5</v>
      </c>
      <c r="X43" s="6" t="s">
        <v>5</v>
      </c>
      <c r="Y43" s="6" t="s">
        <v>5</v>
      </c>
      <c r="Z43" s="31" t="s">
        <v>5</v>
      </c>
      <c r="AA43" s="30" t="s">
        <v>5</v>
      </c>
      <c r="AB43" s="6" t="s">
        <v>5</v>
      </c>
      <c r="AC43" s="6" t="s">
        <v>5</v>
      </c>
      <c r="AD43" s="6" t="s">
        <v>5</v>
      </c>
      <c r="AE43" s="31" t="s">
        <v>5</v>
      </c>
      <c r="AF43" s="30" t="s">
        <v>5</v>
      </c>
      <c r="AG43" s="6" t="s">
        <v>5</v>
      </c>
      <c r="AH43" s="6" t="s">
        <v>5</v>
      </c>
      <c r="AI43" s="6" t="s">
        <v>5</v>
      </c>
      <c r="AJ43" s="31" t="s">
        <v>5</v>
      </c>
      <c r="AK43" s="30" t="s">
        <v>5</v>
      </c>
      <c r="AL43" s="6" t="s">
        <v>5</v>
      </c>
      <c r="AM43" s="6" t="s">
        <v>5</v>
      </c>
      <c r="AN43" s="6" t="s">
        <v>5</v>
      </c>
      <c r="AO43" s="31" t="s">
        <v>5</v>
      </c>
      <c r="AP43" s="30" t="s">
        <v>5</v>
      </c>
      <c r="AQ43" s="6" t="s">
        <v>5</v>
      </c>
      <c r="AR43" s="6" t="s">
        <v>5</v>
      </c>
      <c r="AS43" s="6" t="s">
        <v>5</v>
      </c>
      <c r="AT43" s="31" t="s">
        <v>5</v>
      </c>
      <c r="AU43" s="6" t="s">
        <v>5</v>
      </c>
      <c r="AV43" s="6" t="s">
        <v>5</v>
      </c>
      <c r="AW43" s="6" t="s">
        <v>5</v>
      </c>
      <c r="AX43" s="6" t="s">
        <v>5</v>
      </c>
      <c r="AY43" s="31" t="s">
        <v>5</v>
      </c>
      <c r="AZ43" s="30" t="s">
        <v>5</v>
      </c>
      <c r="BA43" s="6" t="s">
        <v>5</v>
      </c>
      <c r="BB43" s="6" t="s">
        <v>5</v>
      </c>
      <c r="BC43" s="6" t="s">
        <v>5</v>
      </c>
      <c r="BD43" s="31" t="s">
        <v>5</v>
      </c>
      <c r="BE43" s="30" t="s">
        <v>5</v>
      </c>
      <c r="BF43" s="6" t="s">
        <v>5</v>
      </c>
      <c r="BG43" s="6" t="s">
        <v>5</v>
      </c>
      <c r="BH43" s="6" t="s">
        <v>5</v>
      </c>
      <c r="BI43" s="31" t="s">
        <v>5</v>
      </c>
      <c r="BJ43" s="30" t="s">
        <v>5</v>
      </c>
      <c r="BK43" s="6" t="s">
        <v>5</v>
      </c>
      <c r="BL43" s="6" t="s">
        <v>5</v>
      </c>
      <c r="BM43" s="6" t="s">
        <v>5</v>
      </c>
      <c r="BN43" s="31" t="s">
        <v>5</v>
      </c>
      <c r="BO43" s="30" t="s">
        <v>5</v>
      </c>
      <c r="BP43" s="6" t="s">
        <v>5</v>
      </c>
      <c r="BQ43" s="6" t="s">
        <v>5</v>
      </c>
      <c r="BR43" s="6" t="s">
        <v>5</v>
      </c>
      <c r="BS43" s="31" t="s">
        <v>5</v>
      </c>
      <c r="BT43" s="30" t="s">
        <v>5</v>
      </c>
      <c r="BU43" s="6" t="s">
        <v>5</v>
      </c>
      <c r="BV43" s="6" t="s">
        <v>5</v>
      </c>
      <c r="BW43" s="6" t="s">
        <v>5</v>
      </c>
      <c r="BX43" s="31" t="s">
        <v>5</v>
      </c>
      <c r="BY43" s="30" t="s">
        <v>5</v>
      </c>
      <c r="BZ43" s="6" t="s">
        <v>5</v>
      </c>
      <c r="CA43" s="6" t="s">
        <v>5</v>
      </c>
      <c r="CB43" s="6" t="s">
        <v>5</v>
      </c>
      <c r="CC43" s="31" t="s">
        <v>5</v>
      </c>
      <c r="CD43" s="30" t="s">
        <v>5</v>
      </c>
      <c r="CE43" s="6" t="s">
        <v>5</v>
      </c>
      <c r="CF43" s="6" t="s">
        <v>5</v>
      </c>
      <c r="CG43" s="6" t="s">
        <v>5</v>
      </c>
      <c r="CH43" s="31" t="s">
        <v>5</v>
      </c>
      <c r="CI43" s="30" t="s">
        <v>5</v>
      </c>
      <c r="CJ43" s="6" t="s">
        <v>5</v>
      </c>
      <c r="CK43" s="6" t="s">
        <v>5</v>
      </c>
      <c r="CL43" s="6" t="s">
        <v>5</v>
      </c>
      <c r="CM43" s="31" t="s">
        <v>5</v>
      </c>
    </row>
    <row r="44" spans="1:91" x14ac:dyDescent="0.2">
      <c r="A44" s="23">
        <v>9</v>
      </c>
      <c r="B44" s="28"/>
      <c r="C44" s="24"/>
      <c r="D44" s="24"/>
      <c r="E44" s="24"/>
      <c r="F44" s="29"/>
      <c r="G44" s="28"/>
      <c r="H44" s="24"/>
      <c r="I44" s="24"/>
      <c r="J44" s="24"/>
      <c r="K44" s="29"/>
      <c r="L44" s="28"/>
      <c r="M44" s="24"/>
      <c r="N44" s="24"/>
      <c r="O44" s="24"/>
      <c r="P44" s="29"/>
      <c r="Q44" s="28"/>
      <c r="R44" s="24"/>
      <c r="S44" s="24"/>
      <c r="T44" s="24"/>
      <c r="U44" s="29"/>
      <c r="V44" s="28"/>
      <c r="W44" s="24"/>
      <c r="X44" s="24"/>
      <c r="Y44" s="24"/>
      <c r="Z44" s="29"/>
      <c r="AA44" s="28"/>
      <c r="AB44" s="24"/>
      <c r="AC44" s="24"/>
      <c r="AD44" s="24"/>
      <c r="AE44" s="29"/>
      <c r="AF44" s="28"/>
      <c r="AG44" s="24"/>
      <c r="AH44" s="24"/>
      <c r="AI44" s="24"/>
      <c r="AJ44" s="29"/>
      <c r="AK44" s="28"/>
      <c r="AL44" s="24"/>
      <c r="AM44" s="24"/>
      <c r="AN44" s="24"/>
      <c r="AO44" s="29"/>
      <c r="AP44" s="30" t="s">
        <v>5</v>
      </c>
      <c r="AQ44" s="6" t="s">
        <v>5</v>
      </c>
      <c r="AR44" s="6" t="s">
        <v>5</v>
      </c>
      <c r="AS44" s="6" t="s">
        <v>5</v>
      </c>
      <c r="AT44" s="31" t="s">
        <v>5</v>
      </c>
      <c r="AU44" s="32"/>
      <c r="AV44" s="7"/>
      <c r="AW44" s="7"/>
      <c r="AX44" s="7"/>
      <c r="AY44" s="33"/>
      <c r="AZ44" s="32"/>
      <c r="BA44" s="7"/>
      <c r="BB44" s="7"/>
      <c r="BC44" s="7"/>
      <c r="BD44" s="33"/>
      <c r="BE44" s="32"/>
      <c r="BF44" s="7"/>
      <c r="BG44" s="7"/>
      <c r="BH44" s="7"/>
      <c r="BI44" s="33"/>
      <c r="BJ44" s="32"/>
      <c r="BK44" s="7"/>
      <c r="BL44" s="7"/>
      <c r="BM44" s="7"/>
      <c r="BN44" s="33"/>
      <c r="BO44" s="32"/>
      <c r="BP44" s="7"/>
      <c r="BQ44" s="7"/>
      <c r="BR44" s="7"/>
      <c r="BS44" s="33"/>
      <c r="BT44" s="32"/>
      <c r="BU44" s="7"/>
      <c r="BV44" s="7"/>
      <c r="BW44" s="7"/>
      <c r="BX44" s="33"/>
      <c r="BY44" s="32"/>
      <c r="BZ44" s="7"/>
      <c r="CA44" s="7"/>
      <c r="CB44" s="7"/>
      <c r="CC44" s="33"/>
      <c r="CD44" s="32"/>
      <c r="CE44" s="7"/>
      <c r="CF44" s="7"/>
      <c r="CG44" s="7"/>
      <c r="CH44" s="33"/>
      <c r="CI44" s="32"/>
      <c r="CJ44" s="7"/>
      <c r="CK44" s="7"/>
      <c r="CL44" s="7"/>
      <c r="CM44" s="33"/>
    </row>
    <row r="45" spans="1:91" x14ac:dyDescent="0.2">
      <c r="A45" s="23">
        <v>10</v>
      </c>
      <c r="B45" s="28"/>
      <c r="C45" s="6" t="s">
        <v>5</v>
      </c>
      <c r="D45" s="6" t="s">
        <v>5</v>
      </c>
      <c r="E45" s="6" t="s">
        <v>5</v>
      </c>
      <c r="F45" s="31" t="s">
        <v>5</v>
      </c>
      <c r="G45" s="28"/>
      <c r="H45" s="6" t="s">
        <v>5</v>
      </c>
      <c r="I45" s="6" t="s">
        <v>5</v>
      </c>
      <c r="J45" s="6" t="s">
        <v>5</v>
      </c>
      <c r="K45" s="31" t="s">
        <v>5</v>
      </c>
      <c r="L45" s="30" t="s">
        <v>5</v>
      </c>
      <c r="M45" s="6" t="s">
        <v>5</v>
      </c>
      <c r="N45" s="6" t="s">
        <v>5</v>
      </c>
      <c r="O45" s="6" t="s">
        <v>5</v>
      </c>
      <c r="P45" s="31" t="s">
        <v>5</v>
      </c>
      <c r="Q45" s="30" t="s">
        <v>5</v>
      </c>
      <c r="R45" s="6" t="s">
        <v>5</v>
      </c>
      <c r="S45" s="6" t="s">
        <v>5</v>
      </c>
      <c r="T45" s="6" t="s">
        <v>5</v>
      </c>
      <c r="U45" s="31" t="s">
        <v>5</v>
      </c>
      <c r="V45" s="28"/>
      <c r="W45" s="6" t="s">
        <v>5</v>
      </c>
      <c r="X45" s="6" t="s">
        <v>5</v>
      </c>
      <c r="Y45" s="6" t="s">
        <v>5</v>
      </c>
      <c r="Z45" s="31" t="s">
        <v>5</v>
      </c>
      <c r="AA45" s="28"/>
      <c r="AB45" s="6" t="s">
        <v>5</v>
      </c>
      <c r="AC45" s="6" t="s">
        <v>5</v>
      </c>
      <c r="AD45" s="6" t="s">
        <v>5</v>
      </c>
      <c r="AE45" s="31" t="s">
        <v>5</v>
      </c>
      <c r="AF45" s="30" t="s">
        <v>5</v>
      </c>
      <c r="AG45" s="6" t="s">
        <v>5</v>
      </c>
      <c r="AH45" s="6" t="s">
        <v>5</v>
      </c>
      <c r="AI45" s="6" t="s">
        <v>5</v>
      </c>
      <c r="AJ45" s="31" t="s">
        <v>5</v>
      </c>
      <c r="AK45" s="30" t="s">
        <v>5</v>
      </c>
      <c r="AL45" s="6" t="s">
        <v>5</v>
      </c>
      <c r="AM45" s="6" t="s">
        <v>5</v>
      </c>
      <c r="AN45" s="6" t="s">
        <v>5</v>
      </c>
      <c r="AO45" s="31" t="s">
        <v>5</v>
      </c>
      <c r="AP45" s="28"/>
      <c r="AQ45" s="6" t="s">
        <v>5</v>
      </c>
      <c r="AR45" s="6" t="s">
        <v>5</v>
      </c>
      <c r="AS45" s="6" t="s">
        <v>5</v>
      </c>
      <c r="AT45" s="31" t="s">
        <v>5</v>
      </c>
      <c r="AU45" s="32"/>
      <c r="AV45" s="6" t="s">
        <v>5</v>
      </c>
      <c r="AW45" s="6" t="s">
        <v>5</v>
      </c>
      <c r="AX45" s="6" t="s">
        <v>5</v>
      </c>
      <c r="AY45" s="31" t="s">
        <v>5</v>
      </c>
      <c r="AZ45" s="30" t="s">
        <v>5</v>
      </c>
      <c r="BA45" s="6" t="s">
        <v>5</v>
      </c>
      <c r="BB45" s="6" t="s">
        <v>5</v>
      </c>
      <c r="BC45" s="6" t="s">
        <v>5</v>
      </c>
      <c r="BD45" s="31" t="s">
        <v>5</v>
      </c>
      <c r="BE45" s="32"/>
      <c r="BF45" s="7"/>
      <c r="BG45" s="7"/>
      <c r="BH45" s="7"/>
      <c r="BI45" s="33"/>
      <c r="BJ45" s="32"/>
      <c r="BK45" s="7"/>
      <c r="BL45" s="7"/>
      <c r="BM45" s="7"/>
      <c r="BN45" s="33"/>
      <c r="BO45" s="32"/>
      <c r="BP45" s="7"/>
      <c r="BQ45" s="7"/>
      <c r="BR45" s="7"/>
      <c r="BS45" s="33"/>
      <c r="BT45" s="32"/>
      <c r="BU45" s="7"/>
      <c r="BV45" s="7"/>
      <c r="BW45" s="7"/>
      <c r="BX45" s="33"/>
      <c r="BY45" s="32"/>
      <c r="BZ45" s="7"/>
      <c r="CA45" s="7"/>
      <c r="CB45" s="7"/>
      <c r="CC45" s="33"/>
      <c r="CD45" s="32"/>
      <c r="CE45" s="7"/>
      <c r="CF45" s="7"/>
      <c r="CG45" s="7"/>
      <c r="CH45" s="33"/>
      <c r="CI45" s="32"/>
      <c r="CJ45" s="7"/>
      <c r="CK45" s="7"/>
      <c r="CL45" s="7"/>
      <c r="CM45" s="33"/>
    </row>
    <row r="46" spans="1:91" x14ac:dyDescent="0.2">
      <c r="A46" s="23">
        <v>11</v>
      </c>
      <c r="B46" s="28"/>
      <c r="C46" s="24"/>
      <c r="D46" s="24"/>
      <c r="E46" s="24"/>
      <c r="F46" s="29"/>
      <c r="G46" s="28"/>
      <c r="H46" s="24"/>
      <c r="I46" s="24"/>
      <c r="J46" s="24"/>
      <c r="K46" s="29"/>
      <c r="L46" s="28"/>
      <c r="M46" s="24"/>
      <c r="N46" s="24"/>
      <c r="O46" s="24"/>
      <c r="P46" s="29"/>
      <c r="Q46" s="28"/>
      <c r="R46" s="24"/>
      <c r="S46" s="24"/>
      <c r="T46" s="24"/>
      <c r="U46" s="29"/>
      <c r="V46" s="28"/>
      <c r="W46" s="24"/>
      <c r="X46" s="24"/>
      <c r="Y46" s="24"/>
      <c r="Z46" s="29"/>
      <c r="AA46" s="28"/>
      <c r="AB46" s="24"/>
      <c r="AC46" s="24"/>
      <c r="AD46" s="24"/>
      <c r="AE46" s="29"/>
      <c r="AF46" s="28"/>
      <c r="AG46" s="24"/>
      <c r="AH46" s="24"/>
      <c r="AI46" s="24"/>
      <c r="AJ46" s="29"/>
      <c r="AK46" s="28"/>
      <c r="AL46" s="24"/>
      <c r="AM46" s="24"/>
      <c r="AN46" s="24"/>
      <c r="AO46" s="29"/>
      <c r="AP46" s="28"/>
      <c r="AQ46" s="24"/>
      <c r="AR46" s="24"/>
      <c r="AS46" s="24"/>
      <c r="AT46" s="29"/>
      <c r="AU46" s="32"/>
      <c r="AV46" s="7"/>
      <c r="AW46" s="7"/>
      <c r="AX46" s="7"/>
      <c r="AY46" s="33"/>
      <c r="AZ46" s="32"/>
      <c r="BA46" s="7"/>
      <c r="BB46" s="7"/>
      <c r="BC46" s="7"/>
      <c r="BD46" s="33"/>
      <c r="BE46" s="32"/>
      <c r="BF46" s="7"/>
      <c r="BG46" s="7"/>
      <c r="BH46" s="7"/>
      <c r="BI46" s="33"/>
      <c r="BJ46" s="32"/>
      <c r="BK46" s="7"/>
      <c r="BL46" s="7"/>
      <c r="BM46" s="7"/>
      <c r="BN46" s="33"/>
      <c r="BO46" s="32"/>
      <c r="BP46" s="7"/>
      <c r="BQ46" s="7"/>
      <c r="BR46" s="7"/>
      <c r="BS46" s="33"/>
      <c r="BT46" s="32"/>
      <c r="BU46" s="7"/>
      <c r="BV46" s="7"/>
      <c r="BW46" s="7"/>
      <c r="BX46" s="33"/>
      <c r="BY46" s="32"/>
      <c r="BZ46" s="7"/>
      <c r="CA46" s="7"/>
      <c r="CB46" s="7"/>
      <c r="CC46" s="33"/>
      <c r="CD46" s="32"/>
      <c r="CE46" s="7"/>
      <c r="CF46" s="7"/>
      <c r="CG46" s="7"/>
      <c r="CH46" s="33"/>
      <c r="CI46" s="32"/>
      <c r="CJ46" s="7"/>
      <c r="CK46" s="7"/>
      <c r="CL46" s="7"/>
      <c r="CM46" s="33"/>
    </row>
    <row r="47" spans="1:91" x14ac:dyDescent="0.2">
      <c r="A47" s="23">
        <v>12</v>
      </c>
      <c r="B47" s="30" t="s">
        <v>5</v>
      </c>
      <c r="C47" s="6" t="s">
        <v>5</v>
      </c>
      <c r="D47" s="6" t="s">
        <v>5</v>
      </c>
      <c r="E47" s="6" t="s">
        <v>5</v>
      </c>
      <c r="F47" s="31" t="s">
        <v>5</v>
      </c>
      <c r="G47" s="30" t="s">
        <v>5</v>
      </c>
      <c r="H47" s="6" t="s">
        <v>5</v>
      </c>
      <c r="I47" s="6" t="s">
        <v>5</v>
      </c>
      <c r="J47" s="6" t="s">
        <v>5</v>
      </c>
      <c r="K47" s="31" t="s">
        <v>5</v>
      </c>
      <c r="L47" s="30" t="s">
        <v>5</v>
      </c>
      <c r="M47" s="6" t="s">
        <v>5</v>
      </c>
      <c r="N47" s="6" t="s">
        <v>5</v>
      </c>
      <c r="O47" s="6" t="s">
        <v>5</v>
      </c>
      <c r="P47" s="31" t="s">
        <v>5</v>
      </c>
      <c r="Q47" s="30" t="s">
        <v>5</v>
      </c>
      <c r="R47" s="6" t="s">
        <v>5</v>
      </c>
      <c r="S47" s="6" t="s">
        <v>5</v>
      </c>
      <c r="T47" s="6" t="s">
        <v>5</v>
      </c>
      <c r="U47" s="31" t="s">
        <v>5</v>
      </c>
      <c r="V47" s="30" t="s">
        <v>5</v>
      </c>
      <c r="W47" s="6" t="s">
        <v>5</v>
      </c>
      <c r="X47" s="6" t="s">
        <v>5</v>
      </c>
      <c r="Y47" s="6" t="s">
        <v>5</v>
      </c>
      <c r="Z47" s="31" t="s">
        <v>5</v>
      </c>
      <c r="AA47" s="30" t="s">
        <v>5</v>
      </c>
      <c r="AB47" s="6" t="s">
        <v>5</v>
      </c>
      <c r="AC47" s="6" t="s">
        <v>5</v>
      </c>
      <c r="AD47" s="6" t="s">
        <v>5</v>
      </c>
      <c r="AE47" s="31" t="s">
        <v>5</v>
      </c>
      <c r="AF47" s="30" t="s">
        <v>5</v>
      </c>
      <c r="AG47" s="6" t="s">
        <v>5</v>
      </c>
      <c r="AH47" s="6" t="s">
        <v>5</v>
      </c>
      <c r="AI47" s="6" t="s">
        <v>5</v>
      </c>
      <c r="AJ47" s="31" t="s">
        <v>5</v>
      </c>
      <c r="AK47" s="30" t="s">
        <v>5</v>
      </c>
      <c r="AL47" s="6" t="s">
        <v>5</v>
      </c>
      <c r="AM47" s="6" t="s">
        <v>5</v>
      </c>
      <c r="AN47" s="6" t="s">
        <v>5</v>
      </c>
      <c r="AO47" s="31" t="s">
        <v>5</v>
      </c>
      <c r="AP47" s="30" t="s">
        <v>5</v>
      </c>
      <c r="AQ47" s="6" t="s">
        <v>5</v>
      </c>
      <c r="AR47" s="6" t="s">
        <v>5</v>
      </c>
      <c r="AS47" s="6" t="s">
        <v>5</v>
      </c>
      <c r="AT47" s="31" t="s">
        <v>5</v>
      </c>
      <c r="AU47" s="30" t="s">
        <v>5</v>
      </c>
      <c r="AV47" s="6" t="s">
        <v>5</v>
      </c>
      <c r="AW47" s="6" t="s">
        <v>5</v>
      </c>
      <c r="AX47" s="6" t="s">
        <v>5</v>
      </c>
      <c r="AY47" s="31" t="s">
        <v>5</v>
      </c>
      <c r="AZ47" s="30" t="s">
        <v>5</v>
      </c>
      <c r="BA47" s="6" t="s">
        <v>5</v>
      </c>
      <c r="BB47" s="6" t="s">
        <v>5</v>
      </c>
      <c r="BC47" s="6" t="s">
        <v>5</v>
      </c>
      <c r="BD47" s="31" t="s">
        <v>5</v>
      </c>
      <c r="BE47" s="30" t="s">
        <v>5</v>
      </c>
      <c r="BF47" s="6" t="s">
        <v>5</v>
      </c>
      <c r="BG47" s="6" t="s">
        <v>5</v>
      </c>
      <c r="BH47" s="6" t="s">
        <v>5</v>
      </c>
      <c r="BI47" s="31" t="s">
        <v>5</v>
      </c>
      <c r="BJ47" s="30" t="s">
        <v>5</v>
      </c>
      <c r="BK47" s="6" t="s">
        <v>5</v>
      </c>
      <c r="BL47" s="6" t="s">
        <v>5</v>
      </c>
      <c r="BM47" s="6" t="s">
        <v>5</v>
      </c>
      <c r="BN47" s="31" t="s">
        <v>5</v>
      </c>
      <c r="BO47" s="30" t="s">
        <v>5</v>
      </c>
      <c r="BP47" s="6" t="s">
        <v>5</v>
      </c>
      <c r="BQ47" s="6" t="s">
        <v>5</v>
      </c>
      <c r="BR47" s="6" t="s">
        <v>5</v>
      </c>
      <c r="BS47" s="31" t="s">
        <v>5</v>
      </c>
      <c r="BT47" s="30" t="s">
        <v>5</v>
      </c>
      <c r="BU47" s="6" t="s">
        <v>5</v>
      </c>
      <c r="BV47" s="6" t="s">
        <v>5</v>
      </c>
      <c r="BW47" s="6" t="s">
        <v>5</v>
      </c>
      <c r="BX47" s="31" t="s">
        <v>5</v>
      </c>
      <c r="BY47" s="30" t="s">
        <v>5</v>
      </c>
      <c r="BZ47" s="6" t="s">
        <v>5</v>
      </c>
      <c r="CA47" s="6" t="s">
        <v>5</v>
      </c>
      <c r="CB47" s="6" t="s">
        <v>5</v>
      </c>
      <c r="CC47" s="31" t="s">
        <v>5</v>
      </c>
      <c r="CD47" s="30" t="s">
        <v>5</v>
      </c>
      <c r="CE47" s="6" t="s">
        <v>5</v>
      </c>
      <c r="CF47" s="6" t="s">
        <v>5</v>
      </c>
      <c r="CG47" s="6" t="s">
        <v>5</v>
      </c>
      <c r="CH47" s="31" t="s">
        <v>5</v>
      </c>
      <c r="CI47" s="30" t="s">
        <v>5</v>
      </c>
      <c r="CJ47" s="6" t="s">
        <v>5</v>
      </c>
      <c r="CK47" s="6" t="s">
        <v>5</v>
      </c>
      <c r="CL47" s="6" t="s">
        <v>5</v>
      </c>
      <c r="CM47" s="31" t="s">
        <v>5</v>
      </c>
    </row>
    <row r="48" spans="1:91" x14ac:dyDescent="0.2">
      <c r="A48" s="23">
        <v>13</v>
      </c>
      <c r="B48" s="28"/>
      <c r="C48" s="24"/>
      <c r="D48" s="24"/>
      <c r="E48" s="24"/>
      <c r="F48" s="29"/>
      <c r="G48" s="28"/>
      <c r="H48" s="24"/>
      <c r="I48" s="24"/>
      <c r="J48" s="24"/>
      <c r="K48" s="29"/>
      <c r="L48" s="28"/>
      <c r="M48" s="24"/>
      <c r="N48" s="24"/>
      <c r="O48" s="24"/>
      <c r="P48" s="29"/>
      <c r="Q48" s="28"/>
      <c r="R48" s="24"/>
      <c r="S48" s="24"/>
      <c r="T48" s="24"/>
      <c r="U48" s="29"/>
      <c r="V48" s="28"/>
      <c r="W48" s="24"/>
      <c r="X48" s="24"/>
      <c r="Y48" s="24"/>
      <c r="Z48" s="29"/>
      <c r="AA48" s="28"/>
      <c r="AB48" s="24"/>
      <c r="AC48" s="24"/>
      <c r="AD48" s="24"/>
      <c r="AE48" s="29"/>
      <c r="AF48" s="28"/>
      <c r="AG48" s="24"/>
      <c r="AH48" s="24"/>
      <c r="AI48" s="24"/>
      <c r="AJ48" s="29"/>
      <c r="AK48" s="30" t="s">
        <v>5</v>
      </c>
      <c r="AL48" s="6" t="s">
        <v>5</v>
      </c>
      <c r="AM48" s="6" t="s">
        <v>5</v>
      </c>
      <c r="AN48" s="6" t="s">
        <v>5</v>
      </c>
      <c r="AO48" s="31" t="s">
        <v>5</v>
      </c>
      <c r="AP48" s="28"/>
      <c r="AQ48" s="24"/>
      <c r="AR48" s="24"/>
      <c r="AS48" s="24"/>
      <c r="AT48" s="29"/>
      <c r="AU48" s="30" t="s">
        <v>5</v>
      </c>
      <c r="AV48" s="6" t="s">
        <v>5</v>
      </c>
      <c r="AW48" s="6" t="s">
        <v>5</v>
      </c>
      <c r="AX48" s="6" t="s">
        <v>5</v>
      </c>
      <c r="AY48" s="31" t="s">
        <v>5</v>
      </c>
      <c r="AZ48" s="32"/>
      <c r="BA48" s="7"/>
      <c r="BB48" s="7"/>
      <c r="BC48" s="7"/>
      <c r="BD48" s="33"/>
      <c r="BE48" s="32"/>
      <c r="BF48" s="7"/>
      <c r="BG48" s="7"/>
      <c r="BH48" s="7"/>
      <c r="BI48" s="33"/>
      <c r="BJ48" s="32"/>
      <c r="BK48" s="7"/>
      <c r="BL48" s="7"/>
      <c r="BM48" s="7"/>
      <c r="BN48" s="33"/>
      <c r="BO48" s="32"/>
      <c r="BP48" s="7"/>
      <c r="BQ48" s="7"/>
      <c r="BR48" s="7"/>
      <c r="BS48" s="33"/>
      <c r="BT48" s="32"/>
      <c r="BU48" s="7"/>
      <c r="BV48" s="7"/>
      <c r="BW48" s="7"/>
      <c r="BX48" s="33"/>
      <c r="BY48" s="32"/>
      <c r="BZ48" s="7"/>
      <c r="CA48" s="7"/>
      <c r="CB48" s="7"/>
      <c r="CC48" s="33"/>
      <c r="CD48" s="32"/>
      <c r="CE48" s="7"/>
      <c r="CF48" s="7"/>
      <c r="CG48" s="7"/>
      <c r="CH48" s="33"/>
      <c r="CI48" s="32"/>
      <c r="CJ48" s="7"/>
      <c r="CK48" s="7"/>
      <c r="CL48" s="7"/>
      <c r="CM48" s="33"/>
    </row>
    <row r="49" spans="1:92" x14ac:dyDescent="0.2">
      <c r="A49" s="23">
        <v>14</v>
      </c>
      <c r="B49" s="30" t="s">
        <v>5</v>
      </c>
      <c r="C49" s="6" t="s">
        <v>5</v>
      </c>
      <c r="D49" s="6" t="s">
        <v>5</v>
      </c>
      <c r="E49" s="6" t="s">
        <v>5</v>
      </c>
      <c r="F49" s="31" t="s">
        <v>5</v>
      </c>
      <c r="G49" s="30" t="s">
        <v>5</v>
      </c>
      <c r="H49" s="6" t="s">
        <v>5</v>
      </c>
      <c r="I49" s="6" t="s">
        <v>5</v>
      </c>
      <c r="J49" s="6" t="s">
        <v>5</v>
      </c>
      <c r="K49" s="31" t="s">
        <v>5</v>
      </c>
      <c r="L49" s="30" t="s">
        <v>5</v>
      </c>
      <c r="M49" s="6" t="s">
        <v>5</v>
      </c>
      <c r="N49" s="6" t="s">
        <v>5</v>
      </c>
      <c r="O49" s="6" t="s">
        <v>5</v>
      </c>
      <c r="P49" s="31" t="s">
        <v>5</v>
      </c>
      <c r="Q49" s="30" t="s">
        <v>5</v>
      </c>
      <c r="R49" s="6" t="s">
        <v>5</v>
      </c>
      <c r="S49" s="6" t="s">
        <v>5</v>
      </c>
      <c r="T49" s="6" t="s">
        <v>5</v>
      </c>
      <c r="U49" s="31" t="s">
        <v>5</v>
      </c>
      <c r="V49" s="30" t="s">
        <v>5</v>
      </c>
      <c r="W49" s="6" t="s">
        <v>5</v>
      </c>
      <c r="X49" s="6" t="s">
        <v>5</v>
      </c>
      <c r="Y49" s="6" t="s">
        <v>5</v>
      </c>
      <c r="Z49" s="31" t="s">
        <v>5</v>
      </c>
      <c r="AA49" s="30" t="s">
        <v>5</v>
      </c>
      <c r="AB49" s="6" t="s">
        <v>5</v>
      </c>
      <c r="AC49" s="6" t="s">
        <v>5</v>
      </c>
      <c r="AD49" s="6" t="s">
        <v>5</v>
      </c>
      <c r="AE49" s="31" t="s">
        <v>5</v>
      </c>
      <c r="AF49" s="30" t="s">
        <v>5</v>
      </c>
      <c r="AG49" s="6" t="s">
        <v>5</v>
      </c>
      <c r="AH49" s="6" t="s">
        <v>5</v>
      </c>
      <c r="AI49" s="6" t="s">
        <v>5</v>
      </c>
      <c r="AJ49" s="31" t="s">
        <v>5</v>
      </c>
      <c r="AK49" s="30" t="s">
        <v>5</v>
      </c>
      <c r="AL49" s="6" t="s">
        <v>5</v>
      </c>
      <c r="AM49" s="6" t="s">
        <v>5</v>
      </c>
      <c r="AN49" s="6" t="s">
        <v>5</v>
      </c>
      <c r="AO49" s="31" t="s">
        <v>5</v>
      </c>
      <c r="AP49" s="30" t="s">
        <v>5</v>
      </c>
      <c r="AQ49" s="6" t="s">
        <v>5</v>
      </c>
      <c r="AR49" s="6" t="s">
        <v>5</v>
      </c>
      <c r="AS49" s="6" t="s">
        <v>5</v>
      </c>
      <c r="AT49" s="31" t="s">
        <v>5</v>
      </c>
      <c r="AU49" s="6" t="s">
        <v>5</v>
      </c>
      <c r="AV49" s="6" t="s">
        <v>5</v>
      </c>
      <c r="AW49" s="6" t="s">
        <v>5</v>
      </c>
      <c r="AX49" s="6" t="s">
        <v>5</v>
      </c>
      <c r="AY49" s="31" t="s">
        <v>5</v>
      </c>
      <c r="AZ49" s="30" t="s">
        <v>5</v>
      </c>
      <c r="BA49" s="6" t="s">
        <v>5</v>
      </c>
      <c r="BB49" s="6" t="s">
        <v>5</v>
      </c>
      <c r="BC49" s="6" t="s">
        <v>5</v>
      </c>
      <c r="BD49" s="31" t="s">
        <v>5</v>
      </c>
      <c r="BE49" s="30" t="s">
        <v>5</v>
      </c>
      <c r="BF49" s="6" t="s">
        <v>5</v>
      </c>
      <c r="BG49" s="6" t="s">
        <v>5</v>
      </c>
      <c r="BH49" s="6" t="s">
        <v>5</v>
      </c>
      <c r="BI49" s="31" t="s">
        <v>5</v>
      </c>
      <c r="BJ49" s="30" t="s">
        <v>5</v>
      </c>
      <c r="BK49" s="6" t="s">
        <v>5</v>
      </c>
      <c r="BL49" s="6" t="s">
        <v>5</v>
      </c>
      <c r="BM49" s="6" t="s">
        <v>5</v>
      </c>
      <c r="BN49" s="31" t="s">
        <v>5</v>
      </c>
      <c r="BO49" s="30" t="s">
        <v>5</v>
      </c>
      <c r="BP49" s="6" t="s">
        <v>5</v>
      </c>
      <c r="BQ49" s="6" t="s">
        <v>5</v>
      </c>
      <c r="BR49" s="6" t="s">
        <v>5</v>
      </c>
      <c r="BS49" s="31" t="s">
        <v>5</v>
      </c>
      <c r="BT49" s="30" t="s">
        <v>5</v>
      </c>
      <c r="BU49" s="6" t="s">
        <v>5</v>
      </c>
      <c r="BV49" s="6" t="s">
        <v>5</v>
      </c>
      <c r="BW49" s="6" t="s">
        <v>5</v>
      </c>
      <c r="BX49" s="31" t="s">
        <v>5</v>
      </c>
      <c r="BY49" s="30" t="s">
        <v>5</v>
      </c>
      <c r="BZ49" s="6" t="s">
        <v>5</v>
      </c>
      <c r="CA49" s="6" t="s">
        <v>5</v>
      </c>
      <c r="CB49" s="6" t="s">
        <v>5</v>
      </c>
      <c r="CC49" s="31" t="s">
        <v>5</v>
      </c>
      <c r="CD49" s="30" t="s">
        <v>5</v>
      </c>
      <c r="CE49" s="6" t="s">
        <v>5</v>
      </c>
      <c r="CF49" s="6" t="s">
        <v>5</v>
      </c>
      <c r="CG49" s="6" t="s">
        <v>5</v>
      </c>
      <c r="CH49" s="31" t="s">
        <v>5</v>
      </c>
      <c r="CI49" s="30" t="s">
        <v>5</v>
      </c>
      <c r="CJ49" s="6" t="s">
        <v>5</v>
      </c>
      <c r="CK49" s="6" t="s">
        <v>5</v>
      </c>
      <c r="CL49" s="6" t="s">
        <v>5</v>
      </c>
      <c r="CM49" s="31" t="s">
        <v>5</v>
      </c>
    </row>
    <row r="50" spans="1:92" x14ac:dyDescent="0.2">
      <c r="A50" s="23">
        <v>15</v>
      </c>
      <c r="B50" s="30" t="s">
        <v>5</v>
      </c>
      <c r="C50" s="24"/>
      <c r="D50" s="6" t="s">
        <v>5</v>
      </c>
      <c r="E50" s="6" t="s">
        <v>5</v>
      </c>
      <c r="F50" s="29"/>
      <c r="G50" s="30" t="s">
        <v>5</v>
      </c>
      <c r="H50" s="24"/>
      <c r="I50" s="6" t="s">
        <v>5</v>
      </c>
      <c r="J50" s="6" t="s">
        <v>5</v>
      </c>
      <c r="K50" s="29"/>
      <c r="L50" s="28"/>
      <c r="M50" s="24"/>
      <c r="N50" s="24"/>
      <c r="O50" s="24"/>
      <c r="P50" s="29"/>
      <c r="Q50" s="28"/>
      <c r="R50" s="24"/>
      <c r="S50" s="24"/>
      <c r="T50" s="24"/>
      <c r="U50" s="29"/>
      <c r="V50" s="28"/>
      <c r="W50" s="24"/>
      <c r="X50" s="24"/>
      <c r="Y50" s="24"/>
      <c r="Z50" s="29"/>
      <c r="AA50" s="28"/>
      <c r="AB50" s="24"/>
      <c r="AC50" s="24"/>
      <c r="AD50" s="24"/>
      <c r="AE50" s="29"/>
      <c r="AF50" s="28"/>
      <c r="AG50" s="24"/>
      <c r="AH50" s="24"/>
      <c r="AI50" s="24"/>
      <c r="AJ50" s="29"/>
      <c r="AK50" s="28"/>
      <c r="AL50" s="24"/>
      <c r="AM50" s="24"/>
      <c r="AN50" s="24"/>
      <c r="AO50" s="29"/>
      <c r="AP50" s="28"/>
      <c r="AQ50" s="24"/>
      <c r="AR50" s="24"/>
      <c r="AS50" s="24"/>
      <c r="AT50" s="29"/>
      <c r="AU50" s="32"/>
      <c r="AV50" s="7"/>
      <c r="AW50" s="7"/>
      <c r="AX50" s="7"/>
      <c r="AY50" s="33"/>
      <c r="AZ50" s="32"/>
      <c r="BA50" s="7"/>
      <c r="BB50" s="7"/>
      <c r="BC50" s="7"/>
      <c r="BD50" s="33"/>
      <c r="BE50" s="32"/>
      <c r="BF50" s="7"/>
      <c r="BG50" s="7"/>
      <c r="BH50" s="7"/>
      <c r="BI50" s="33"/>
      <c r="BJ50" s="32"/>
      <c r="BK50" s="7"/>
      <c r="BL50" s="7"/>
      <c r="BM50" s="7"/>
      <c r="BN50" s="33"/>
      <c r="BO50" s="32"/>
      <c r="BP50" s="7"/>
      <c r="BQ50" s="7"/>
      <c r="BR50" s="7"/>
      <c r="BS50" s="33"/>
      <c r="BT50" s="32"/>
      <c r="BU50" s="7"/>
      <c r="BV50" s="7"/>
      <c r="BW50" s="7"/>
      <c r="BX50" s="33"/>
      <c r="BY50" s="32"/>
      <c r="BZ50" s="7"/>
      <c r="CA50" s="7"/>
      <c r="CB50" s="7"/>
      <c r="CC50" s="33"/>
      <c r="CD50" s="32"/>
      <c r="CE50" s="7"/>
      <c r="CF50" s="7"/>
      <c r="CG50" s="7"/>
      <c r="CH50" s="33"/>
      <c r="CI50" s="32"/>
      <c r="CJ50" s="7"/>
      <c r="CK50" s="7"/>
      <c r="CL50" s="7"/>
      <c r="CM50" s="33"/>
    </row>
    <row r="51" spans="1:92" x14ac:dyDescent="0.2">
      <c r="A51" s="23">
        <v>16</v>
      </c>
      <c r="B51" s="28"/>
      <c r="C51" s="24"/>
      <c r="D51" s="24"/>
      <c r="E51" s="24"/>
      <c r="F51" s="29"/>
      <c r="G51" s="28"/>
      <c r="H51" s="24"/>
      <c r="I51" s="24"/>
      <c r="J51" s="24"/>
      <c r="K51" s="29"/>
      <c r="L51" s="28"/>
      <c r="M51" s="24"/>
      <c r="N51" s="24"/>
      <c r="O51" s="24"/>
      <c r="P51" s="29"/>
      <c r="Q51" s="28"/>
      <c r="R51" s="24"/>
      <c r="S51" s="24"/>
      <c r="T51" s="24"/>
      <c r="U51" s="29"/>
      <c r="V51" s="28"/>
      <c r="W51" s="24"/>
      <c r="X51" s="24"/>
      <c r="Y51" s="24"/>
      <c r="Z51" s="29"/>
      <c r="AA51" s="28"/>
      <c r="AB51" s="24"/>
      <c r="AC51" s="24"/>
      <c r="AD51" s="24"/>
      <c r="AE51" s="29"/>
      <c r="AF51" s="28"/>
      <c r="AG51" s="24"/>
      <c r="AH51" s="24"/>
      <c r="AI51" s="24"/>
      <c r="AJ51" s="29"/>
      <c r="AK51" s="28"/>
      <c r="AL51" s="24"/>
      <c r="AM51" s="24"/>
      <c r="AN51" s="24"/>
      <c r="AO51" s="29"/>
      <c r="AP51" s="28"/>
      <c r="AQ51" s="24"/>
      <c r="AR51" s="24"/>
      <c r="AS51" s="24"/>
      <c r="AT51" s="29"/>
      <c r="AU51" s="30" t="s">
        <v>5</v>
      </c>
      <c r="AV51" s="6" t="s">
        <v>5</v>
      </c>
      <c r="AW51" s="6" t="s">
        <v>5</v>
      </c>
      <c r="AX51" s="6" t="s">
        <v>5</v>
      </c>
      <c r="AY51" s="31" t="s">
        <v>5</v>
      </c>
      <c r="AZ51" s="32"/>
      <c r="BA51" s="7"/>
      <c r="BB51" s="7"/>
      <c r="BC51" s="7"/>
      <c r="BD51" s="33"/>
      <c r="BE51" s="32"/>
      <c r="BF51" s="7"/>
      <c r="BG51" s="7"/>
      <c r="BH51" s="7"/>
      <c r="BI51" s="33"/>
      <c r="BJ51" s="32"/>
      <c r="BK51" s="7"/>
      <c r="BL51" s="7"/>
      <c r="BM51" s="7"/>
      <c r="BN51" s="33"/>
      <c r="BO51" s="32"/>
      <c r="BP51" s="7"/>
      <c r="BQ51" s="7"/>
      <c r="BR51" s="7"/>
      <c r="BS51" s="33"/>
      <c r="BT51" s="32"/>
      <c r="BU51" s="7"/>
      <c r="BV51" s="7"/>
      <c r="BW51" s="7"/>
      <c r="BX51" s="33"/>
      <c r="BY51" s="32"/>
      <c r="BZ51" s="7"/>
      <c r="CA51" s="7"/>
      <c r="CB51" s="7"/>
      <c r="CC51" s="33"/>
      <c r="CD51" s="32"/>
      <c r="CE51" s="7"/>
      <c r="CF51" s="7"/>
      <c r="CG51" s="7"/>
      <c r="CH51" s="33"/>
      <c r="CI51" s="32"/>
      <c r="CJ51" s="7"/>
      <c r="CK51" s="7"/>
      <c r="CL51" s="7"/>
      <c r="CM51" s="33"/>
    </row>
    <row r="52" spans="1:92" s="46" customFormat="1" ht="21.75" customHeight="1" x14ac:dyDescent="0.2">
      <c r="A52" s="34">
        <v>17</v>
      </c>
      <c r="B52" s="43"/>
      <c r="C52" s="44"/>
      <c r="D52" s="44"/>
      <c r="E52" s="44"/>
      <c r="F52" s="45"/>
      <c r="G52" s="43"/>
      <c r="H52" s="44"/>
      <c r="I52" s="44"/>
      <c r="J52" s="44"/>
      <c r="K52" s="45"/>
      <c r="L52" s="43"/>
      <c r="M52" s="44"/>
      <c r="N52" s="44"/>
      <c r="O52" s="44"/>
      <c r="P52" s="45"/>
      <c r="Q52" s="43"/>
      <c r="R52" s="44"/>
      <c r="S52" s="44"/>
      <c r="T52" s="44"/>
      <c r="U52" s="45"/>
      <c r="V52" s="43"/>
      <c r="W52" s="44"/>
      <c r="X52" s="44"/>
      <c r="Y52" s="44"/>
      <c r="Z52" s="45"/>
      <c r="AA52" s="43"/>
      <c r="AB52" s="44"/>
      <c r="AC52" s="44"/>
      <c r="AD52" s="44"/>
      <c r="AE52" s="45"/>
      <c r="AF52" s="43"/>
      <c r="AG52" s="44"/>
      <c r="AH52" s="44"/>
      <c r="AI52" s="44"/>
      <c r="AJ52" s="45"/>
      <c r="AK52" s="43"/>
      <c r="AL52" s="44"/>
      <c r="AM52" s="44"/>
      <c r="AN52" s="44"/>
      <c r="AO52" s="45"/>
      <c r="AP52" s="43"/>
      <c r="AQ52" s="44"/>
      <c r="AR52" s="44"/>
      <c r="AS52" s="44"/>
      <c r="AT52" s="45"/>
      <c r="AU52" s="43"/>
      <c r="AV52" s="44"/>
      <c r="AW52" s="44"/>
      <c r="AX52" s="44"/>
      <c r="AY52" s="45"/>
      <c r="AZ52" s="43"/>
      <c r="BA52" s="44"/>
      <c r="BB52" s="44"/>
      <c r="BC52" s="44"/>
      <c r="BD52" s="45"/>
      <c r="BE52" s="43"/>
      <c r="BF52" s="44"/>
      <c r="BG52" s="44"/>
      <c r="BH52" s="44"/>
      <c r="BI52" s="45"/>
      <c r="BJ52" s="43"/>
      <c r="BK52" s="44"/>
      <c r="BL52" s="44"/>
      <c r="BM52" s="44"/>
      <c r="BN52" s="45"/>
      <c r="BO52" s="43"/>
      <c r="BP52" s="44"/>
      <c r="BQ52" s="44"/>
      <c r="BR52" s="44"/>
      <c r="BS52" s="45"/>
      <c r="BT52" s="43"/>
      <c r="BU52" s="44"/>
      <c r="BV52" s="44"/>
      <c r="BW52" s="44"/>
      <c r="BX52" s="45"/>
      <c r="BY52" s="43"/>
      <c r="BZ52" s="44"/>
      <c r="CA52" s="44"/>
      <c r="CB52" s="44"/>
      <c r="CC52" s="45"/>
      <c r="CD52" s="43"/>
      <c r="CE52" s="44"/>
      <c r="CF52" s="44"/>
      <c r="CG52" s="44"/>
      <c r="CH52" s="45"/>
      <c r="CI52" s="43"/>
      <c r="CJ52" s="44"/>
      <c r="CK52" s="44"/>
      <c r="CL52" s="44"/>
      <c r="CM52" s="45"/>
      <c r="CN52" s="47" t="s">
        <v>45</v>
      </c>
    </row>
    <row r="53" spans="1:92" x14ac:dyDescent="0.2">
      <c r="A53" s="23">
        <v>18</v>
      </c>
      <c r="B53" s="30" t="s">
        <v>5</v>
      </c>
      <c r="C53" s="6" t="s">
        <v>5</v>
      </c>
      <c r="D53" s="6" t="s">
        <v>5</v>
      </c>
      <c r="E53" s="6" t="s">
        <v>5</v>
      </c>
      <c r="F53" s="31" t="s">
        <v>5</v>
      </c>
      <c r="G53" s="30" t="s">
        <v>5</v>
      </c>
      <c r="H53" s="6" t="s">
        <v>5</v>
      </c>
      <c r="I53" s="6" t="s">
        <v>5</v>
      </c>
      <c r="J53" s="6" t="s">
        <v>5</v>
      </c>
      <c r="K53" s="31" t="s">
        <v>5</v>
      </c>
      <c r="L53" s="30" t="s">
        <v>5</v>
      </c>
      <c r="M53" s="6" t="s">
        <v>5</v>
      </c>
      <c r="N53" s="6" t="s">
        <v>5</v>
      </c>
      <c r="O53" s="6" t="s">
        <v>5</v>
      </c>
      <c r="P53" s="31" t="s">
        <v>5</v>
      </c>
      <c r="Q53" s="30" t="s">
        <v>5</v>
      </c>
      <c r="R53" s="6" t="s">
        <v>5</v>
      </c>
      <c r="S53" s="6" t="s">
        <v>5</v>
      </c>
      <c r="T53" s="6" t="s">
        <v>5</v>
      </c>
      <c r="U53" s="31" t="s">
        <v>5</v>
      </c>
      <c r="V53" s="30" t="s">
        <v>5</v>
      </c>
      <c r="W53" s="6" t="s">
        <v>5</v>
      </c>
      <c r="X53" s="6" t="s">
        <v>5</v>
      </c>
      <c r="Y53" s="6" t="s">
        <v>5</v>
      </c>
      <c r="Z53" s="31" t="s">
        <v>5</v>
      </c>
      <c r="AA53" s="30" t="s">
        <v>5</v>
      </c>
      <c r="AB53" s="6" t="s">
        <v>5</v>
      </c>
      <c r="AC53" s="6" t="s">
        <v>5</v>
      </c>
      <c r="AD53" s="6" t="s">
        <v>5</v>
      </c>
      <c r="AE53" s="31" t="s">
        <v>5</v>
      </c>
      <c r="AF53" s="30" t="s">
        <v>5</v>
      </c>
      <c r="AG53" s="6" t="s">
        <v>5</v>
      </c>
      <c r="AH53" s="6" t="s">
        <v>5</v>
      </c>
      <c r="AI53" s="6" t="s">
        <v>5</v>
      </c>
      <c r="AJ53" s="31" t="s">
        <v>5</v>
      </c>
      <c r="AK53" s="30" t="s">
        <v>5</v>
      </c>
      <c r="AL53" s="6" t="s">
        <v>5</v>
      </c>
      <c r="AM53" s="6" t="s">
        <v>5</v>
      </c>
      <c r="AN53" s="6" t="s">
        <v>5</v>
      </c>
      <c r="AO53" s="31" t="s">
        <v>5</v>
      </c>
      <c r="AP53" s="30" t="s">
        <v>5</v>
      </c>
      <c r="AQ53" s="6" t="s">
        <v>5</v>
      </c>
      <c r="AR53" s="6" t="s">
        <v>5</v>
      </c>
      <c r="AS53" s="6" t="s">
        <v>5</v>
      </c>
      <c r="AT53" s="31" t="s">
        <v>5</v>
      </c>
      <c r="AU53" s="30" t="s">
        <v>5</v>
      </c>
      <c r="AV53" s="6" t="s">
        <v>5</v>
      </c>
      <c r="AW53" s="6" t="s">
        <v>5</v>
      </c>
      <c r="AX53" s="6" t="s">
        <v>5</v>
      </c>
      <c r="AY53" s="31" t="s">
        <v>5</v>
      </c>
      <c r="AZ53" s="30" t="s">
        <v>5</v>
      </c>
      <c r="BA53" s="6" t="s">
        <v>5</v>
      </c>
      <c r="BB53" s="6" t="s">
        <v>5</v>
      </c>
      <c r="BC53" s="6" t="s">
        <v>5</v>
      </c>
      <c r="BD53" s="31" t="s">
        <v>5</v>
      </c>
      <c r="BE53" s="30" t="s">
        <v>5</v>
      </c>
      <c r="BF53" s="6" t="s">
        <v>5</v>
      </c>
      <c r="BG53" s="6" t="s">
        <v>5</v>
      </c>
      <c r="BH53" s="6" t="s">
        <v>5</v>
      </c>
      <c r="BI53" s="31" t="s">
        <v>5</v>
      </c>
      <c r="BJ53" s="30" t="s">
        <v>5</v>
      </c>
      <c r="BK53" s="6" t="s">
        <v>5</v>
      </c>
      <c r="BL53" s="6" t="s">
        <v>5</v>
      </c>
      <c r="BM53" s="6" t="s">
        <v>5</v>
      </c>
      <c r="BN53" s="31" t="s">
        <v>5</v>
      </c>
      <c r="BO53" s="30" t="s">
        <v>5</v>
      </c>
      <c r="BP53" s="6" t="s">
        <v>5</v>
      </c>
      <c r="BQ53" s="6" t="s">
        <v>5</v>
      </c>
      <c r="BR53" s="6" t="s">
        <v>5</v>
      </c>
      <c r="BS53" s="31" t="s">
        <v>5</v>
      </c>
      <c r="BT53" s="30" t="s">
        <v>5</v>
      </c>
      <c r="BU53" s="6" t="s">
        <v>5</v>
      </c>
      <c r="BV53" s="6" t="s">
        <v>5</v>
      </c>
      <c r="BW53" s="6" t="s">
        <v>5</v>
      </c>
      <c r="BX53" s="31" t="s">
        <v>5</v>
      </c>
      <c r="BY53" s="30" t="s">
        <v>5</v>
      </c>
      <c r="BZ53" s="6" t="s">
        <v>5</v>
      </c>
      <c r="CA53" s="6" t="s">
        <v>5</v>
      </c>
      <c r="CB53" s="6" t="s">
        <v>5</v>
      </c>
      <c r="CC53" s="31" t="s">
        <v>5</v>
      </c>
      <c r="CD53" s="30" t="s">
        <v>5</v>
      </c>
      <c r="CE53" s="6" t="s">
        <v>5</v>
      </c>
      <c r="CF53" s="6" t="s">
        <v>5</v>
      </c>
      <c r="CG53" s="6" t="s">
        <v>5</v>
      </c>
      <c r="CH53" s="31" t="s">
        <v>5</v>
      </c>
      <c r="CI53" s="30" t="s">
        <v>5</v>
      </c>
      <c r="CJ53" s="6" t="s">
        <v>5</v>
      </c>
      <c r="CK53" s="6" t="s">
        <v>5</v>
      </c>
      <c r="CL53" s="6" t="s">
        <v>5</v>
      </c>
      <c r="CM53" s="31" t="s">
        <v>5</v>
      </c>
    </row>
    <row r="54" spans="1:92" ht="28.5" x14ac:dyDescent="0.2">
      <c r="A54" s="23">
        <v>19</v>
      </c>
      <c r="B54" s="43"/>
      <c r="C54" s="44"/>
      <c r="D54" s="44"/>
      <c r="E54" s="44"/>
      <c r="F54" s="45"/>
      <c r="G54" s="43"/>
      <c r="H54" s="44"/>
      <c r="I54" s="44"/>
      <c r="J54" s="44"/>
      <c r="K54" s="45"/>
      <c r="L54" s="43"/>
      <c r="M54" s="44"/>
      <c r="N54" s="44"/>
      <c r="O54" s="44"/>
      <c r="P54" s="45"/>
      <c r="Q54" s="43"/>
      <c r="R54" s="44"/>
      <c r="S54" s="44"/>
      <c r="T54" s="44"/>
      <c r="U54" s="45"/>
      <c r="V54" s="43"/>
      <c r="W54" s="44"/>
      <c r="X54" s="44"/>
      <c r="Y54" s="44"/>
      <c r="Z54" s="45"/>
      <c r="AA54" s="43"/>
      <c r="AB54" s="44"/>
      <c r="AC54" s="44"/>
      <c r="AD54" s="44"/>
      <c r="AE54" s="45"/>
      <c r="AF54" s="43"/>
      <c r="AG54" s="44"/>
      <c r="AH54" s="44"/>
      <c r="AI54" s="44"/>
      <c r="AJ54" s="45"/>
      <c r="AK54" s="43"/>
      <c r="AL54" s="44"/>
      <c r="AM54" s="44"/>
      <c r="AN54" s="44"/>
      <c r="AO54" s="45"/>
      <c r="AP54" s="43"/>
      <c r="AQ54" s="44"/>
      <c r="AR54" s="44"/>
      <c r="AS54" s="44"/>
      <c r="AT54" s="45"/>
      <c r="AU54" s="43"/>
      <c r="AV54" s="44"/>
      <c r="AW54" s="44"/>
      <c r="AX54" s="44"/>
      <c r="AY54" s="45"/>
      <c r="AZ54" s="43"/>
      <c r="BA54" s="44"/>
      <c r="BB54" s="44"/>
      <c r="BC54" s="44"/>
      <c r="BD54" s="45"/>
      <c r="BE54" s="43"/>
      <c r="BF54" s="44"/>
      <c r="BG54" s="44"/>
      <c r="BH54" s="44"/>
      <c r="BI54" s="45"/>
      <c r="BJ54" s="43"/>
      <c r="BK54" s="44"/>
      <c r="BL54" s="44"/>
      <c r="BM54" s="44"/>
      <c r="BN54" s="45"/>
      <c r="BO54" s="43"/>
      <c r="BP54" s="44"/>
      <c r="BQ54" s="44"/>
      <c r="BR54" s="44"/>
      <c r="BS54" s="45"/>
      <c r="BT54" s="43"/>
      <c r="BU54" s="44"/>
      <c r="BV54" s="44"/>
      <c r="BW54" s="44"/>
      <c r="BX54" s="45"/>
      <c r="BY54" s="43"/>
      <c r="BZ54" s="44"/>
      <c r="CA54" s="44"/>
      <c r="CB54" s="44"/>
      <c r="CC54" s="45"/>
      <c r="CD54" s="43"/>
      <c r="CE54" s="44"/>
      <c r="CF54" s="44"/>
      <c r="CG54" s="44"/>
      <c r="CH54" s="45"/>
      <c r="CI54" s="43"/>
      <c r="CJ54" s="44"/>
      <c r="CK54" s="44"/>
      <c r="CL54" s="44"/>
      <c r="CM54" s="45"/>
      <c r="CN54" s="48" t="s">
        <v>81</v>
      </c>
    </row>
    <row r="55" spans="1:92" x14ac:dyDescent="0.2">
      <c r="A55" s="23">
        <v>20</v>
      </c>
      <c r="B55" s="30" t="s">
        <v>5</v>
      </c>
      <c r="C55" s="6" t="s">
        <v>5</v>
      </c>
      <c r="D55" s="6" t="s">
        <v>5</v>
      </c>
      <c r="E55" s="6" t="s">
        <v>5</v>
      </c>
      <c r="F55" s="31" t="s">
        <v>5</v>
      </c>
      <c r="G55" s="30" t="s">
        <v>5</v>
      </c>
      <c r="H55" s="6" t="s">
        <v>5</v>
      </c>
      <c r="I55" s="6" t="s">
        <v>5</v>
      </c>
      <c r="J55" s="6" t="s">
        <v>5</v>
      </c>
      <c r="K55" s="31" t="s">
        <v>5</v>
      </c>
      <c r="L55" s="30" t="s">
        <v>5</v>
      </c>
      <c r="M55" s="6" t="s">
        <v>5</v>
      </c>
      <c r="N55" s="6" t="s">
        <v>5</v>
      </c>
      <c r="O55" s="6" t="s">
        <v>5</v>
      </c>
      <c r="P55" s="31" t="s">
        <v>5</v>
      </c>
      <c r="Q55" s="30" t="s">
        <v>5</v>
      </c>
      <c r="R55" s="6" t="s">
        <v>5</v>
      </c>
      <c r="S55" s="6" t="s">
        <v>5</v>
      </c>
      <c r="T55" s="6" t="s">
        <v>5</v>
      </c>
      <c r="U55" s="31" t="s">
        <v>5</v>
      </c>
      <c r="V55" s="30" t="s">
        <v>5</v>
      </c>
      <c r="W55" s="6" t="s">
        <v>5</v>
      </c>
      <c r="X55" s="6" t="s">
        <v>5</v>
      </c>
      <c r="Y55" s="6" t="s">
        <v>5</v>
      </c>
      <c r="Z55" s="31" t="s">
        <v>5</v>
      </c>
      <c r="AA55" s="30" t="s">
        <v>5</v>
      </c>
      <c r="AB55" s="6" t="s">
        <v>5</v>
      </c>
      <c r="AC55" s="6" t="s">
        <v>5</v>
      </c>
      <c r="AD55" s="6" t="s">
        <v>5</v>
      </c>
      <c r="AE55" s="31" t="s">
        <v>5</v>
      </c>
      <c r="AF55" s="30" t="s">
        <v>5</v>
      </c>
      <c r="AG55" s="6" t="s">
        <v>5</v>
      </c>
      <c r="AH55" s="6" t="s">
        <v>5</v>
      </c>
      <c r="AI55" s="6" t="s">
        <v>5</v>
      </c>
      <c r="AJ55" s="31" t="s">
        <v>5</v>
      </c>
      <c r="AK55" s="30" t="s">
        <v>5</v>
      </c>
      <c r="AL55" s="6" t="s">
        <v>5</v>
      </c>
      <c r="AM55" s="6" t="s">
        <v>5</v>
      </c>
      <c r="AN55" s="6" t="s">
        <v>5</v>
      </c>
      <c r="AO55" s="31" t="s">
        <v>5</v>
      </c>
      <c r="AP55" s="30" t="s">
        <v>5</v>
      </c>
      <c r="AQ55" s="6" t="s">
        <v>5</v>
      </c>
      <c r="AR55" s="6" t="s">
        <v>5</v>
      </c>
      <c r="AS55" s="6" t="s">
        <v>5</v>
      </c>
      <c r="AT55" s="31" t="s">
        <v>5</v>
      </c>
      <c r="AU55" s="30" t="s">
        <v>5</v>
      </c>
      <c r="AV55" s="6" t="s">
        <v>5</v>
      </c>
      <c r="AW55" s="6" t="s">
        <v>5</v>
      </c>
      <c r="AX55" s="6" t="s">
        <v>5</v>
      </c>
      <c r="AY55" s="31" t="s">
        <v>5</v>
      </c>
      <c r="AZ55" s="30" t="s">
        <v>5</v>
      </c>
      <c r="BA55" s="6" t="s">
        <v>5</v>
      </c>
      <c r="BB55" s="6" t="s">
        <v>5</v>
      </c>
      <c r="BC55" s="6" t="s">
        <v>5</v>
      </c>
      <c r="BD55" s="31" t="s">
        <v>5</v>
      </c>
      <c r="BE55" s="30" t="s">
        <v>5</v>
      </c>
      <c r="BF55" s="6" t="s">
        <v>5</v>
      </c>
      <c r="BG55" s="6" t="s">
        <v>5</v>
      </c>
      <c r="BH55" s="6" t="s">
        <v>5</v>
      </c>
      <c r="BI55" s="31" t="s">
        <v>5</v>
      </c>
      <c r="BJ55" s="30" t="s">
        <v>5</v>
      </c>
      <c r="BK55" s="6" t="s">
        <v>5</v>
      </c>
      <c r="BL55" s="6" t="s">
        <v>5</v>
      </c>
      <c r="BM55" s="6" t="s">
        <v>5</v>
      </c>
      <c r="BN55" s="31" t="s">
        <v>5</v>
      </c>
      <c r="BO55" s="30" t="s">
        <v>5</v>
      </c>
      <c r="BP55" s="6" t="s">
        <v>5</v>
      </c>
      <c r="BQ55" s="6" t="s">
        <v>5</v>
      </c>
      <c r="BR55" s="6" t="s">
        <v>5</v>
      </c>
      <c r="BS55" s="31" t="s">
        <v>5</v>
      </c>
      <c r="BT55" s="30" t="s">
        <v>5</v>
      </c>
      <c r="BU55" s="6" t="s">
        <v>5</v>
      </c>
      <c r="BV55" s="6" t="s">
        <v>5</v>
      </c>
      <c r="BW55" s="6" t="s">
        <v>5</v>
      </c>
      <c r="BX55" s="31" t="s">
        <v>5</v>
      </c>
      <c r="BY55" s="30" t="s">
        <v>5</v>
      </c>
      <c r="BZ55" s="6" t="s">
        <v>5</v>
      </c>
      <c r="CA55" s="6" t="s">
        <v>5</v>
      </c>
      <c r="CB55" s="6" t="s">
        <v>5</v>
      </c>
      <c r="CC55" s="31" t="s">
        <v>5</v>
      </c>
      <c r="CD55" s="30" t="s">
        <v>5</v>
      </c>
      <c r="CE55" s="6" t="s">
        <v>5</v>
      </c>
      <c r="CF55" s="6" t="s">
        <v>5</v>
      </c>
      <c r="CG55" s="6" t="s">
        <v>5</v>
      </c>
      <c r="CH55" s="31" t="s">
        <v>5</v>
      </c>
      <c r="CI55" s="30" t="s">
        <v>5</v>
      </c>
      <c r="CJ55" s="6" t="s">
        <v>5</v>
      </c>
      <c r="CK55" s="6" t="s">
        <v>5</v>
      </c>
      <c r="CL55" s="6" t="s">
        <v>5</v>
      </c>
      <c r="CM55" s="31" t="s">
        <v>5</v>
      </c>
    </row>
    <row r="56" spans="1:92" x14ac:dyDescent="0.2">
      <c r="A56" s="23">
        <v>21</v>
      </c>
      <c r="B56" s="30" t="s">
        <v>5</v>
      </c>
      <c r="C56" s="6" t="s">
        <v>5</v>
      </c>
      <c r="D56" s="6" t="s">
        <v>5</v>
      </c>
      <c r="E56" s="6" t="s">
        <v>5</v>
      </c>
      <c r="F56" s="31" t="s">
        <v>5</v>
      </c>
      <c r="G56" s="30" t="s">
        <v>5</v>
      </c>
      <c r="H56" s="6" t="s">
        <v>5</v>
      </c>
      <c r="I56" s="6" t="s">
        <v>5</v>
      </c>
      <c r="J56" s="6" t="s">
        <v>5</v>
      </c>
      <c r="K56" s="31" t="s">
        <v>5</v>
      </c>
      <c r="L56" s="30" t="s">
        <v>5</v>
      </c>
      <c r="M56" s="6" t="s">
        <v>5</v>
      </c>
      <c r="N56" s="6" t="s">
        <v>5</v>
      </c>
      <c r="O56" s="6" t="s">
        <v>5</v>
      </c>
      <c r="P56" s="31" t="s">
        <v>5</v>
      </c>
      <c r="Q56" s="30" t="s">
        <v>5</v>
      </c>
      <c r="R56" s="6" t="s">
        <v>5</v>
      </c>
      <c r="S56" s="6" t="s">
        <v>5</v>
      </c>
      <c r="T56" s="6" t="s">
        <v>5</v>
      </c>
      <c r="U56" s="31" t="s">
        <v>5</v>
      </c>
      <c r="V56" s="30" t="s">
        <v>5</v>
      </c>
      <c r="W56" s="6" t="s">
        <v>5</v>
      </c>
      <c r="X56" s="6" t="s">
        <v>5</v>
      </c>
      <c r="Y56" s="6" t="s">
        <v>5</v>
      </c>
      <c r="Z56" s="31" t="s">
        <v>5</v>
      </c>
      <c r="AA56" s="30" t="s">
        <v>5</v>
      </c>
      <c r="AB56" s="6" t="s">
        <v>5</v>
      </c>
      <c r="AC56" s="6" t="s">
        <v>5</v>
      </c>
      <c r="AD56" s="6" t="s">
        <v>5</v>
      </c>
      <c r="AE56" s="31" t="s">
        <v>5</v>
      </c>
      <c r="AF56" s="30" t="s">
        <v>5</v>
      </c>
      <c r="AG56" s="6" t="s">
        <v>5</v>
      </c>
      <c r="AH56" s="6" t="s">
        <v>5</v>
      </c>
      <c r="AI56" s="6" t="s">
        <v>5</v>
      </c>
      <c r="AJ56" s="31" t="s">
        <v>5</v>
      </c>
      <c r="AK56" s="30" t="s">
        <v>5</v>
      </c>
      <c r="AL56" s="6" t="s">
        <v>5</v>
      </c>
      <c r="AM56" s="6" t="s">
        <v>5</v>
      </c>
      <c r="AN56" s="6" t="s">
        <v>5</v>
      </c>
      <c r="AO56" s="31" t="s">
        <v>5</v>
      </c>
      <c r="AP56" s="30" t="s">
        <v>5</v>
      </c>
      <c r="AQ56" s="6" t="s">
        <v>5</v>
      </c>
      <c r="AR56" s="6" t="s">
        <v>5</v>
      </c>
      <c r="AS56" s="6" t="s">
        <v>5</v>
      </c>
      <c r="AT56" s="31" t="s">
        <v>5</v>
      </c>
      <c r="AU56" s="30" t="s">
        <v>5</v>
      </c>
      <c r="AV56" s="6" t="s">
        <v>5</v>
      </c>
      <c r="AW56" s="6" t="s">
        <v>5</v>
      </c>
      <c r="AX56" s="6" t="s">
        <v>5</v>
      </c>
      <c r="AY56" s="31" t="s">
        <v>5</v>
      </c>
      <c r="AZ56" s="30" t="s">
        <v>5</v>
      </c>
      <c r="BA56" s="6" t="s">
        <v>5</v>
      </c>
      <c r="BB56" s="6" t="s">
        <v>5</v>
      </c>
      <c r="BC56" s="6" t="s">
        <v>5</v>
      </c>
      <c r="BD56" s="31" t="s">
        <v>5</v>
      </c>
      <c r="BE56" s="30" t="s">
        <v>5</v>
      </c>
      <c r="BF56" s="6" t="s">
        <v>5</v>
      </c>
      <c r="BG56" s="6" t="s">
        <v>5</v>
      </c>
      <c r="BH56" s="6" t="s">
        <v>5</v>
      </c>
      <c r="BI56" s="31" t="s">
        <v>5</v>
      </c>
      <c r="BJ56" s="30" t="s">
        <v>5</v>
      </c>
      <c r="BK56" s="6" t="s">
        <v>5</v>
      </c>
      <c r="BL56" s="6" t="s">
        <v>5</v>
      </c>
      <c r="BM56" s="6" t="s">
        <v>5</v>
      </c>
      <c r="BN56" s="31" t="s">
        <v>5</v>
      </c>
      <c r="BO56" s="30" t="s">
        <v>5</v>
      </c>
      <c r="BP56" s="6" t="s">
        <v>5</v>
      </c>
      <c r="BQ56" s="6" t="s">
        <v>5</v>
      </c>
      <c r="BR56" s="6" t="s">
        <v>5</v>
      </c>
      <c r="BS56" s="31" t="s">
        <v>5</v>
      </c>
      <c r="BT56" s="30" t="s">
        <v>5</v>
      </c>
      <c r="BU56" s="6" t="s">
        <v>5</v>
      </c>
      <c r="BV56" s="6" t="s">
        <v>5</v>
      </c>
      <c r="BW56" s="6" t="s">
        <v>5</v>
      </c>
      <c r="BX56" s="31" t="s">
        <v>5</v>
      </c>
      <c r="BY56" s="30" t="s">
        <v>5</v>
      </c>
      <c r="BZ56" s="6" t="s">
        <v>5</v>
      </c>
      <c r="CA56" s="6" t="s">
        <v>5</v>
      </c>
      <c r="CB56" s="6" t="s">
        <v>5</v>
      </c>
      <c r="CC56" s="31" t="s">
        <v>5</v>
      </c>
      <c r="CD56" s="30" t="s">
        <v>5</v>
      </c>
      <c r="CE56" s="6" t="s">
        <v>5</v>
      </c>
      <c r="CF56" s="6" t="s">
        <v>5</v>
      </c>
      <c r="CG56" s="6" t="s">
        <v>5</v>
      </c>
      <c r="CH56" s="31" t="s">
        <v>5</v>
      </c>
      <c r="CI56" s="30" t="s">
        <v>5</v>
      </c>
      <c r="CJ56" s="6" t="s">
        <v>5</v>
      </c>
      <c r="CK56" s="6" t="s">
        <v>5</v>
      </c>
      <c r="CL56" s="6" t="s">
        <v>5</v>
      </c>
      <c r="CM56" s="31" t="s">
        <v>5</v>
      </c>
    </row>
    <row r="57" spans="1:92" x14ac:dyDescent="0.2">
      <c r="A57" s="23">
        <v>22</v>
      </c>
      <c r="B57" s="43"/>
      <c r="C57" s="44"/>
      <c r="D57" s="44"/>
      <c r="E57" s="44"/>
      <c r="F57" s="45"/>
      <c r="G57" s="43"/>
      <c r="H57" s="44"/>
      <c r="I57" s="44"/>
      <c r="J57" s="44"/>
      <c r="K57" s="45"/>
      <c r="L57" s="43"/>
      <c r="M57" s="44"/>
      <c r="N57" s="44"/>
      <c r="O57" s="44"/>
      <c r="P57" s="45"/>
      <c r="Q57" s="43"/>
      <c r="R57" s="44"/>
      <c r="S57" s="44"/>
      <c r="T57" s="44"/>
      <c r="U57" s="45"/>
      <c r="V57" s="43"/>
      <c r="W57" s="44"/>
      <c r="X57" s="44"/>
      <c r="Y57" s="44"/>
      <c r="Z57" s="45"/>
      <c r="AA57" s="43"/>
      <c r="AB57" s="44"/>
      <c r="AC57" s="44"/>
      <c r="AD57" s="44"/>
      <c r="AE57" s="45"/>
      <c r="AF57" s="43"/>
      <c r="AG57" s="44"/>
      <c r="AH57" s="44"/>
      <c r="AI57" s="44"/>
      <c r="AJ57" s="45"/>
      <c r="AK57" s="43"/>
      <c r="AL57" s="44"/>
      <c r="AM57" s="44"/>
      <c r="AN57" s="44"/>
      <c r="AO57" s="45"/>
      <c r="AP57" s="43"/>
      <c r="AQ57" s="44"/>
      <c r="AR57" s="44"/>
      <c r="AS57" s="44"/>
      <c r="AT57" s="45"/>
      <c r="AU57" s="43"/>
      <c r="AV57" s="44"/>
      <c r="AW57" s="44"/>
      <c r="AX57" s="44"/>
      <c r="AY57" s="45"/>
      <c r="AZ57" s="43"/>
      <c r="BA57" s="44"/>
      <c r="BB57" s="44"/>
      <c r="BC57" s="44"/>
      <c r="BD57" s="45"/>
      <c r="BE57" s="43"/>
      <c r="BF57" s="44"/>
      <c r="BG57" s="44"/>
      <c r="BH57" s="44"/>
      <c r="BI57" s="45"/>
      <c r="BJ57" s="43"/>
      <c r="BK57" s="44"/>
      <c r="BL57" s="44"/>
      <c r="BM57" s="44"/>
      <c r="BN57" s="45"/>
      <c r="BO57" s="43"/>
      <c r="BP57" s="44"/>
      <c r="BQ57" s="44"/>
      <c r="BR57" s="44"/>
      <c r="BS57" s="45"/>
      <c r="BT57" s="43"/>
      <c r="BU57" s="44"/>
      <c r="BV57" s="44"/>
      <c r="BW57" s="44"/>
      <c r="BX57" s="45"/>
      <c r="BY57" s="43"/>
      <c r="BZ57" s="44"/>
      <c r="CA57" s="44"/>
      <c r="CB57" s="44"/>
      <c r="CC57" s="45"/>
      <c r="CD57" s="43"/>
      <c r="CE57" s="44"/>
      <c r="CF57" s="44"/>
      <c r="CG57" s="44"/>
      <c r="CH57" s="45"/>
      <c r="CI57" s="43"/>
      <c r="CJ57" s="44"/>
      <c r="CK57" s="44"/>
      <c r="CL57" s="44"/>
      <c r="CM57" s="45"/>
      <c r="CN57" t="s">
        <v>82</v>
      </c>
    </row>
    <row r="58" spans="1:92" x14ac:dyDescent="0.2">
      <c r="A58" s="23">
        <v>23</v>
      </c>
      <c r="B58" s="30" t="s">
        <v>5</v>
      </c>
      <c r="C58" s="6" t="s">
        <v>5</v>
      </c>
      <c r="D58" s="6" t="s">
        <v>5</v>
      </c>
      <c r="E58" s="6" t="s">
        <v>5</v>
      </c>
      <c r="F58" s="31" t="s">
        <v>5</v>
      </c>
      <c r="G58" s="30" t="s">
        <v>5</v>
      </c>
      <c r="H58" s="6" t="s">
        <v>5</v>
      </c>
      <c r="I58" s="6" t="s">
        <v>5</v>
      </c>
      <c r="J58" s="6" t="s">
        <v>5</v>
      </c>
      <c r="K58" s="31" t="s">
        <v>5</v>
      </c>
      <c r="L58" s="30" t="s">
        <v>5</v>
      </c>
      <c r="M58" s="6" t="s">
        <v>5</v>
      </c>
      <c r="N58" s="6" t="s">
        <v>5</v>
      </c>
      <c r="O58" s="6" t="s">
        <v>5</v>
      </c>
      <c r="P58" s="31" t="s">
        <v>5</v>
      </c>
      <c r="Q58" s="30" t="s">
        <v>5</v>
      </c>
      <c r="R58" s="6" t="s">
        <v>5</v>
      </c>
      <c r="S58" s="6" t="s">
        <v>5</v>
      </c>
      <c r="T58" s="6" t="s">
        <v>5</v>
      </c>
      <c r="U58" s="31" t="s">
        <v>5</v>
      </c>
      <c r="V58" s="30" t="s">
        <v>5</v>
      </c>
      <c r="W58" s="6" t="s">
        <v>5</v>
      </c>
      <c r="X58" s="6" t="s">
        <v>5</v>
      </c>
      <c r="Y58" s="6" t="s">
        <v>5</v>
      </c>
      <c r="Z58" s="31" t="s">
        <v>5</v>
      </c>
      <c r="AA58" s="30" t="s">
        <v>5</v>
      </c>
      <c r="AB58" s="6" t="s">
        <v>5</v>
      </c>
      <c r="AC58" s="6" t="s">
        <v>5</v>
      </c>
      <c r="AD58" s="6" t="s">
        <v>5</v>
      </c>
      <c r="AE58" s="31" t="s">
        <v>5</v>
      </c>
      <c r="AF58" s="30" t="s">
        <v>5</v>
      </c>
      <c r="AG58" s="6" t="s">
        <v>5</v>
      </c>
      <c r="AH58" s="6" t="s">
        <v>5</v>
      </c>
      <c r="AI58" s="6" t="s">
        <v>5</v>
      </c>
      <c r="AJ58" s="31" t="s">
        <v>5</v>
      </c>
      <c r="AK58" s="30" t="s">
        <v>5</v>
      </c>
      <c r="AL58" s="6" t="s">
        <v>5</v>
      </c>
      <c r="AM58" s="6" t="s">
        <v>5</v>
      </c>
      <c r="AN58" s="6" t="s">
        <v>5</v>
      </c>
      <c r="AO58" s="31" t="s">
        <v>5</v>
      </c>
      <c r="AP58" s="30" t="s">
        <v>5</v>
      </c>
      <c r="AQ58" s="6" t="s">
        <v>5</v>
      </c>
      <c r="AR58" s="6" t="s">
        <v>5</v>
      </c>
      <c r="AS58" s="6" t="s">
        <v>5</v>
      </c>
      <c r="AT58" s="31" t="s">
        <v>5</v>
      </c>
      <c r="AU58" s="30" t="s">
        <v>5</v>
      </c>
      <c r="AV58" s="6" t="s">
        <v>5</v>
      </c>
      <c r="AW58" s="6" t="s">
        <v>5</v>
      </c>
      <c r="AX58" s="6" t="s">
        <v>5</v>
      </c>
      <c r="AY58" s="31" t="s">
        <v>5</v>
      </c>
      <c r="AZ58" s="30" t="s">
        <v>5</v>
      </c>
      <c r="BA58" s="6" t="s">
        <v>5</v>
      </c>
      <c r="BB58" s="6" t="s">
        <v>5</v>
      </c>
      <c r="BC58" s="6" t="s">
        <v>5</v>
      </c>
      <c r="BD58" s="31" t="s">
        <v>5</v>
      </c>
      <c r="BE58" s="30" t="s">
        <v>5</v>
      </c>
      <c r="BF58" s="6" t="s">
        <v>5</v>
      </c>
      <c r="BG58" s="6" t="s">
        <v>5</v>
      </c>
      <c r="BH58" s="6" t="s">
        <v>5</v>
      </c>
      <c r="BI58" s="31" t="s">
        <v>5</v>
      </c>
      <c r="BJ58" s="30" t="s">
        <v>5</v>
      </c>
      <c r="BK58" s="6" t="s">
        <v>5</v>
      </c>
      <c r="BL58" s="6" t="s">
        <v>5</v>
      </c>
      <c r="BM58" s="6" t="s">
        <v>5</v>
      </c>
      <c r="BN58" s="31" t="s">
        <v>5</v>
      </c>
      <c r="BO58" s="30" t="s">
        <v>5</v>
      </c>
      <c r="BP58" s="6" t="s">
        <v>5</v>
      </c>
      <c r="BQ58" s="6" t="s">
        <v>5</v>
      </c>
      <c r="BR58" s="6" t="s">
        <v>5</v>
      </c>
      <c r="BS58" s="31" t="s">
        <v>5</v>
      </c>
      <c r="BT58" s="30" t="s">
        <v>5</v>
      </c>
      <c r="BU58" s="6" t="s">
        <v>5</v>
      </c>
      <c r="BV58" s="6" t="s">
        <v>5</v>
      </c>
      <c r="BW58" s="6" t="s">
        <v>5</v>
      </c>
      <c r="BX58" s="31" t="s">
        <v>5</v>
      </c>
      <c r="BY58" s="30" t="s">
        <v>5</v>
      </c>
      <c r="BZ58" s="6" t="s">
        <v>5</v>
      </c>
      <c r="CA58" s="6" t="s">
        <v>5</v>
      </c>
      <c r="CB58" s="6" t="s">
        <v>5</v>
      </c>
      <c r="CC58" s="31" t="s">
        <v>5</v>
      </c>
      <c r="CD58" s="30" t="s">
        <v>5</v>
      </c>
      <c r="CE58" s="6" t="s">
        <v>5</v>
      </c>
      <c r="CF58" s="6" t="s">
        <v>5</v>
      </c>
      <c r="CG58" s="6" t="s">
        <v>5</v>
      </c>
      <c r="CH58" s="31" t="s">
        <v>5</v>
      </c>
      <c r="CI58" s="30" t="s">
        <v>5</v>
      </c>
      <c r="CJ58" s="6" t="s">
        <v>5</v>
      </c>
      <c r="CK58" s="6" t="s">
        <v>5</v>
      </c>
      <c r="CL58" s="6" t="s">
        <v>5</v>
      </c>
      <c r="CM58" s="31" t="s">
        <v>5</v>
      </c>
    </row>
    <row r="59" spans="1:92" x14ac:dyDescent="0.2">
      <c r="A59" s="23">
        <v>24</v>
      </c>
      <c r="B59" s="30" t="s">
        <v>5</v>
      </c>
      <c r="C59" s="6" t="s">
        <v>5</v>
      </c>
      <c r="D59" s="6" t="s">
        <v>5</v>
      </c>
      <c r="E59" s="6" t="s">
        <v>5</v>
      </c>
      <c r="F59" s="31" t="s">
        <v>5</v>
      </c>
      <c r="G59" s="30" t="s">
        <v>5</v>
      </c>
      <c r="H59" s="6" t="s">
        <v>5</v>
      </c>
      <c r="I59" s="6" t="s">
        <v>5</v>
      </c>
      <c r="J59" s="6" t="s">
        <v>5</v>
      </c>
      <c r="K59" s="31" t="s">
        <v>5</v>
      </c>
      <c r="L59" s="30" t="s">
        <v>5</v>
      </c>
      <c r="M59" s="6" t="s">
        <v>5</v>
      </c>
      <c r="N59" s="6" t="s">
        <v>5</v>
      </c>
      <c r="O59" s="6" t="s">
        <v>5</v>
      </c>
      <c r="P59" s="31" t="s">
        <v>5</v>
      </c>
      <c r="Q59" s="30" t="s">
        <v>5</v>
      </c>
      <c r="R59" s="6" t="s">
        <v>5</v>
      </c>
      <c r="S59" s="6" t="s">
        <v>5</v>
      </c>
      <c r="T59" s="6" t="s">
        <v>5</v>
      </c>
      <c r="U59" s="31" t="s">
        <v>5</v>
      </c>
      <c r="V59" s="30" t="s">
        <v>5</v>
      </c>
      <c r="W59" s="6" t="s">
        <v>5</v>
      </c>
      <c r="X59" s="6" t="s">
        <v>5</v>
      </c>
      <c r="Y59" s="6" t="s">
        <v>5</v>
      </c>
      <c r="Z59" s="31" t="s">
        <v>5</v>
      </c>
      <c r="AA59" s="30" t="s">
        <v>5</v>
      </c>
      <c r="AB59" s="6" t="s">
        <v>5</v>
      </c>
      <c r="AC59" s="6" t="s">
        <v>5</v>
      </c>
      <c r="AD59" s="6" t="s">
        <v>5</v>
      </c>
      <c r="AE59" s="31" t="s">
        <v>5</v>
      </c>
      <c r="AF59" s="30" t="s">
        <v>5</v>
      </c>
      <c r="AG59" s="6" t="s">
        <v>5</v>
      </c>
      <c r="AH59" s="6" t="s">
        <v>5</v>
      </c>
      <c r="AI59" s="6" t="s">
        <v>5</v>
      </c>
      <c r="AJ59" s="31" t="s">
        <v>5</v>
      </c>
      <c r="AK59" s="30" t="s">
        <v>5</v>
      </c>
      <c r="AL59" s="6" t="s">
        <v>5</v>
      </c>
      <c r="AM59" s="6" t="s">
        <v>5</v>
      </c>
      <c r="AN59" s="6" t="s">
        <v>5</v>
      </c>
      <c r="AO59" s="31" t="s">
        <v>5</v>
      </c>
      <c r="AP59" s="30" t="s">
        <v>5</v>
      </c>
      <c r="AQ59" s="6" t="s">
        <v>5</v>
      </c>
      <c r="AR59" s="6" t="s">
        <v>5</v>
      </c>
      <c r="AS59" s="6" t="s">
        <v>5</v>
      </c>
      <c r="AT59" s="31" t="s">
        <v>5</v>
      </c>
      <c r="AU59" s="30" t="s">
        <v>5</v>
      </c>
      <c r="AV59" s="6" t="s">
        <v>5</v>
      </c>
      <c r="AW59" s="6" t="s">
        <v>5</v>
      </c>
      <c r="AX59" s="6" t="s">
        <v>5</v>
      </c>
      <c r="AY59" s="31" t="s">
        <v>5</v>
      </c>
      <c r="AZ59" s="30" t="s">
        <v>5</v>
      </c>
      <c r="BA59" s="6" t="s">
        <v>5</v>
      </c>
      <c r="BB59" s="6" t="s">
        <v>5</v>
      </c>
      <c r="BC59" s="6" t="s">
        <v>5</v>
      </c>
      <c r="BD59" s="31" t="s">
        <v>5</v>
      </c>
      <c r="BE59" s="30" t="s">
        <v>5</v>
      </c>
      <c r="BF59" s="6" t="s">
        <v>5</v>
      </c>
      <c r="BG59" s="6" t="s">
        <v>5</v>
      </c>
      <c r="BH59" s="6" t="s">
        <v>5</v>
      </c>
      <c r="BI59" s="31" t="s">
        <v>5</v>
      </c>
      <c r="BJ59" s="30" t="s">
        <v>5</v>
      </c>
      <c r="BK59" s="6" t="s">
        <v>5</v>
      </c>
      <c r="BL59" s="6" t="s">
        <v>5</v>
      </c>
      <c r="BM59" s="6" t="s">
        <v>5</v>
      </c>
      <c r="BN59" s="31" t="s">
        <v>5</v>
      </c>
      <c r="BO59" s="30" t="s">
        <v>5</v>
      </c>
      <c r="BP59" s="6" t="s">
        <v>5</v>
      </c>
      <c r="BQ59" s="6" t="s">
        <v>5</v>
      </c>
      <c r="BR59" s="6" t="s">
        <v>5</v>
      </c>
      <c r="BS59" s="31" t="s">
        <v>5</v>
      </c>
      <c r="BT59" s="30" t="s">
        <v>5</v>
      </c>
      <c r="BU59" s="6" t="s">
        <v>5</v>
      </c>
      <c r="BV59" s="6" t="s">
        <v>5</v>
      </c>
      <c r="BW59" s="6" t="s">
        <v>5</v>
      </c>
      <c r="BX59" s="31" t="s">
        <v>5</v>
      </c>
      <c r="BY59" s="30" t="s">
        <v>5</v>
      </c>
      <c r="BZ59" s="6" t="s">
        <v>5</v>
      </c>
      <c r="CA59" s="6" t="s">
        <v>5</v>
      </c>
      <c r="CB59" s="6" t="s">
        <v>5</v>
      </c>
      <c r="CC59" s="31" t="s">
        <v>5</v>
      </c>
      <c r="CD59" s="30" t="s">
        <v>5</v>
      </c>
      <c r="CE59" s="6" t="s">
        <v>5</v>
      </c>
      <c r="CF59" s="6" t="s">
        <v>5</v>
      </c>
      <c r="CG59" s="6" t="s">
        <v>5</v>
      </c>
      <c r="CH59" s="31" t="s">
        <v>5</v>
      </c>
      <c r="CI59" s="30" t="s">
        <v>5</v>
      </c>
      <c r="CJ59" s="6" t="s">
        <v>5</v>
      </c>
      <c r="CK59" s="6" t="s">
        <v>5</v>
      </c>
      <c r="CL59" s="6" t="s">
        <v>5</v>
      </c>
      <c r="CM59" s="31" t="s">
        <v>5</v>
      </c>
    </row>
    <row r="60" spans="1:92" x14ac:dyDescent="0.2">
      <c r="A60" s="23">
        <v>25</v>
      </c>
      <c r="B60" s="30" t="s">
        <v>5</v>
      </c>
      <c r="C60" s="6" t="s">
        <v>5</v>
      </c>
      <c r="D60" s="6" t="s">
        <v>5</v>
      </c>
      <c r="E60" s="6" t="s">
        <v>5</v>
      </c>
      <c r="F60" s="31" t="s">
        <v>5</v>
      </c>
      <c r="G60" s="30" t="s">
        <v>5</v>
      </c>
      <c r="H60" s="6" t="s">
        <v>5</v>
      </c>
      <c r="I60" s="6" t="s">
        <v>5</v>
      </c>
      <c r="J60" s="6" t="s">
        <v>5</v>
      </c>
      <c r="K60" s="31" t="s">
        <v>5</v>
      </c>
      <c r="L60" s="30" t="s">
        <v>5</v>
      </c>
      <c r="M60" s="6" t="s">
        <v>5</v>
      </c>
      <c r="N60" s="6" t="s">
        <v>5</v>
      </c>
      <c r="O60" s="6" t="s">
        <v>5</v>
      </c>
      <c r="P60" s="31" t="s">
        <v>5</v>
      </c>
      <c r="Q60" s="30" t="s">
        <v>5</v>
      </c>
      <c r="R60" s="6" t="s">
        <v>5</v>
      </c>
      <c r="S60" s="6" t="s">
        <v>5</v>
      </c>
      <c r="T60" s="6" t="s">
        <v>5</v>
      </c>
      <c r="U60" s="31" t="s">
        <v>5</v>
      </c>
      <c r="V60" s="30" t="s">
        <v>5</v>
      </c>
      <c r="W60" s="6" t="s">
        <v>5</v>
      </c>
      <c r="X60" s="6" t="s">
        <v>5</v>
      </c>
      <c r="Y60" s="6" t="s">
        <v>5</v>
      </c>
      <c r="Z60" s="31" t="s">
        <v>5</v>
      </c>
      <c r="AA60" s="30" t="s">
        <v>5</v>
      </c>
      <c r="AB60" s="6" t="s">
        <v>5</v>
      </c>
      <c r="AC60" s="6" t="s">
        <v>5</v>
      </c>
      <c r="AD60" s="6" t="s">
        <v>5</v>
      </c>
      <c r="AE60" s="31" t="s">
        <v>5</v>
      </c>
      <c r="AF60" s="30" t="s">
        <v>5</v>
      </c>
      <c r="AG60" s="6" t="s">
        <v>5</v>
      </c>
      <c r="AH60" s="6" t="s">
        <v>5</v>
      </c>
      <c r="AI60" s="6" t="s">
        <v>5</v>
      </c>
      <c r="AJ60" s="31" t="s">
        <v>5</v>
      </c>
      <c r="AK60" s="30" t="s">
        <v>5</v>
      </c>
      <c r="AL60" s="6" t="s">
        <v>5</v>
      </c>
      <c r="AM60" s="6" t="s">
        <v>5</v>
      </c>
      <c r="AN60" s="6" t="s">
        <v>5</v>
      </c>
      <c r="AO60" s="31" t="s">
        <v>5</v>
      </c>
      <c r="AP60" s="30" t="s">
        <v>5</v>
      </c>
      <c r="AQ60" s="6" t="s">
        <v>5</v>
      </c>
      <c r="AR60" s="6" t="s">
        <v>5</v>
      </c>
      <c r="AS60" s="6" t="s">
        <v>5</v>
      </c>
      <c r="AT60" s="31" t="s">
        <v>5</v>
      </c>
      <c r="AU60" s="30" t="s">
        <v>5</v>
      </c>
      <c r="AV60" s="6" t="s">
        <v>5</v>
      </c>
      <c r="AW60" s="6" t="s">
        <v>5</v>
      </c>
      <c r="AX60" s="6" t="s">
        <v>5</v>
      </c>
      <c r="AY60" s="31" t="s">
        <v>5</v>
      </c>
      <c r="AZ60" s="30" t="s">
        <v>5</v>
      </c>
      <c r="BA60" s="6" t="s">
        <v>5</v>
      </c>
      <c r="BB60" s="6" t="s">
        <v>5</v>
      </c>
      <c r="BC60" s="6" t="s">
        <v>5</v>
      </c>
      <c r="BD60" s="31" t="s">
        <v>5</v>
      </c>
      <c r="BE60" s="30" t="s">
        <v>5</v>
      </c>
      <c r="BF60" s="6" t="s">
        <v>5</v>
      </c>
      <c r="BG60" s="6" t="s">
        <v>5</v>
      </c>
      <c r="BH60" s="6" t="s">
        <v>5</v>
      </c>
      <c r="BI60" s="31" t="s">
        <v>5</v>
      </c>
      <c r="BJ60" s="30" t="s">
        <v>5</v>
      </c>
      <c r="BK60" s="6" t="s">
        <v>5</v>
      </c>
      <c r="BL60" s="6" t="s">
        <v>5</v>
      </c>
      <c r="BM60" s="6" t="s">
        <v>5</v>
      </c>
      <c r="BN60" s="31" t="s">
        <v>5</v>
      </c>
      <c r="BO60" s="30" t="s">
        <v>5</v>
      </c>
      <c r="BP60" s="6" t="s">
        <v>5</v>
      </c>
      <c r="BQ60" s="6" t="s">
        <v>5</v>
      </c>
      <c r="BR60" s="6" t="s">
        <v>5</v>
      </c>
      <c r="BS60" s="31" t="s">
        <v>5</v>
      </c>
      <c r="BT60" s="30" t="s">
        <v>5</v>
      </c>
      <c r="BU60" s="6" t="s">
        <v>5</v>
      </c>
      <c r="BV60" s="6" t="s">
        <v>5</v>
      </c>
      <c r="BW60" s="6" t="s">
        <v>5</v>
      </c>
      <c r="BX60" s="31" t="s">
        <v>5</v>
      </c>
      <c r="BY60" s="30" t="s">
        <v>5</v>
      </c>
      <c r="BZ60" s="6" t="s">
        <v>5</v>
      </c>
      <c r="CA60" s="6" t="s">
        <v>5</v>
      </c>
      <c r="CB60" s="6" t="s">
        <v>5</v>
      </c>
      <c r="CC60" s="31" t="s">
        <v>5</v>
      </c>
      <c r="CD60" s="30" t="s">
        <v>5</v>
      </c>
      <c r="CE60" s="6" t="s">
        <v>5</v>
      </c>
      <c r="CF60" s="6" t="s">
        <v>5</v>
      </c>
      <c r="CG60" s="6" t="s">
        <v>5</v>
      </c>
      <c r="CH60" s="31" t="s">
        <v>5</v>
      </c>
      <c r="CI60" s="30" t="s">
        <v>5</v>
      </c>
      <c r="CJ60" s="6" t="s">
        <v>5</v>
      </c>
      <c r="CK60" s="6" t="s">
        <v>5</v>
      </c>
      <c r="CL60" s="6" t="s">
        <v>5</v>
      </c>
      <c r="CM60" s="31" t="s">
        <v>5</v>
      </c>
    </row>
    <row r="61" spans="1:92" x14ac:dyDescent="0.2">
      <c r="B61">
        <f t="shared" ref="B61:AG61" si="3">+COUNTIF(B36:B60,"x")</f>
        <v>12</v>
      </c>
      <c r="C61">
        <f t="shared" si="3"/>
        <v>12</v>
      </c>
      <c r="D61">
        <f t="shared" si="3"/>
        <v>13</v>
      </c>
      <c r="E61">
        <f t="shared" si="3"/>
        <v>13</v>
      </c>
      <c r="F61">
        <f t="shared" si="3"/>
        <v>12</v>
      </c>
      <c r="G61">
        <f t="shared" si="3"/>
        <v>12</v>
      </c>
      <c r="H61">
        <f t="shared" si="3"/>
        <v>13</v>
      </c>
      <c r="I61">
        <f t="shared" si="3"/>
        <v>15</v>
      </c>
      <c r="J61">
        <f t="shared" si="3"/>
        <v>14</v>
      </c>
      <c r="K61">
        <f t="shared" si="3"/>
        <v>13</v>
      </c>
      <c r="L61">
        <f t="shared" si="3"/>
        <v>12</v>
      </c>
      <c r="M61">
        <f t="shared" si="3"/>
        <v>13</v>
      </c>
      <c r="N61">
        <f t="shared" si="3"/>
        <v>13</v>
      </c>
      <c r="O61">
        <f t="shared" si="3"/>
        <v>12</v>
      </c>
      <c r="P61">
        <f t="shared" si="3"/>
        <v>13</v>
      </c>
      <c r="Q61">
        <f t="shared" si="3"/>
        <v>12</v>
      </c>
      <c r="R61">
        <f t="shared" si="3"/>
        <v>13</v>
      </c>
      <c r="S61">
        <f t="shared" si="3"/>
        <v>14</v>
      </c>
      <c r="T61">
        <f t="shared" si="3"/>
        <v>13</v>
      </c>
      <c r="U61">
        <f t="shared" si="3"/>
        <v>13</v>
      </c>
      <c r="V61">
        <f t="shared" si="3"/>
        <v>12</v>
      </c>
      <c r="W61">
        <f t="shared" si="3"/>
        <v>13</v>
      </c>
      <c r="X61">
        <f t="shared" si="3"/>
        <v>13</v>
      </c>
      <c r="Y61">
        <f t="shared" si="3"/>
        <v>13</v>
      </c>
      <c r="Z61">
        <f t="shared" si="3"/>
        <v>13</v>
      </c>
      <c r="AA61">
        <f t="shared" si="3"/>
        <v>11</v>
      </c>
      <c r="AB61">
        <f t="shared" si="3"/>
        <v>12</v>
      </c>
      <c r="AC61">
        <f t="shared" si="3"/>
        <v>13</v>
      </c>
      <c r="AD61">
        <f t="shared" si="3"/>
        <v>12</v>
      </c>
      <c r="AE61">
        <f t="shared" si="3"/>
        <v>13</v>
      </c>
      <c r="AF61">
        <f t="shared" si="3"/>
        <v>13</v>
      </c>
      <c r="AG61">
        <f t="shared" si="3"/>
        <v>12</v>
      </c>
      <c r="AH61">
        <f t="shared" ref="AH61:BM61" si="4">+COUNTIF(AH36:AH60,"x")</f>
        <v>14</v>
      </c>
      <c r="AI61">
        <f t="shared" si="4"/>
        <v>13</v>
      </c>
      <c r="AJ61">
        <f t="shared" si="4"/>
        <v>13</v>
      </c>
      <c r="AK61">
        <f t="shared" si="4"/>
        <v>14</v>
      </c>
      <c r="AL61">
        <f t="shared" si="4"/>
        <v>13</v>
      </c>
      <c r="AM61">
        <f t="shared" si="4"/>
        <v>14</v>
      </c>
      <c r="AN61">
        <f t="shared" si="4"/>
        <v>14</v>
      </c>
      <c r="AO61">
        <f t="shared" si="4"/>
        <v>13</v>
      </c>
      <c r="AP61">
        <f t="shared" si="4"/>
        <v>12</v>
      </c>
      <c r="AQ61">
        <f t="shared" si="4"/>
        <v>13</v>
      </c>
      <c r="AR61">
        <f t="shared" si="4"/>
        <v>13</v>
      </c>
      <c r="AS61">
        <f t="shared" si="4"/>
        <v>13</v>
      </c>
      <c r="AT61">
        <f t="shared" si="4"/>
        <v>13</v>
      </c>
      <c r="AU61">
        <f t="shared" si="4"/>
        <v>14</v>
      </c>
      <c r="AV61">
        <f t="shared" si="4"/>
        <v>14</v>
      </c>
      <c r="AW61">
        <f t="shared" si="4"/>
        <v>15</v>
      </c>
      <c r="AX61">
        <f t="shared" si="4"/>
        <v>14</v>
      </c>
      <c r="AY61">
        <f t="shared" si="4"/>
        <v>14</v>
      </c>
      <c r="AZ61">
        <f t="shared" si="4"/>
        <v>13</v>
      </c>
      <c r="BA61">
        <f t="shared" si="4"/>
        <v>13</v>
      </c>
      <c r="BB61">
        <f t="shared" si="4"/>
        <v>14</v>
      </c>
      <c r="BC61">
        <f t="shared" si="4"/>
        <v>13</v>
      </c>
      <c r="BD61">
        <f t="shared" si="4"/>
        <v>14</v>
      </c>
      <c r="BE61">
        <f t="shared" si="4"/>
        <v>11</v>
      </c>
      <c r="BF61">
        <f t="shared" si="4"/>
        <v>11</v>
      </c>
      <c r="BG61">
        <f t="shared" si="4"/>
        <v>11</v>
      </c>
      <c r="BH61">
        <f t="shared" si="4"/>
        <v>11</v>
      </c>
      <c r="BI61">
        <f t="shared" si="4"/>
        <v>11</v>
      </c>
      <c r="BJ61">
        <f t="shared" si="4"/>
        <v>11</v>
      </c>
      <c r="BK61">
        <f t="shared" si="4"/>
        <v>11</v>
      </c>
      <c r="BL61">
        <f t="shared" si="4"/>
        <v>11</v>
      </c>
      <c r="BM61">
        <f t="shared" si="4"/>
        <v>11</v>
      </c>
      <c r="BN61">
        <f t="shared" ref="BN61:CM61" si="5">+COUNTIF(BN36:BN60,"x")</f>
        <v>11</v>
      </c>
      <c r="BO61">
        <f t="shared" si="5"/>
        <v>11</v>
      </c>
      <c r="BP61">
        <f t="shared" si="5"/>
        <v>11</v>
      </c>
      <c r="BQ61">
        <f t="shared" si="5"/>
        <v>11</v>
      </c>
      <c r="BR61">
        <f t="shared" si="5"/>
        <v>11</v>
      </c>
      <c r="BS61">
        <f t="shared" si="5"/>
        <v>11</v>
      </c>
      <c r="BT61">
        <f t="shared" si="5"/>
        <v>11</v>
      </c>
      <c r="BU61">
        <f t="shared" si="5"/>
        <v>11</v>
      </c>
      <c r="BV61">
        <f t="shared" si="5"/>
        <v>11</v>
      </c>
      <c r="BW61">
        <f t="shared" si="5"/>
        <v>11</v>
      </c>
      <c r="BX61">
        <f t="shared" si="5"/>
        <v>11</v>
      </c>
      <c r="BY61">
        <f t="shared" si="5"/>
        <v>11</v>
      </c>
      <c r="BZ61">
        <f t="shared" si="5"/>
        <v>11</v>
      </c>
      <c r="CA61">
        <f t="shared" si="5"/>
        <v>11</v>
      </c>
      <c r="CB61">
        <f t="shared" si="5"/>
        <v>11</v>
      </c>
      <c r="CC61">
        <f t="shared" si="5"/>
        <v>11</v>
      </c>
      <c r="CD61">
        <f t="shared" si="5"/>
        <v>11</v>
      </c>
      <c r="CE61">
        <f t="shared" si="5"/>
        <v>11</v>
      </c>
      <c r="CF61">
        <f t="shared" si="5"/>
        <v>11</v>
      </c>
      <c r="CG61">
        <f t="shared" si="5"/>
        <v>11</v>
      </c>
      <c r="CH61">
        <f t="shared" si="5"/>
        <v>11</v>
      </c>
      <c r="CI61">
        <f t="shared" si="5"/>
        <v>11</v>
      </c>
      <c r="CJ61">
        <f t="shared" si="5"/>
        <v>11</v>
      </c>
      <c r="CK61">
        <f t="shared" si="5"/>
        <v>11</v>
      </c>
      <c r="CL61">
        <f t="shared" si="5"/>
        <v>11</v>
      </c>
      <c r="CM61">
        <f t="shared" si="5"/>
        <v>11</v>
      </c>
    </row>
    <row r="62" spans="1:92" x14ac:dyDescent="0.2">
      <c r="B62" s="2" t="s">
        <v>1</v>
      </c>
      <c r="C62" s="2" t="s">
        <v>2</v>
      </c>
      <c r="D62" s="2" t="s">
        <v>3</v>
      </c>
      <c r="E62" s="2" t="s">
        <v>4</v>
      </c>
      <c r="F62" s="2" t="s">
        <v>10</v>
      </c>
      <c r="G62" s="3" t="s">
        <v>1</v>
      </c>
      <c r="H62" s="3" t="s">
        <v>2</v>
      </c>
      <c r="I62" s="3" t="s">
        <v>3</v>
      </c>
      <c r="J62" s="3" t="s">
        <v>4</v>
      </c>
      <c r="K62" s="3" t="s">
        <v>10</v>
      </c>
      <c r="L62" s="2" t="s">
        <v>1</v>
      </c>
      <c r="M62" s="2" t="s">
        <v>2</v>
      </c>
      <c r="N62" s="2" t="s">
        <v>3</v>
      </c>
      <c r="O62" s="2" t="s">
        <v>4</v>
      </c>
      <c r="P62" s="2" t="s">
        <v>10</v>
      </c>
      <c r="Q62" s="3" t="s">
        <v>1</v>
      </c>
      <c r="R62" s="3" t="s">
        <v>2</v>
      </c>
      <c r="S62" s="3" t="s">
        <v>3</v>
      </c>
      <c r="T62" s="3" t="s">
        <v>4</v>
      </c>
      <c r="U62" s="3" t="s">
        <v>10</v>
      </c>
      <c r="V62" s="2" t="s">
        <v>1</v>
      </c>
      <c r="W62" s="2" t="s">
        <v>2</v>
      </c>
      <c r="X62" s="2" t="s">
        <v>3</v>
      </c>
      <c r="Y62" s="2" t="s">
        <v>4</v>
      </c>
      <c r="Z62" s="2" t="s">
        <v>10</v>
      </c>
      <c r="AA62" s="3" t="s">
        <v>1</v>
      </c>
      <c r="AB62" s="3" t="s">
        <v>2</v>
      </c>
      <c r="AC62" s="3" t="s">
        <v>3</v>
      </c>
      <c r="AD62" s="3" t="s">
        <v>4</v>
      </c>
      <c r="AE62" s="3" t="s">
        <v>10</v>
      </c>
      <c r="AF62" s="2" t="s">
        <v>1</v>
      </c>
      <c r="AG62" s="2" t="s">
        <v>2</v>
      </c>
      <c r="AH62" s="2" t="s">
        <v>3</v>
      </c>
      <c r="AI62" s="2" t="s">
        <v>4</v>
      </c>
      <c r="AJ62" s="2" t="s">
        <v>10</v>
      </c>
      <c r="AK62" s="3" t="s">
        <v>1</v>
      </c>
      <c r="AL62" s="3" t="s">
        <v>2</v>
      </c>
      <c r="AM62" s="3" t="s">
        <v>3</v>
      </c>
      <c r="AN62" s="3" t="s">
        <v>4</v>
      </c>
      <c r="AO62" s="3" t="s">
        <v>10</v>
      </c>
      <c r="AP62" s="2" t="s">
        <v>1</v>
      </c>
      <c r="AQ62" s="2" t="s">
        <v>2</v>
      </c>
      <c r="AR62" s="2" t="s">
        <v>3</v>
      </c>
      <c r="AS62" s="2" t="s">
        <v>4</v>
      </c>
      <c r="AT62" s="2" t="s">
        <v>10</v>
      </c>
      <c r="AU62" s="3" t="s">
        <v>1</v>
      </c>
      <c r="AV62" s="3" t="s">
        <v>2</v>
      </c>
      <c r="AW62" s="3" t="s">
        <v>3</v>
      </c>
      <c r="AX62" s="3" t="s">
        <v>4</v>
      </c>
      <c r="AY62" s="3" t="s">
        <v>10</v>
      </c>
      <c r="AZ62" s="2" t="s">
        <v>1</v>
      </c>
      <c r="BA62" s="2" t="s">
        <v>2</v>
      </c>
      <c r="BB62" s="2" t="s">
        <v>3</v>
      </c>
      <c r="BC62" s="2" t="s">
        <v>4</v>
      </c>
      <c r="BD62" s="2" t="s">
        <v>10</v>
      </c>
      <c r="BE62" s="3" t="s">
        <v>1</v>
      </c>
      <c r="BF62" s="3" t="s">
        <v>2</v>
      </c>
      <c r="BG62" s="3" t="s">
        <v>3</v>
      </c>
      <c r="BH62" s="3" t="s">
        <v>4</v>
      </c>
      <c r="BI62" s="3" t="s">
        <v>10</v>
      </c>
      <c r="BJ62" s="2" t="s">
        <v>1</v>
      </c>
      <c r="BK62" s="2" t="s">
        <v>2</v>
      </c>
      <c r="BL62" s="2" t="s">
        <v>3</v>
      </c>
      <c r="BM62" s="2" t="s">
        <v>4</v>
      </c>
      <c r="BN62" s="2" t="s">
        <v>10</v>
      </c>
      <c r="BO62" s="3" t="s">
        <v>1</v>
      </c>
      <c r="BP62" s="3" t="s">
        <v>2</v>
      </c>
      <c r="BQ62" s="3" t="s">
        <v>3</v>
      </c>
      <c r="BR62" s="3" t="s">
        <v>4</v>
      </c>
      <c r="BS62" s="3" t="s">
        <v>10</v>
      </c>
      <c r="BT62" s="2" t="s">
        <v>1</v>
      </c>
      <c r="BU62" s="2" t="s">
        <v>2</v>
      </c>
      <c r="BV62" s="2" t="s">
        <v>3</v>
      </c>
      <c r="BW62" s="2" t="s">
        <v>4</v>
      </c>
      <c r="BX62" s="2" t="s">
        <v>10</v>
      </c>
      <c r="BY62" s="3" t="s">
        <v>1</v>
      </c>
      <c r="BZ62" s="3" t="s">
        <v>2</v>
      </c>
      <c r="CA62" s="3" t="s">
        <v>3</v>
      </c>
      <c r="CB62" s="3" t="s">
        <v>4</v>
      </c>
      <c r="CC62" s="3" t="s">
        <v>10</v>
      </c>
      <c r="CD62" s="2" t="s">
        <v>1</v>
      </c>
      <c r="CE62" s="2" t="s">
        <v>2</v>
      </c>
      <c r="CF62" s="2" t="s">
        <v>3</v>
      </c>
      <c r="CG62" s="2" t="s">
        <v>4</v>
      </c>
      <c r="CH62" s="2" t="s">
        <v>10</v>
      </c>
      <c r="CI62" s="3" t="s">
        <v>1</v>
      </c>
      <c r="CJ62" s="3" t="s">
        <v>2</v>
      </c>
      <c r="CK62" s="3" t="s">
        <v>3</v>
      </c>
      <c r="CL62" s="3" t="s">
        <v>4</v>
      </c>
      <c r="CM62" s="3" t="s">
        <v>10</v>
      </c>
    </row>
    <row r="63" spans="1:92" x14ac:dyDescent="0.2">
      <c r="B63" s="113" t="s">
        <v>40</v>
      </c>
      <c r="C63" s="113"/>
      <c r="D63" s="113"/>
      <c r="E63" s="113"/>
      <c r="F63" s="113"/>
      <c r="G63" s="115" t="s">
        <v>8</v>
      </c>
      <c r="H63" s="115"/>
      <c r="I63" s="115"/>
      <c r="J63" s="115"/>
      <c r="K63" s="115"/>
      <c r="L63" s="113" t="s">
        <v>9</v>
      </c>
      <c r="M63" s="113"/>
      <c r="N63" s="113"/>
      <c r="O63" s="113"/>
      <c r="P63" s="113"/>
      <c r="Q63" s="115" t="s">
        <v>11</v>
      </c>
      <c r="R63" s="115"/>
      <c r="S63" s="115"/>
      <c r="T63" s="115"/>
      <c r="U63" s="115"/>
      <c r="V63" s="113" t="s">
        <v>12</v>
      </c>
      <c r="W63" s="113"/>
      <c r="X63" s="113"/>
      <c r="Y63" s="113"/>
      <c r="Z63" s="113"/>
      <c r="AA63" s="115" t="s">
        <v>13</v>
      </c>
      <c r="AB63" s="115"/>
      <c r="AC63" s="115"/>
      <c r="AD63" s="115"/>
      <c r="AE63" s="115"/>
      <c r="AF63" s="113" t="s">
        <v>14</v>
      </c>
      <c r="AG63" s="113"/>
      <c r="AH63" s="113"/>
      <c r="AI63" s="113"/>
      <c r="AJ63" s="113"/>
      <c r="AK63" s="115" t="s">
        <v>15</v>
      </c>
      <c r="AL63" s="115"/>
      <c r="AM63" s="115"/>
      <c r="AN63" s="115"/>
      <c r="AO63" s="115"/>
      <c r="AP63" s="113" t="s">
        <v>16</v>
      </c>
      <c r="AQ63" s="113"/>
      <c r="AR63" s="113"/>
      <c r="AS63" s="113"/>
      <c r="AT63" s="113"/>
      <c r="AU63" s="115" t="s">
        <v>17</v>
      </c>
      <c r="AV63" s="115"/>
      <c r="AW63" s="115"/>
      <c r="AX63" s="115"/>
      <c r="AY63" s="115"/>
      <c r="AZ63" s="113" t="s">
        <v>18</v>
      </c>
      <c r="BA63" s="113"/>
      <c r="BB63" s="113"/>
      <c r="BC63" s="113"/>
      <c r="BD63" s="113"/>
      <c r="BE63" s="115" t="s">
        <v>19</v>
      </c>
      <c r="BF63" s="115"/>
      <c r="BG63" s="115"/>
      <c r="BH63" s="115"/>
      <c r="BI63" s="115"/>
      <c r="BJ63" s="113" t="s">
        <v>20</v>
      </c>
      <c r="BK63" s="113"/>
      <c r="BL63" s="113"/>
      <c r="BM63" s="113"/>
      <c r="BN63" s="113"/>
      <c r="BO63" s="115" t="s">
        <v>21</v>
      </c>
      <c r="BP63" s="115"/>
      <c r="BQ63" s="115"/>
      <c r="BR63" s="115"/>
      <c r="BS63" s="115"/>
      <c r="BT63" s="113" t="s">
        <v>22</v>
      </c>
      <c r="BU63" s="113"/>
      <c r="BV63" s="113"/>
      <c r="BW63" s="113"/>
      <c r="BX63" s="113"/>
      <c r="BY63" s="115" t="s">
        <v>23</v>
      </c>
      <c r="BZ63" s="115"/>
      <c r="CA63" s="115"/>
      <c r="CB63" s="115"/>
      <c r="CC63" s="115"/>
      <c r="CD63" s="113" t="s">
        <v>24</v>
      </c>
      <c r="CE63" s="113"/>
      <c r="CF63" s="113"/>
      <c r="CG63" s="113"/>
      <c r="CH63" s="113"/>
      <c r="CI63" s="115" t="s">
        <v>25</v>
      </c>
      <c r="CJ63" s="115"/>
      <c r="CK63" s="115"/>
      <c r="CL63" s="115"/>
      <c r="CM63" s="115"/>
    </row>
  </sheetData>
  <mergeCells count="76">
    <mergeCell ref="BY63:CC63"/>
    <mergeCell ref="CD63:CH63"/>
    <mergeCell ref="CI63:CM63"/>
    <mergeCell ref="AZ63:BD63"/>
    <mergeCell ref="BE63:BI63"/>
    <mergeCell ref="BJ63:BN63"/>
    <mergeCell ref="BO63:BS63"/>
    <mergeCell ref="BT63:BX63"/>
    <mergeCell ref="AA63:AE63"/>
    <mergeCell ref="AF63:AJ63"/>
    <mergeCell ref="AK63:AO63"/>
    <mergeCell ref="AP63:AT63"/>
    <mergeCell ref="AU63:AY63"/>
    <mergeCell ref="B63:F63"/>
    <mergeCell ref="G63:K63"/>
    <mergeCell ref="L63:P63"/>
    <mergeCell ref="Q63:U63"/>
    <mergeCell ref="V63:Z63"/>
    <mergeCell ref="BO34:BS34"/>
    <mergeCell ref="BT34:BX34"/>
    <mergeCell ref="BY34:CC34"/>
    <mergeCell ref="CD34:CH34"/>
    <mergeCell ref="CI34:CM34"/>
    <mergeCell ref="B1:CM1"/>
    <mergeCell ref="B33:CM33"/>
    <mergeCell ref="A34:A35"/>
    <mergeCell ref="B34:F34"/>
    <mergeCell ref="G34:K34"/>
    <mergeCell ref="L34:P34"/>
    <mergeCell ref="Q34:U34"/>
    <mergeCell ref="V34:Z34"/>
    <mergeCell ref="AA34:AE34"/>
    <mergeCell ref="AF34:AJ34"/>
    <mergeCell ref="AK34:AO34"/>
    <mergeCell ref="AP34:AT34"/>
    <mergeCell ref="AU34:AY34"/>
    <mergeCell ref="AZ34:BD34"/>
    <mergeCell ref="BE34:BI34"/>
    <mergeCell ref="BJ34:BN34"/>
    <mergeCell ref="BT2:BX2"/>
    <mergeCell ref="BY2:CC2"/>
    <mergeCell ref="CD2:CH2"/>
    <mergeCell ref="CI2:CM2"/>
    <mergeCell ref="B31:F31"/>
    <mergeCell ref="AU31:AY31"/>
    <mergeCell ref="BE31:BI31"/>
    <mergeCell ref="BO31:BS31"/>
    <mergeCell ref="BY31:CC31"/>
    <mergeCell ref="CI31:CM31"/>
    <mergeCell ref="AZ31:BD31"/>
    <mergeCell ref="BJ31:BN31"/>
    <mergeCell ref="BT31:BX31"/>
    <mergeCell ref="CD31:CH31"/>
    <mergeCell ref="AU2:AY2"/>
    <mergeCell ref="AZ2:BD2"/>
    <mergeCell ref="BJ2:BN2"/>
    <mergeCell ref="BO2:BS2"/>
    <mergeCell ref="AP31:AT31"/>
    <mergeCell ref="AF2:AJ2"/>
    <mergeCell ref="AK2:AO2"/>
    <mergeCell ref="AP2:AT2"/>
    <mergeCell ref="AA2:AE2"/>
    <mergeCell ref="AA31:AE31"/>
    <mergeCell ref="AF31:AJ31"/>
    <mergeCell ref="AK31:AO31"/>
    <mergeCell ref="BE2:BI2"/>
    <mergeCell ref="V31:Z31"/>
    <mergeCell ref="G2:K2"/>
    <mergeCell ref="L2:P2"/>
    <mergeCell ref="Q2:U2"/>
    <mergeCell ref="V2:Z2"/>
    <mergeCell ref="B2:F2"/>
    <mergeCell ref="A2:A3"/>
    <mergeCell ref="G31:K31"/>
    <mergeCell ref="L31:P31"/>
    <mergeCell ref="Q31:U31"/>
  </mergeCells>
  <phoneticPr fontId="9" type="noConversion"/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C6C6-D386-4E1F-8A1A-1B2E40040359}">
  <sheetPr>
    <tabColor rgb="FF92D050"/>
  </sheetPr>
  <dimension ref="A1:AB512"/>
  <sheetViews>
    <sheetView topLeftCell="A493" workbookViewId="0">
      <selection activeCell="C505" sqref="C505:J506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3" width="11.5" style="1" customWidth="1"/>
    <col min="4" max="4" width="11.5" style="63" customWidth="1"/>
    <col min="5" max="6" width="11.5" style="1" customWidth="1"/>
    <col min="7" max="10" width="11.5" style="53" customWidth="1"/>
    <col min="11" max="11" width="11.5" style="62" customWidth="1"/>
    <col min="12" max="31" width="11.5" style="1" customWidth="1"/>
    <col min="32" max="16384" width="10.875" style="1"/>
  </cols>
  <sheetData>
    <row r="1" spans="1:28" ht="14.1" customHeight="1" x14ac:dyDescent="0.2">
      <c r="A1" s="117" t="s">
        <v>6</v>
      </c>
      <c r="B1" s="60" t="s">
        <v>83</v>
      </c>
      <c r="C1" s="58"/>
      <c r="D1" s="61"/>
      <c r="E1" s="58"/>
      <c r="F1" s="58"/>
      <c r="G1" s="59"/>
      <c r="H1" s="59"/>
      <c r="I1" s="59"/>
      <c r="J1" s="59"/>
      <c r="K1" s="64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104" customFormat="1" ht="58.5" customHeight="1" x14ac:dyDescent="0.2">
      <c r="A2" s="123"/>
      <c r="B2" s="95" t="s">
        <v>46</v>
      </c>
      <c r="C2" s="101" t="s">
        <v>95</v>
      </c>
      <c r="D2" s="101" t="s">
        <v>96</v>
      </c>
      <c r="E2" s="101" t="s">
        <v>97</v>
      </c>
      <c r="F2" s="101" t="s">
        <v>99</v>
      </c>
      <c r="G2" s="101" t="s">
        <v>101</v>
      </c>
      <c r="H2" s="101" t="s">
        <v>102</v>
      </c>
      <c r="I2" s="101" t="s">
        <v>103</v>
      </c>
      <c r="J2" s="101" t="s">
        <v>104</v>
      </c>
      <c r="K2" s="101" t="s">
        <v>105</v>
      </c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8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117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8" s="22" customFormat="1" ht="12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11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8" s="18" customFormat="1" ht="12" thickBot="1" x14ac:dyDescent="0.25">
      <c r="A5" s="14">
        <v>1</v>
      </c>
      <c r="B5" s="38" t="s">
        <v>47</v>
      </c>
      <c r="C5" s="39">
        <v>70114.59</v>
      </c>
      <c r="D5" s="39">
        <v>49531.5</v>
      </c>
      <c r="E5" s="39">
        <v>52151.165999999997</v>
      </c>
      <c r="F5" s="39">
        <v>53870.471177489999</v>
      </c>
      <c r="G5" s="39">
        <v>31369.95</v>
      </c>
      <c r="H5" s="39">
        <v>33021</v>
      </c>
      <c r="I5" s="39">
        <v>29718.9</v>
      </c>
      <c r="J5" s="39">
        <v>49531.5</v>
      </c>
      <c r="K5" s="39">
        <v>34672.050000000003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8" s="18" customFormat="1" ht="12" thickBot="1" x14ac:dyDescent="0.25">
      <c r="A6" s="14">
        <v>2</v>
      </c>
      <c r="B6" s="38" t="s">
        <v>48</v>
      </c>
      <c r="C6" s="39">
        <v>70314.917399999991</v>
      </c>
      <c r="D6" s="39">
        <v>49531.5</v>
      </c>
      <c r="E6" s="39">
        <v>52151.165999999997</v>
      </c>
      <c r="F6" s="39">
        <v>53870.471177489999</v>
      </c>
      <c r="G6" s="39">
        <v>31369.95</v>
      </c>
      <c r="H6" s="39">
        <v>38524.5</v>
      </c>
      <c r="I6" s="39">
        <v>29718.9</v>
      </c>
      <c r="J6" s="39">
        <v>49531.5</v>
      </c>
      <c r="K6" s="39">
        <v>34672.050000000003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8" s="18" customFormat="1" ht="12" thickBot="1" x14ac:dyDescent="0.25">
      <c r="A7" s="14">
        <v>3</v>
      </c>
      <c r="B7" s="38" t="s">
        <v>49</v>
      </c>
      <c r="C7" s="39">
        <v>70515.244799999986</v>
      </c>
      <c r="D7" s="39">
        <v>49531.5</v>
      </c>
      <c r="E7" s="39">
        <v>52151.165999999997</v>
      </c>
      <c r="F7" s="39">
        <v>53870.471177489999</v>
      </c>
      <c r="G7" s="39">
        <v>31369.95</v>
      </c>
      <c r="H7" s="39">
        <v>44028</v>
      </c>
      <c r="I7" s="39">
        <v>29718.9</v>
      </c>
      <c r="J7" s="39">
        <v>49531.5</v>
      </c>
      <c r="K7" s="39">
        <v>34672.050000000003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8" s="18" customFormat="1" ht="12" thickBot="1" x14ac:dyDescent="0.25">
      <c r="A8" s="14">
        <v>4</v>
      </c>
      <c r="B8" s="38" t="s">
        <v>50</v>
      </c>
      <c r="C8" s="39">
        <v>70715.572199999995</v>
      </c>
      <c r="D8" s="39">
        <v>49531.5</v>
      </c>
      <c r="E8" s="39">
        <v>58670.061749999993</v>
      </c>
      <c r="F8" s="39">
        <v>53870.471177489999</v>
      </c>
      <c r="G8" s="39">
        <v>32690.79</v>
      </c>
      <c r="H8" s="39">
        <v>49531.5</v>
      </c>
      <c r="I8" s="39">
        <v>32690.79</v>
      </c>
      <c r="J8" s="39">
        <v>60538.5</v>
      </c>
      <c r="K8" s="39">
        <v>38139.254999999997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8" s="18" customFormat="1" ht="12" thickBot="1" x14ac:dyDescent="0.25">
      <c r="A9" s="14">
        <v>5</v>
      </c>
      <c r="B9" s="38" t="s">
        <v>51</v>
      </c>
      <c r="C9" s="39">
        <v>70915.89959999999</v>
      </c>
      <c r="D9" s="39">
        <v>49531.5</v>
      </c>
      <c r="E9" s="39">
        <v>52151.165999999997</v>
      </c>
      <c r="F9" s="39">
        <v>53870.471177489999</v>
      </c>
      <c r="G9" s="39">
        <v>32140.44</v>
      </c>
      <c r="H9" s="39">
        <v>36323.1</v>
      </c>
      <c r="I9" s="39">
        <v>30819.599999999999</v>
      </c>
      <c r="J9" s="39">
        <v>49531.5</v>
      </c>
      <c r="K9" s="39">
        <v>52413.132599999997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8" s="18" customFormat="1" ht="12" thickBot="1" x14ac:dyDescent="0.25">
      <c r="A10" s="14">
        <v>6</v>
      </c>
      <c r="B10" s="38" t="s">
        <v>52</v>
      </c>
      <c r="C10" s="39">
        <v>71116.226999999999</v>
      </c>
      <c r="D10" s="39">
        <v>49531.5</v>
      </c>
      <c r="E10" s="39">
        <v>52151.165999999997</v>
      </c>
      <c r="F10" s="39">
        <v>53870.471177489999</v>
      </c>
      <c r="G10" s="39">
        <v>32140.44</v>
      </c>
      <c r="H10" s="39">
        <v>38524.5</v>
      </c>
      <c r="I10" s="39">
        <v>30819.599999999999</v>
      </c>
      <c r="J10" s="39">
        <v>49531.5</v>
      </c>
      <c r="K10" s="39">
        <v>52413.132599999997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8" s="18" customFormat="1" ht="12" thickBot="1" x14ac:dyDescent="0.25">
      <c r="A11" s="14">
        <v>7</v>
      </c>
      <c r="B11" s="38" t="s">
        <v>53</v>
      </c>
      <c r="C11" s="39">
        <v>71316.554399999994</v>
      </c>
      <c r="D11" s="39">
        <v>49531.5</v>
      </c>
      <c r="E11" s="39">
        <v>52151.165999999997</v>
      </c>
      <c r="F11" s="39">
        <v>53870.471177489999</v>
      </c>
      <c r="G11" s="39">
        <v>32690.79</v>
      </c>
      <c r="H11" s="39">
        <v>44028</v>
      </c>
      <c r="I11" s="39">
        <v>32690.79</v>
      </c>
      <c r="J11" s="39">
        <v>49531.5</v>
      </c>
      <c r="K11" s="39">
        <v>55032.798600000002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8" s="18" customFormat="1" ht="12" thickBot="1" x14ac:dyDescent="0.25">
      <c r="A12" s="14">
        <v>8</v>
      </c>
      <c r="B12" s="38" t="s">
        <v>54</v>
      </c>
      <c r="C12" s="39">
        <v>71516.881799999988</v>
      </c>
      <c r="D12" s="39">
        <v>49531.5</v>
      </c>
      <c r="E12" s="39">
        <v>58670.061749999993</v>
      </c>
      <c r="F12" s="39">
        <v>53870.471177489999</v>
      </c>
      <c r="G12" s="39">
        <v>32690.79</v>
      </c>
      <c r="H12" s="39">
        <v>49531.5</v>
      </c>
      <c r="I12" s="39">
        <v>32690.79</v>
      </c>
      <c r="J12" s="39">
        <v>60538.5</v>
      </c>
      <c r="K12" s="39">
        <v>60536.298600000002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8" s="18" customFormat="1" ht="12" thickBot="1" x14ac:dyDescent="0.25">
      <c r="A13" s="14">
        <v>9</v>
      </c>
      <c r="B13" s="38" t="s">
        <v>55</v>
      </c>
      <c r="C13" s="39">
        <v>71717.209199999998</v>
      </c>
      <c r="D13" s="39">
        <v>52008.074999999997</v>
      </c>
      <c r="E13" s="39">
        <v>57366.282599999991</v>
      </c>
      <c r="F13" s="39">
        <v>59917.875539694789</v>
      </c>
      <c r="G13" s="39">
        <v>35002.26</v>
      </c>
      <c r="H13" s="39">
        <v>36323.1</v>
      </c>
      <c r="I13" s="39">
        <v>33659.406000000003</v>
      </c>
      <c r="J13" s="39">
        <v>49531.5</v>
      </c>
      <c r="K13" s="39">
        <v>60055.292699999998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8" s="18" customFormat="1" ht="12" thickBot="1" x14ac:dyDescent="0.25">
      <c r="A14" s="14">
        <v>10</v>
      </c>
      <c r="B14" s="38" t="s">
        <v>56</v>
      </c>
      <c r="C14" s="39">
        <v>71917.536599999992</v>
      </c>
      <c r="D14" s="39">
        <v>52008.074999999997</v>
      </c>
      <c r="E14" s="39">
        <v>57366.282599999991</v>
      </c>
      <c r="F14" s="39">
        <v>59917.875539694789</v>
      </c>
      <c r="G14" s="39">
        <v>35002.26</v>
      </c>
      <c r="H14" s="39">
        <v>41826.6</v>
      </c>
      <c r="I14" s="39">
        <v>33659.406000000003</v>
      </c>
      <c r="J14" s="39">
        <v>49531.5</v>
      </c>
      <c r="K14" s="39">
        <v>60055.292699999998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8" s="18" customFormat="1" ht="12" thickBot="1" x14ac:dyDescent="0.25">
      <c r="A15" s="14">
        <v>11</v>
      </c>
      <c r="B15" s="38" t="s">
        <v>57</v>
      </c>
      <c r="C15" s="39">
        <v>72117.863999999987</v>
      </c>
      <c r="D15" s="39">
        <v>52008.074999999997</v>
      </c>
      <c r="E15" s="39">
        <v>62581.399199999993</v>
      </c>
      <c r="F15" s="39">
        <v>59917.875539694789</v>
      </c>
      <c r="G15" s="39">
        <v>39790.305</v>
      </c>
      <c r="H15" s="39">
        <v>47330.1</v>
      </c>
      <c r="I15" s="39">
        <v>38744.639999999999</v>
      </c>
      <c r="J15" s="39">
        <v>49531.5</v>
      </c>
      <c r="K15" s="39">
        <v>63058.0023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8" s="18" customFormat="1" ht="12" thickBot="1" x14ac:dyDescent="0.25">
      <c r="A16" s="14">
        <v>12</v>
      </c>
      <c r="B16" s="38" t="s">
        <v>58</v>
      </c>
      <c r="C16" s="39">
        <v>72318.191399999996</v>
      </c>
      <c r="D16" s="39">
        <v>52008.074999999997</v>
      </c>
      <c r="E16" s="39">
        <v>65188.95749999999</v>
      </c>
      <c r="F16" s="39">
        <v>59917.875539694789</v>
      </c>
      <c r="G16" s="39">
        <v>39790.305</v>
      </c>
      <c r="H16" s="39">
        <v>52833.599999999999</v>
      </c>
      <c r="I16" s="39">
        <v>38744.639999999999</v>
      </c>
      <c r="J16" s="39">
        <v>60538.5</v>
      </c>
      <c r="K16" s="39">
        <v>69363.912599999996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2" thickBot="1" x14ac:dyDescent="0.25">
      <c r="A17" s="14">
        <v>13</v>
      </c>
      <c r="B17" s="38" t="s">
        <v>59</v>
      </c>
      <c r="C17" s="39">
        <v>72518.518800000005</v>
      </c>
      <c r="D17" s="39">
        <v>52008.074999999997</v>
      </c>
      <c r="E17" s="39">
        <v>65188.95749999999</v>
      </c>
      <c r="F17" s="39">
        <v>59917.875539694789</v>
      </c>
      <c r="G17" s="39">
        <v>39790.305</v>
      </c>
      <c r="H17" s="39">
        <v>56135.7</v>
      </c>
      <c r="I17" s="39">
        <v>38744.639999999999</v>
      </c>
      <c r="J17" s="39">
        <v>60538.5</v>
      </c>
      <c r="K17" s="39">
        <v>76299.423299999995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2" thickBot="1" x14ac:dyDescent="0.25">
      <c r="A18" s="14">
        <v>14</v>
      </c>
      <c r="B18" s="38" t="s">
        <v>60</v>
      </c>
      <c r="C18" s="39">
        <v>72718.8462</v>
      </c>
      <c r="D18" s="39">
        <v>49531.5</v>
      </c>
      <c r="E18" s="39">
        <v>41720.932800000002</v>
      </c>
      <c r="F18" s="39">
        <v>58219.798095249971</v>
      </c>
      <c r="G18" s="39">
        <v>39790.305</v>
      </c>
      <c r="H18" s="39">
        <v>39625.199999999997</v>
      </c>
      <c r="I18" s="39">
        <v>38744.639999999999</v>
      </c>
      <c r="J18" s="39">
        <v>49531.5</v>
      </c>
      <c r="K18" s="39">
        <v>61070.138100000004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2" thickBot="1" x14ac:dyDescent="0.25">
      <c r="A19" s="14">
        <v>15</v>
      </c>
      <c r="B19" s="38" t="s">
        <v>61</v>
      </c>
      <c r="C19" s="39">
        <v>72919.173599999995</v>
      </c>
      <c r="D19" s="39">
        <v>49531.5</v>
      </c>
      <c r="E19" s="39">
        <v>46936.049400000004</v>
      </c>
      <c r="F19" s="39">
        <v>58219.798095249971</v>
      </c>
      <c r="G19" s="39">
        <v>39790.305</v>
      </c>
      <c r="H19" s="39">
        <v>45128.7</v>
      </c>
      <c r="I19" s="39">
        <v>38744.639999999999</v>
      </c>
      <c r="J19" s="39">
        <v>49531.5</v>
      </c>
      <c r="K19" s="39">
        <v>64123.479899999998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2" thickBot="1" x14ac:dyDescent="0.25">
      <c r="A20" s="14">
        <v>16</v>
      </c>
      <c r="B20" s="38" t="s">
        <v>62</v>
      </c>
      <c r="C20" s="39">
        <v>73119.501000000004</v>
      </c>
      <c r="D20" s="39">
        <v>53934.3</v>
      </c>
      <c r="E20" s="39">
        <v>45632.270250000001</v>
      </c>
      <c r="F20" s="39">
        <v>68944.497744374981</v>
      </c>
      <c r="G20" s="39">
        <v>37368.764999999999</v>
      </c>
      <c r="H20" s="39">
        <v>42927.3</v>
      </c>
      <c r="I20" s="39">
        <v>35332.47</v>
      </c>
      <c r="J20" s="39">
        <v>49531.5</v>
      </c>
      <c r="K20" s="39">
        <v>52413.132599999997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2" thickBot="1" x14ac:dyDescent="0.25">
      <c r="A21" s="14">
        <v>17</v>
      </c>
      <c r="B21" s="38" t="s">
        <v>63</v>
      </c>
      <c r="C21" s="39">
        <v>73319.828399999999</v>
      </c>
      <c r="D21" s="39">
        <v>53934.3</v>
      </c>
      <c r="E21" s="39">
        <v>45632.270250000001</v>
      </c>
      <c r="F21" s="39">
        <v>68944.497744374981</v>
      </c>
      <c r="G21" s="39">
        <v>37368.764999999999</v>
      </c>
      <c r="H21" s="39">
        <v>48430.8</v>
      </c>
      <c r="I21" s="39">
        <v>35332.47</v>
      </c>
      <c r="J21" s="39">
        <v>49531.5</v>
      </c>
      <c r="K21" s="39">
        <v>52413.132599999997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2" thickBot="1" x14ac:dyDescent="0.25">
      <c r="A22" s="14">
        <v>18</v>
      </c>
      <c r="B22" s="38" t="s">
        <v>64</v>
      </c>
      <c r="C22" s="39">
        <v>73520.155800000008</v>
      </c>
      <c r="D22" s="39">
        <v>53934.3</v>
      </c>
      <c r="E22" s="39">
        <v>45632.270250000001</v>
      </c>
      <c r="F22" s="39">
        <v>68944.497744374981</v>
      </c>
      <c r="G22" s="39">
        <v>42035.733</v>
      </c>
      <c r="H22" s="39">
        <v>53934.3</v>
      </c>
      <c r="I22" s="39">
        <v>40725.9</v>
      </c>
      <c r="J22" s="39">
        <v>49531.5</v>
      </c>
      <c r="K22" s="39">
        <v>55032.798600000002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2" thickBot="1" x14ac:dyDescent="0.25">
      <c r="A23" s="14">
        <v>19</v>
      </c>
      <c r="B23" s="38" t="s">
        <v>65</v>
      </c>
      <c r="C23" s="39">
        <v>73720.483200000002</v>
      </c>
      <c r="D23" s="39">
        <v>53934.3</v>
      </c>
      <c r="E23" s="39">
        <v>45632.270250000001</v>
      </c>
      <c r="F23" s="39">
        <v>68944.497744374981</v>
      </c>
      <c r="G23" s="39">
        <v>42035.733</v>
      </c>
      <c r="H23" s="39">
        <v>59437.8</v>
      </c>
      <c r="I23" s="39">
        <v>40725.9</v>
      </c>
      <c r="J23" s="39">
        <v>60538.5</v>
      </c>
      <c r="K23" s="39">
        <v>60536.298600000002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2" thickBot="1" x14ac:dyDescent="0.25">
      <c r="A24" s="14">
        <v>20</v>
      </c>
      <c r="B24" s="38" t="s">
        <v>66</v>
      </c>
      <c r="C24" s="39">
        <v>73920.810599999997</v>
      </c>
      <c r="D24" s="39">
        <v>55035</v>
      </c>
      <c r="E24" s="39">
        <v>58670.061749999993</v>
      </c>
      <c r="F24" s="39">
        <v>58219.798095249971</v>
      </c>
      <c r="G24" s="39">
        <v>42035.733</v>
      </c>
      <c r="H24" s="39">
        <v>45128.7</v>
      </c>
      <c r="I24" s="39">
        <v>40725.9</v>
      </c>
      <c r="J24" s="39">
        <v>49531.5</v>
      </c>
      <c r="K24" s="39">
        <v>60055.292699999998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2" thickBot="1" x14ac:dyDescent="0.25">
      <c r="A25" s="14">
        <v>21</v>
      </c>
      <c r="B25" s="38" t="s">
        <v>67</v>
      </c>
      <c r="C25" s="39">
        <v>74121.138000000006</v>
      </c>
      <c r="D25" s="39">
        <v>58337.1</v>
      </c>
      <c r="E25" s="39">
        <v>58670.061749999993</v>
      </c>
      <c r="F25" s="39">
        <v>58219.798095249971</v>
      </c>
      <c r="G25" s="39">
        <v>42035.733</v>
      </c>
      <c r="H25" s="39">
        <v>56135.7</v>
      </c>
      <c r="I25" s="39">
        <v>40725.9</v>
      </c>
      <c r="J25" s="39">
        <v>49531.5</v>
      </c>
      <c r="K25" s="39">
        <v>63058.0023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2" thickBot="1" x14ac:dyDescent="0.25">
      <c r="A26" s="14">
        <v>22</v>
      </c>
      <c r="B26" s="38" t="s">
        <v>68</v>
      </c>
      <c r="C26" s="39">
        <v>74321.465400000001</v>
      </c>
      <c r="D26" s="39">
        <v>60538.5</v>
      </c>
      <c r="E26" s="39">
        <v>59973.840899999996</v>
      </c>
      <c r="F26" s="39">
        <v>68944.497744374981</v>
      </c>
      <c r="G26" s="39">
        <v>46229.4</v>
      </c>
      <c r="H26" s="39">
        <v>42927.3</v>
      </c>
      <c r="I26" s="39">
        <v>44798.49</v>
      </c>
      <c r="J26" s="39">
        <v>49531.5</v>
      </c>
      <c r="K26" s="39">
        <v>60055.292699999998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2" thickBot="1" x14ac:dyDescent="0.25">
      <c r="A27" s="14">
        <v>23</v>
      </c>
      <c r="B27" s="38" t="s">
        <v>69</v>
      </c>
      <c r="C27" s="39">
        <v>74521.792799999996</v>
      </c>
      <c r="D27" s="39">
        <v>60538.5</v>
      </c>
      <c r="E27" s="39">
        <v>59973.840899999996</v>
      </c>
      <c r="F27" s="39">
        <v>68944.497744374981</v>
      </c>
      <c r="G27" s="39">
        <v>46229.4</v>
      </c>
      <c r="H27" s="39">
        <v>48430.8</v>
      </c>
      <c r="I27" s="39">
        <v>44798.49</v>
      </c>
      <c r="J27" s="39">
        <v>49531.5</v>
      </c>
      <c r="K27" s="39">
        <v>60055.292699999998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2" thickBot="1" x14ac:dyDescent="0.25">
      <c r="A28" s="14">
        <v>24</v>
      </c>
      <c r="B28" s="38" t="s">
        <v>70</v>
      </c>
      <c r="C28" s="39">
        <v>74722.120200000005</v>
      </c>
      <c r="D28" s="39">
        <v>60538.5</v>
      </c>
      <c r="E28" s="39">
        <v>59973.840899999996</v>
      </c>
      <c r="F28" s="39">
        <v>68944.497744374981</v>
      </c>
      <c r="G28" s="39">
        <v>46229.4</v>
      </c>
      <c r="H28" s="39">
        <v>53934.3</v>
      </c>
      <c r="I28" s="39">
        <v>44798.49</v>
      </c>
      <c r="J28" s="39">
        <v>49531.5</v>
      </c>
      <c r="K28" s="39">
        <v>63058.0023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2" thickBot="1" x14ac:dyDescent="0.25">
      <c r="A29" s="14">
        <v>25</v>
      </c>
      <c r="B29" s="38" t="s">
        <v>71</v>
      </c>
      <c r="C29" s="39">
        <v>74922.4476</v>
      </c>
      <c r="D29" s="39">
        <v>60538.5</v>
      </c>
      <c r="E29" s="39">
        <v>59973.840899999996</v>
      </c>
      <c r="F29" s="39">
        <v>68944.497744374981</v>
      </c>
      <c r="G29" s="39">
        <v>49201.29</v>
      </c>
      <c r="H29" s="39">
        <v>59437.8</v>
      </c>
      <c r="I29" s="39">
        <v>49201.29</v>
      </c>
      <c r="J29" s="39">
        <v>60538.5</v>
      </c>
      <c r="K29" s="39">
        <v>69363.912599999996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2" thickBot="1" x14ac:dyDescent="0.25">
      <c r="A30" s="14">
        <v>26</v>
      </c>
      <c r="B30" s="38" t="s">
        <v>72</v>
      </c>
      <c r="C30" s="39">
        <v>75122.774999999994</v>
      </c>
      <c r="D30" s="39">
        <v>62739.9</v>
      </c>
      <c r="E30" s="39">
        <v>65188.95749999999</v>
      </c>
      <c r="F30" s="39">
        <v>68944.497744374981</v>
      </c>
      <c r="G30" s="39">
        <v>49201.29</v>
      </c>
      <c r="H30" s="39">
        <v>70444.800000000003</v>
      </c>
      <c r="I30" s="39">
        <v>49201.29</v>
      </c>
      <c r="J30" s="39">
        <v>60538.5</v>
      </c>
      <c r="K30" s="39">
        <v>76299.423299999995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2" thickBot="1" x14ac:dyDescent="0.25">
      <c r="A31" s="14">
        <v>27</v>
      </c>
      <c r="B31" s="38" t="s">
        <v>32</v>
      </c>
      <c r="C31" s="39">
        <v>110180.07</v>
      </c>
      <c r="D31" s="39">
        <v>69344.100000000006</v>
      </c>
      <c r="E31" s="39">
        <v>49282.851869999999</v>
      </c>
      <c r="F31" s="39">
        <v>76617.525599999994</v>
      </c>
      <c r="G31" s="39">
        <v>105667.2</v>
      </c>
      <c r="H31" s="39">
        <v>60538.5</v>
      </c>
      <c r="I31" s="39">
        <v>121077</v>
      </c>
      <c r="J31" s="39">
        <v>55035</v>
      </c>
      <c r="K31" s="39">
        <v>85854.6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2" thickBot="1" x14ac:dyDescent="0.25">
      <c r="A32" s="14">
        <v>28</v>
      </c>
      <c r="B32" s="38" t="s">
        <v>33</v>
      </c>
      <c r="C32" s="39">
        <v>145237.36499999999</v>
      </c>
      <c r="D32" s="39">
        <v>99063</v>
      </c>
      <c r="E32" s="39">
        <v>151238.38140000001</v>
      </c>
      <c r="F32" s="39">
        <v>145718.92125000001</v>
      </c>
      <c r="G32" s="39">
        <v>286182</v>
      </c>
      <c r="H32" s="39">
        <v>82552.5</v>
      </c>
      <c r="I32" s="39">
        <v>220140</v>
      </c>
      <c r="J32" s="39">
        <v>110070</v>
      </c>
      <c r="K32" s="39">
        <v>198126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2" thickBot="1" x14ac:dyDescent="0.25">
      <c r="A33" s="14">
        <v>29</v>
      </c>
      <c r="B33" s="38" t="s">
        <v>73</v>
      </c>
      <c r="C33" s="39">
        <v>195319.215</v>
      </c>
      <c r="D33" s="39">
        <v>165105</v>
      </c>
      <c r="E33" s="39">
        <v>234680.24699999997</v>
      </c>
      <c r="F33" s="39">
        <v>177983.18999999997</v>
      </c>
      <c r="G33" s="39">
        <v>286182</v>
      </c>
      <c r="H33" s="39">
        <v>110070</v>
      </c>
      <c r="I33" s="39">
        <v>308196</v>
      </c>
      <c r="J33" s="39">
        <v>236650.5</v>
      </c>
      <c r="K33" s="39">
        <v>317001.59999999998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2" thickBot="1" x14ac:dyDescent="0.25">
      <c r="A34" s="14">
        <v>30</v>
      </c>
      <c r="B34" s="38" t="s">
        <v>74</v>
      </c>
      <c r="C34" s="39">
        <v>210343.77</v>
      </c>
      <c r="D34" s="39">
        <v>198126</v>
      </c>
      <c r="E34" s="39">
        <v>260755.82999999996</v>
      </c>
      <c r="F34" s="39">
        <v>211834.30125000002</v>
      </c>
      <c r="G34" s="39">
        <v>308196</v>
      </c>
      <c r="H34" s="39">
        <v>508523.4</v>
      </c>
      <c r="I34" s="39">
        <v>330210</v>
      </c>
      <c r="J34" s="39">
        <v>297189</v>
      </c>
      <c r="K34" s="39">
        <v>383043.6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2" thickBot="1" x14ac:dyDescent="0.25">
      <c r="A35" s="14">
        <v>31</v>
      </c>
      <c r="B35" s="38" t="s">
        <v>75</v>
      </c>
      <c r="C35" s="39">
        <v>280458.36</v>
      </c>
      <c r="D35" s="39">
        <v>231147</v>
      </c>
      <c r="E35" s="39">
        <v>312906.99599999998</v>
      </c>
      <c r="F35" s="39">
        <v>241346.82000000004</v>
      </c>
      <c r="G35" s="39">
        <v>396252</v>
      </c>
      <c r="H35" s="39">
        <v>653815.80000000005</v>
      </c>
      <c r="I35" s="39">
        <v>379741.5</v>
      </c>
      <c r="J35" s="39">
        <v>313699.5</v>
      </c>
      <c r="K35" s="39">
        <v>422668.79999999999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2" thickBot="1" x14ac:dyDescent="0.25">
      <c r="A36" s="14">
        <v>32</v>
      </c>
      <c r="B36" s="38" t="s">
        <v>34</v>
      </c>
      <c r="C36" s="39">
        <v>165270.10500000001</v>
      </c>
      <c r="D36" s="39">
        <v>121077</v>
      </c>
      <c r="E36" s="39">
        <v>208604.66399999999</v>
      </c>
      <c r="F36" s="39">
        <v>159945.46875</v>
      </c>
      <c r="G36" s="39">
        <v>286182</v>
      </c>
      <c r="H36" s="39">
        <v>88056</v>
      </c>
      <c r="I36" s="39">
        <v>308196</v>
      </c>
      <c r="J36" s="39">
        <v>212985.45</v>
      </c>
      <c r="K36" s="39">
        <v>290584.8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3"/>
      <c r="K37" s="82"/>
    </row>
    <row r="38" spans="1:27" s="18" customFormat="1" x14ac:dyDescent="0.2">
      <c r="A38" s="14"/>
      <c r="B38" s="50"/>
      <c r="C38" s="77"/>
      <c r="D38" s="77"/>
      <c r="E38" s="77"/>
      <c r="F38" s="77"/>
      <c r="G38" s="78"/>
      <c r="H38" s="78"/>
      <c r="I38" s="78"/>
      <c r="J38" s="78"/>
      <c r="K38" s="7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50"/>
      <c r="C39" s="77"/>
      <c r="D39" s="77"/>
      <c r="E39" s="77"/>
      <c r="F39" s="77"/>
      <c r="G39" s="78"/>
      <c r="H39" s="78"/>
      <c r="I39" s="78"/>
      <c r="J39" s="78"/>
      <c r="K39" s="7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2.75" x14ac:dyDescent="0.2">
      <c r="A40" s="117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  <c r="K40" s="62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 ht="56.25" x14ac:dyDescent="0.2">
      <c r="A41" s="123"/>
      <c r="B41" s="95" t="s">
        <v>46</v>
      </c>
      <c r="C41" s="101" t="s">
        <v>95</v>
      </c>
      <c r="D41" s="101" t="s">
        <v>96</v>
      </c>
      <c r="E41" s="101" t="s">
        <v>97</v>
      </c>
      <c r="F41" s="101" t="s">
        <v>99</v>
      </c>
      <c r="G41" s="101" t="s">
        <v>101</v>
      </c>
      <c r="H41" s="101" t="s">
        <v>102</v>
      </c>
      <c r="I41" s="101" t="s">
        <v>103</v>
      </c>
      <c r="J41" s="101" t="s">
        <v>104</v>
      </c>
      <c r="K41" s="101" t="s">
        <v>105</v>
      </c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</row>
    <row r="42" spans="1:27" s="18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  <c r="K42" s="117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  <c r="K43" s="11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39">
        <v>80130.960000000006</v>
      </c>
      <c r="D44" s="39">
        <v>59437.8</v>
      </c>
      <c r="E44" s="39">
        <v>62581.3992</v>
      </c>
      <c r="F44" s="39">
        <v>56705.759134199994</v>
      </c>
      <c r="G44" s="39">
        <v>35448.0435</v>
      </c>
      <c r="H44" s="39">
        <v>41826.6</v>
      </c>
      <c r="I44" s="39">
        <v>34176.734999999993</v>
      </c>
      <c r="J44" s="39">
        <v>64390.95</v>
      </c>
      <c r="K44" s="39">
        <v>39872.857499999998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2" thickBot="1" x14ac:dyDescent="0.25">
      <c r="A45" s="14">
        <v>2</v>
      </c>
      <c r="B45" s="38" t="s">
        <v>48</v>
      </c>
      <c r="C45" s="39">
        <v>80331.287400000001</v>
      </c>
      <c r="D45" s="39">
        <v>59437.8</v>
      </c>
      <c r="E45" s="39">
        <v>62581.3992</v>
      </c>
      <c r="F45" s="39">
        <v>56705.759134199994</v>
      </c>
      <c r="G45" s="39">
        <v>35448.0435</v>
      </c>
      <c r="H45" s="39">
        <v>46229.4</v>
      </c>
      <c r="I45" s="39">
        <v>34176.734999999993</v>
      </c>
      <c r="J45" s="39">
        <v>64390.95</v>
      </c>
      <c r="K45" s="39">
        <v>39872.857499999998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2" thickBot="1" x14ac:dyDescent="0.25">
      <c r="A46" s="14">
        <v>3</v>
      </c>
      <c r="B46" s="38" t="s">
        <v>49</v>
      </c>
      <c r="C46" s="39">
        <v>80531.614799999996</v>
      </c>
      <c r="D46" s="39">
        <v>59437.8</v>
      </c>
      <c r="E46" s="39">
        <v>62581.3992</v>
      </c>
      <c r="F46" s="39">
        <v>56705.759134199994</v>
      </c>
      <c r="G46" s="39">
        <v>35448.0435</v>
      </c>
      <c r="H46" s="39">
        <v>51732.9</v>
      </c>
      <c r="I46" s="39">
        <v>34176.734999999993</v>
      </c>
      <c r="J46" s="39">
        <v>64390.95</v>
      </c>
      <c r="K46" s="39">
        <v>39872.857499999998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2" thickBot="1" x14ac:dyDescent="0.25">
      <c r="A47" s="14">
        <v>4</v>
      </c>
      <c r="B47" s="38" t="s">
        <v>50</v>
      </c>
      <c r="C47" s="39">
        <v>80731.942200000005</v>
      </c>
      <c r="D47" s="39">
        <v>59437.8</v>
      </c>
      <c r="E47" s="39">
        <v>70404.074099999983</v>
      </c>
      <c r="F47" s="39">
        <v>56705.759134199994</v>
      </c>
      <c r="G47" s="39">
        <v>36940.592700000001</v>
      </c>
      <c r="H47" s="39">
        <v>57236.4</v>
      </c>
      <c r="I47" s="39">
        <v>37594.408499999998</v>
      </c>
      <c r="J47" s="39">
        <v>78700.05</v>
      </c>
      <c r="K47" s="39">
        <v>43860.143250000001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2" thickBot="1" x14ac:dyDescent="0.25">
      <c r="A48" s="14">
        <v>5</v>
      </c>
      <c r="B48" s="38" t="s">
        <v>51</v>
      </c>
      <c r="C48" s="39">
        <v>80932.2696</v>
      </c>
      <c r="D48" s="39">
        <v>59437.8</v>
      </c>
      <c r="E48" s="39">
        <v>62581.3992</v>
      </c>
      <c r="F48" s="39">
        <v>56705.759134199994</v>
      </c>
      <c r="G48" s="39">
        <v>36318.697200000002</v>
      </c>
      <c r="H48" s="39">
        <v>41826.6</v>
      </c>
      <c r="I48" s="39">
        <v>35442.539999999994</v>
      </c>
      <c r="J48" s="39">
        <v>64390.95</v>
      </c>
      <c r="K48" s="39">
        <v>60274.332000000002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2" thickBot="1" x14ac:dyDescent="0.25">
      <c r="A49" s="14">
        <v>6</v>
      </c>
      <c r="B49" s="38" t="s">
        <v>52</v>
      </c>
      <c r="C49" s="39">
        <v>81132.596999999994</v>
      </c>
      <c r="D49" s="39">
        <v>59437.8</v>
      </c>
      <c r="E49" s="39">
        <v>62581.3992</v>
      </c>
      <c r="F49" s="39">
        <v>56705.759134199994</v>
      </c>
      <c r="G49" s="39">
        <v>36318.697200000002</v>
      </c>
      <c r="H49" s="39">
        <v>46229.4</v>
      </c>
      <c r="I49" s="39">
        <v>35442.539999999994</v>
      </c>
      <c r="J49" s="39">
        <v>64390.95</v>
      </c>
      <c r="K49" s="39">
        <v>60274.332000000002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2" thickBot="1" x14ac:dyDescent="0.25">
      <c r="A50" s="14">
        <v>7</v>
      </c>
      <c r="B50" s="38" t="s">
        <v>53</v>
      </c>
      <c r="C50" s="39">
        <v>81332.924400000004</v>
      </c>
      <c r="D50" s="39">
        <v>59437.8</v>
      </c>
      <c r="E50" s="39">
        <v>62581.3992</v>
      </c>
      <c r="F50" s="39">
        <v>56705.759134199994</v>
      </c>
      <c r="G50" s="39">
        <v>36940.592700000001</v>
      </c>
      <c r="H50" s="39">
        <v>51732.9</v>
      </c>
      <c r="I50" s="39">
        <v>37594.408499999998</v>
      </c>
      <c r="J50" s="39">
        <v>64390.95</v>
      </c>
      <c r="K50" s="39">
        <v>63288.048600000002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2" thickBot="1" x14ac:dyDescent="0.25">
      <c r="A51" s="14">
        <v>8</v>
      </c>
      <c r="B51" s="38" t="s">
        <v>54</v>
      </c>
      <c r="C51" s="39">
        <v>81533.251799999998</v>
      </c>
      <c r="D51" s="39">
        <v>59437.8</v>
      </c>
      <c r="E51" s="39">
        <v>70404.074099999983</v>
      </c>
      <c r="F51" s="39">
        <v>56705.759134199994</v>
      </c>
      <c r="G51" s="39">
        <v>37594.408499999998</v>
      </c>
      <c r="H51" s="39">
        <v>57236.4</v>
      </c>
      <c r="I51" s="39">
        <v>37594.408499999998</v>
      </c>
      <c r="J51" s="39">
        <v>78700.05</v>
      </c>
      <c r="K51" s="39">
        <v>69617.073600000003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2" thickBot="1" x14ac:dyDescent="0.25">
      <c r="A52" s="14">
        <v>9</v>
      </c>
      <c r="B52" s="38" t="s">
        <v>55</v>
      </c>
      <c r="C52" s="39">
        <v>81733.579200000007</v>
      </c>
      <c r="D52" s="39">
        <v>62409.69</v>
      </c>
      <c r="E52" s="39">
        <v>68839.539119999987</v>
      </c>
      <c r="F52" s="39">
        <v>68805.215930749982</v>
      </c>
      <c r="G52" s="39">
        <v>39552.553800000002</v>
      </c>
      <c r="H52" s="39">
        <v>45128.7</v>
      </c>
      <c r="I52" s="39">
        <v>38708.316899999998</v>
      </c>
      <c r="J52" s="39">
        <v>64390.95</v>
      </c>
      <c r="K52" s="39">
        <v>69063.421499999997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2" thickBot="1" x14ac:dyDescent="0.25">
      <c r="A53" s="14">
        <v>10</v>
      </c>
      <c r="B53" s="38" t="s">
        <v>56</v>
      </c>
      <c r="C53" s="39">
        <v>81933.906600000002</v>
      </c>
      <c r="D53" s="39">
        <v>62409.69</v>
      </c>
      <c r="E53" s="39">
        <v>68839.539119999987</v>
      </c>
      <c r="F53" s="39">
        <v>68805.215930749982</v>
      </c>
      <c r="G53" s="39">
        <v>39552.553800000002</v>
      </c>
      <c r="H53" s="39">
        <v>50632.2</v>
      </c>
      <c r="I53" s="39">
        <v>38708.316899999998</v>
      </c>
      <c r="J53" s="39">
        <v>64390.95</v>
      </c>
      <c r="K53" s="39">
        <v>69063.421499999997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2" thickBot="1" x14ac:dyDescent="0.25">
      <c r="A54" s="14">
        <v>11</v>
      </c>
      <c r="B54" s="38" t="s">
        <v>57</v>
      </c>
      <c r="C54" s="39">
        <v>82134.233999999997</v>
      </c>
      <c r="D54" s="39">
        <v>62409.69</v>
      </c>
      <c r="E54" s="39">
        <v>75097.679039999988</v>
      </c>
      <c r="F54" s="39">
        <v>68805.215930749982</v>
      </c>
      <c r="G54" s="39">
        <v>44963.044649999989</v>
      </c>
      <c r="H54" s="39">
        <v>56135.7</v>
      </c>
      <c r="I54" s="39">
        <v>44556.336000000003</v>
      </c>
      <c r="J54" s="39">
        <v>64390.95</v>
      </c>
      <c r="K54" s="39">
        <v>72516.3174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2" thickBot="1" x14ac:dyDescent="0.25">
      <c r="A55" s="14">
        <v>12</v>
      </c>
      <c r="B55" s="38" t="s">
        <v>58</v>
      </c>
      <c r="C55" s="39">
        <v>82334.561400000006</v>
      </c>
      <c r="D55" s="39">
        <v>62409.69</v>
      </c>
      <c r="E55" s="39">
        <v>78226.748999999982</v>
      </c>
      <c r="F55" s="39">
        <v>68805.215930749982</v>
      </c>
      <c r="G55" s="39">
        <v>44963.044649999989</v>
      </c>
      <c r="H55" s="39">
        <v>61639.199999999997</v>
      </c>
      <c r="I55" s="39">
        <v>44556.336000000003</v>
      </c>
      <c r="J55" s="39">
        <v>78700.05</v>
      </c>
      <c r="K55" s="39">
        <v>79767.729000000007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2" thickBot="1" x14ac:dyDescent="0.25">
      <c r="A56" s="14">
        <v>13</v>
      </c>
      <c r="B56" s="38" t="s">
        <v>59</v>
      </c>
      <c r="C56" s="39">
        <v>82534.888800000001</v>
      </c>
      <c r="D56" s="39">
        <v>62409.69</v>
      </c>
      <c r="E56" s="39">
        <v>78226.748999999982</v>
      </c>
      <c r="F56" s="39">
        <v>68805.215930749982</v>
      </c>
      <c r="G56" s="39">
        <v>44963.044649999989</v>
      </c>
      <c r="H56" s="39">
        <v>67142.7</v>
      </c>
      <c r="I56" s="39">
        <v>44556.336000000003</v>
      </c>
      <c r="J56" s="39">
        <v>78700.05</v>
      </c>
      <c r="K56" s="39">
        <v>87744.501900000003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2" thickBot="1" x14ac:dyDescent="0.25">
      <c r="A57" s="14">
        <v>14</v>
      </c>
      <c r="B57" s="38" t="s">
        <v>60</v>
      </c>
      <c r="C57" s="39">
        <v>82735.216199999995</v>
      </c>
      <c r="D57" s="39">
        <v>59437.8</v>
      </c>
      <c r="E57" s="39">
        <v>50065.119359999997</v>
      </c>
      <c r="F57" s="39">
        <v>61283.997994999976</v>
      </c>
      <c r="G57" s="39">
        <v>44963.044649999989</v>
      </c>
      <c r="H57" s="39">
        <v>45128.7</v>
      </c>
      <c r="I57" s="39">
        <v>44556.336000000003</v>
      </c>
      <c r="J57" s="39">
        <v>64390.95</v>
      </c>
      <c r="K57" s="39">
        <v>70230.163499999995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2" thickBot="1" x14ac:dyDescent="0.25">
      <c r="A58" s="14">
        <v>15</v>
      </c>
      <c r="B58" s="38" t="s">
        <v>61</v>
      </c>
      <c r="C58" s="39">
        <v>82935.543600000005</v>
      </c>
      <c r="D58" s="39">
        <v>59437.8</v>
      </c>
      <c r="E58" s="39">
        <v>56323.259280000006</v>
      </c>
      <c r="F58" s="39">
        <v>61283.997994999976</v>
      </c>
      <c r="G58" s="39">
        <v>44963.044649999989</v>
      </c>
      <c r="H58" s="39">
        <v>50632.2</v>
      </c>
      <c r="I58" s="39">
        <v>44556.336000000003</v>
      </c>
      <c r="J58" s="39">
        <v>64390.95</v>
      </c>
      <c r="K58" s="39">
        <v>73741.396500000003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2" thickBot="1" x14ac:dyDescent="0.25">
      <c r="A59" s="14">
        <v>16</v>
      </c>
      <c r="B59" s="38" t="s">
        <v>62</v>
      </c>
      <c r="C59" s="39">
        <v>83135.870999999999</v>
      </c>
      <c r="D59" s="39">
        <v>63840.6</v>
      </c>
      <c r="E59" s="39">
        <v>54758.724300000002</v>
      </c>
      <c r="F59" s="39">
        <v>76604.997493749979</v>
      </c>
      <c r="G59" s="39">
        <v>42226.704449999997</v>
      </c>
      <c r="H59" s="39">
        <v>48430.8</v>
      </c>
      <c r="I59" s="39">
        <v>40632.340499999998</v>
      </c>
      <c r="J59" s="39">
        <v>64390.95</v>
      </c>
      <c r="K59" s="39">
        <v>60274.332000000002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2" thickBot="1" x14ac:dyDescent="0.25">
      <c r="A60" s="14">
        <v>17</v>
      </c>
      <c r="B60" s="38" t="s">
        <v>63</v>
      </c>
      <c r="C60" s="39">
        <v>83336.198399999994</v>
      </c>
      <c r="D60" s="39">
        <v>63840.6</v>
      </c>
      <c r="E60" s="39">
        <v>54758.724300000002</v>
      </c>
      <c r="F60" s="39">
        <v>76604.997493749979</v>
      </c>
      <c r="G60" s="39">
        <v>42226.704449999997</v>
      </c>
      <c r="H60" s="39">
        <v>53934.3</v>
      </c>
      <c r="I60" s="39">
        <v>40632.340499999998</v>
      </c>
      <c r="J60" s="39">
        <v>64390.95</v>
      </c>
      <c r="K60" s="39">
        <v>60274.332000000002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2" thickBot="1" x14ac:dyDescent="0.25">
      <c r="A61" s="14">
        <v>18</v>
      </c>
      <c r="B61" s="38" t="s">
        <v>64</v>
      </c>
      <c r="C61" s="39">
        <v>83536.525800000003</v>
      </c>
      <c r="D61" s="39">
        <v>63840.6</v>
      </c>
      <c r="E61" s="39">
        <v>54758.724300000002</v>
      </c>
      <c r="F61" s="39">
        <v>76604.997493749979</v>
      </c>
      <c r="G61" s="39">
        <v>47500.378290000001</v>
      </c>
      <c r="H61" s="39">
        <v>59437.8</v>
      </c>
      <c r="I61" s="39">
        <v>46834.785000000003</v>
      </c>
      <c r="J61" s="39">
        <v>64390.95</v>
      </c>
      <c r="K61" s="39">
        <v>63288.048600000002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2" thickBot="1" x14ac:dyDescent="0.25">
      <c r="A62" s="14">
        <v>19</v>
      </c>
      <c r="B62" s="38" t="s">
        <v>65</v>
      </c>
      <c r="C62" s="39">
        <v>83736.853199999998</v>
      </c>
      <c r="D62" s="39">
        <v>63840.6</v>
      </c>
      <c r="E62" s="39">
        <v>54758.724300000002</v>
      </c>
      <c r="F62" s="39">
        <v>76604.997493749979</v>
      </c>
      <c r="G62" s="39">
        <v>47500.378290000001</v>
      </c>
      <c r="H62" s="39">
        <v>64941.3</v>
      </c>
      <c r="I62" s="39">
        <v>46834.785000000003</v>
      </c>
      <c r="J62" s="39">
        <v>78700.05</v>
      </c>
      <c r="K62" s="39">
        <v>69617.073600000003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2" thickBot="1" x14ac:dyDescent="0.25">
      <c r="A63" s="14">
        <v>20</v>
      </c>
      <c r="B63" s="38" t="s">
        <v>66</v>
      </c>
      <c r="C63" s="39">
        <v>83937.180600000007</v>
      </c>
      <c r="D63" s="39">
        <v>64941.3</v>
      </c>
      <c r="E63" s="39">
        <v>70404.074099999983</v>
      </c>
      <c r="F63" s="39">
        <v>61283.997994999976</v>
      </c>
      <c r="G63" s="39">
        <v>47500.378290000001</v>
      </c>
      <c r="H63" s="39">
        <v>50632.2</v>
      </c>
      <c r="I63" s="39">
        <v>46834.785000000003</v>
      </c>
      <c r="J63" s="39">
        <v>64390.95</v>
      </c>
      <c r="K63" s="39">
        <v>69063.421499999997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2" thickBot="1" x14ac:dyDescent="0.25">
      <c r="A64" s="14">
        <v>21</v>
      </c>
      <c r="B64" s="38" t="s">
        <v>67</v>
      </c>
      <c r="C64" s="39">
        <v>84137.508000000002</v>
      </c>
      <c r="D64" s="39">
        <v>68243.399999999994</v>
      </c>
      <c r="E64" s="39">
        <v>70404.074099999983</v>
      </c>
      <c r="F64" s="39">
        <v>61283.997994999976</v>
      </c>
      <c r="G64" s="39">
        <v>47500.378290000001</v>
      </c>
      <c r="H64" s="39">
        <v>61639.199999999997</v>
      </c>
      <c r="I64" s="39">
        <v>46834.785000000003</v>
      </c>
      <c r="J64" s="39">
        <v>64390.95</v>
      </c>
      <c r="K64" s="39">
        <v>72516.3174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2" thickBot="1" x14ac:dyDescent="0.25">
      <c r="A65" s="14">
        <v>22</v>
      </c>
      <c r="B65" s="38" t="s">
        <v>68</v>
      </c>
      <c r="C65" s="39">
        <v>84337.835399999996</v>
      </c>
      <c r="D65" s="39">
        <v>69344.100000000006</v>
      </c>
      <c r="E65" s="39">
        <v>71968.60907999998</v>
      </c>
      <c r="F65" s="39">
        <v>76604.997493749979</v>
      </c>
      <c r="G65" s="39">
        <v>52239.221999999994</v>
      </c>
      <c r="H65" s="39">
        <v>48430.8</v>
      </c>
      <c r="I65" s="39">
        <v>51518.263500000001</v>
      </c>
      <c r="J65" s="39">
        <v>64390.95</v>
      </c>
      <c r="K65" s="39">
        <v>69063.421499999997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2" thickBot="1" x14ac:dyDescent="0.25">
      <c r="A66" s="14">
        <v>23</v>
      </c>
      <c r="B66" s="38" t="s">
        <v>69</v>
      </c>
      <c r="C66" s="39">
        <v>84538.162800000006</v>
      </c>
      <c r="D66" s="39">
        <v>69344.100000000006</v>
      </c>
      <c r="E66" s="39">
        <v>71968.60907999998</v>
      </c>
      <c r="F66" s="39">
        <v>76604.997493749979</v>
      </c>
      <c r="G66" s="39">
        <v>52239.221999999994</v>
      </c>
      <c r="H66" s="39">
        <v>53934.3</v>
      </c>
      <c r="I66" s="39">
        <v>51518.263500000001</v>
      </c>
      <c r="J66" s="39">
        <v>64390.95</v>
      </c>
      <c r="K66" s="39">
        <v>69063.421499999997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2" thickBot="1" x14ac:dyDescent="0.25">
      <c r="A67" s="14">
        <v>24</v>
      </c>
      <c r="B67" s="38" t="s">
        <v>70</v>
      </c>
      <c r="C67" s="39">
        <v>84738.4902</v>
      </c>
      <c r="D67" s="39">
        <v>69344.100000000006</v>
      </c>
      <c r="E67" s="39">
        <v>71968.60907999998</v>
      </c>
      <c r="F67" s="39">
        <v>76604.997493749979</v>
      </c>
      <c r="G67" s="39">
        <v>52239.221999999994</v>
      </c>
      <c r="H67" s="39">
        <v>59437.8</v>
      </c>
      <c r="I67" s="39">
        <v>51518.263500000001</v>
      </c>
      <c r="J67" s="39">
        <v>64390.95</v>
      </c>
      <c r="K67" s="39">
        <v>72516.3174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2" thickBot="1" x14ac:dyDescent="0.25">
      <c r="A68" s="14">
        <v>25</v>
      </c>
      <c r="B68" s="38" t="s">
        <v>71</v>
      </c>
      <c r="C68" s="39">
        <v>84938.817599999995</v>
      </c>
      <c r="D68" s="39">
        <v>69344.100000000006</v>
      </c>
      <c r="E68" s="39">
        <v>71968.60907999998</v>
      </c>
      <c r="F68" s="39">
        <v>76604.997493749979</v>
      </c>
      <c r="G68" s="39">
        <v>55597.457699999992</v>
      </c>
      <c r="H68" s="39">
        <v>64941.3</v>
      </c>
      <c r="I68" s="39">
        <v>56581.483499999995</v>
      </c>
      <c r="J68" s="39">
        <v>78700.05</v>
      </c>
      <c r="K68" s="39">
        <v>79767.729000000007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2" thickBot="1" x14ac:dyDescent="0.25">
      <c r="A69" s="14">
        <v>26</v>
      </c>
      <c r="B69" s="38" t="s">
        <v>72</v>
      </c>
      <c r="C69" s="39">
        <v>85139.145000000004</v>
      </c>
      <c r="D69" s="39">
        <v>71545.5</v>
      </c>
      <c r="E69" s="39">
        <v>78226.748999999982</v>
      </c>
      <c r="F69" s="39">
        <v>76604.997493749979</v>
      </c>
      <c r="G69" s="39">
        <v>55597.457699999992</v>
      </c>
      <c r="H69" s="39">
        <v>75948.3</v>
      </c>
      <c r="I69" s="39">
        <v>56581.483499999995</v>
      </c>
      <c r="J69" s="39">
        <v>78700.05</v>
      </c>
      <c r="K69" s="39">
        <v>87744.501900000003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2" thickBot="1" x14ac:dyDescent="0.25">
      <c r="A70" s="14">
        <v>27</v>
      </c>
      <c r="B70" s="38" t="s">
        <v>32</v>
      </c>
      <c r="C70" s="39">
        <v>120196.44</v>
      </c>
      <c r="D70" s="39">
        <v>77049</v>
      </c>
      <c r="E70" s="39">
        <v>59139.422244000001</v>
      </c>
      <c r="F70" s="39">
        <v>95771.907000000007</v>
      </c>
      <c r="G70" s="39">
        <v>119403.93599999999</v>
      </c>
      <c r="H70" s="39">
        <v>66042</v>
      </c>
      <c r="I70" s="39">
        <v>142870.86000000002</v>
      </c>
      <c r="J70" s="39">
        <v>71545.5</v>
      </c>
      <c r="K70" s="39">
        <v>99063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2" thickBot="1" x14ac:dyDescent="0.25">
      <c r="A71" s="14">
        <v>28</v>
      </c>
      <c r="B71" s="38" t="s">
        <v>33</v>
      </c>
      <c r="C71" s="39">
        <v>155253.73500000002</v>
      </c>
      <c r="D71" s="39">
        <v>104566.5</v>
      </c>
      <c r="E71" s="39">
        <v>181486.05768</v>
      </c>
      <c r="F71" s="39">
        <v>171434.02499999999</v>
      </c>
      <c r="G71" s="39">
        <v>323385.65999999997</v>
      </c>
      <c r="H71" s="39">
        <v>88056</v>
      </c>
      <c r="I71" s="39">
        <v>259765.2</v>
      </c>
      <c r="J71" s="39">
        <v>143091</v>
      </c>
      <c r="K71" s="39">
        <v>244355.4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2" thickBot="1" x14ac:dyDescent="0.25">
      <c r="A72" s="14">
        <v>29</v>
      </c>
      <c r="B72" s="38" t="s">
        <v>73</v>
      </c>
      <c r="C72" s="39">
        <v>223575.39476999998</v>
      </c>
      <c r="D72" s="39">
        <v>198126</v>
      </c>
      <c r="E72" s="39">
        <v>281616.29639999993</v>
      </c>
      <c r="F72" s="39">
        <v>197759.1</v>
      </c>
      <c r="G72" s="39">
        <v>323385.65999999997</v>
      </c>
      <c r="H72" s="39">
        <v>132084</v>
      </c>
      <c r="I72" s="39">
        <v>363671.28</v>
      </c>
      <c r="J72" s="39">
        <v>307645.65000000002</v>
      </c>
      <c r="K72" s="39">
        <v>383043.6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2" thickBot="1" x14ac:dyDescent="0.25">
      <c r="A73" s="14">
        <v>30</v>
      </c>
      <c r="B73" s="38" t="s">
        <v>74</v>
      </c>
      <c r="C73" s="39">
        <v>238599.94976999998</v>
      </c>
      <c r="D73" s="39">
        <v>237751.2</v>
      </c>
      <c r="E73" s="39">
        <v>312906.99599999993</v>
      </c>
      <c r="F73" s="39">
        <v>249216.82500000001</v>
      </c>
      <c r="G73" s="39">
        <v>348261.47999999992</v>
      </c>
      <c r="H73" s="39">
        <v>581169.6</v>
      </c>
      <c r="I73" s="39">
        <v>389647.8</v>
      </c>
      <c r="J73" s="39">
        <v>386345.7</v>
      </c>
      <c r="K73" s="39">
        <v>449085.6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2" thickBot="1" x14ac:dyDescent="0.25">
      <c r="A74" s="14">
        <v>31</v>
      </c>
      <c r="B74" s="38" t="s">
        <v>75</v>
      </c>
      <c r="C74" s="39">
        <v>308714.53976999997</v>
      </c>
      <c r="D74" s="39">
        <v>277376.40000000002</v>
      </c>
      <c r="E74" s="39">
        <v>375488.39520000003</v>
      </c>
      <c r="F74" s="39">
        <v>301683.52500000002</v>
      </c>
      <c r="G74" s="39">
        <v>447764.75999999995</v>
      </c>
      <c r="H74" s="39">
        <v>799108.2</v>
      </c>
      <c r="I74" s="39">
        <v>448094.97000000003</v>
      </c>
      <c r="J74" s="39">
        <v>407809.35</v>
      </c>
      <c r="K74" s="39">
        <v>515127.6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2" thickBot="1" x14ac:dyDescent="0.25">
      <c r="A75" s="14">
        <v>32</v>
      </c>
      <c r="B75" s="38" t="s">
        <v>34</v>
      </c>
      <c r="C75" s="39">
        <v>187506.44640000002</v>
      </c>
      <c r="D75" s="39">
        <v>137587.5</v>
      </c>
      <c r="E75" s="39">
        <v>250325.5968</v>
      </c>
      <c r="F75" s="39">
        <v>184825.87500000003</v>
      </c>
      <c r="G75" s="39">
        <v>323385.65999999997</v>
      </c>
      <c r="H75" s="39">
        <v>110070</v>
      </c>
      <c r="I75" s="39">
        <v>363671.28</v>
      </c>
      <c r="J75" s="39">
        <v>276881.08500000002</v>
      </c>
      <c r="K75" s="39">
        <v>356626.8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3"/>
      <c r="K76" s="82"/>
    </row>
    <row r="77" spans="1:27" s="18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  <c r="K77" s="5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  <c r="K78" s="5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2.75" x14ac:dyDescent="0.2">
      <c r="A79" s="117" t="s">
        <v>6</v>
      </c>
      <c r="B79" s="60" t="s">
        <v>85</v>
      </c>
      <c r="C79" s="63"/>
      <c r="D79" s="49"/>
      <c r="E79" s="49"/>
      <c r="F79" s="49"/>
      <c r="G79" s="55"/>
      <c r="H79" s="55"/>
      <c r="I79" s="55"/>
      <c r="J79" s="55"/>
      <c r="K79" s="5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41" customFormat="1" ht="56.25" x14ac:dyDescent="0.2">
      <c r="A80" s="123"/>
      <c r="B80" s="95" t="s">
        <v>46</v>
      </c>
      <c r="C80" s="101" t="s">
        <v>95</v>
      </c>
      <c r="D80" s="101" t="s">
        <v>96</v>
      </c>
      <c r="E80" s="101" t="s">
        <v>97</v>
      </c>
      <c r="F80" s="101" t="s">
        <v>99</v>
      </c>
      <c r="G80" s="101" t="s">
        <v>101</v>
      </c>
      <c r="H80" s="101" t="s">
        <v>102</v>
      </c>
      <c r="I80" s="101" t="s">
        <v>103</v>
      </c>
      <c r="J80" s="101" t="s">
        <v>104</v>
      </c>
      <c r="K80" s="101" t="s">
        <v>105</v>
      </c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s="18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  <c r="K81" s="117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  <c r="K82" s="11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2" thickBot="1" x14ac:dyDescent="0.25">
      <c r="A83" s="14">
        <v>1</v>
      </c>
      <c r="B83" s="38" t="s">
        <v>47</v>
      </c>
      <c r="C83" s="39">
        <v>841375.08</v>
      </c>
      <c r="D83" s="39">
        <v>470549.25</v>
      </c>
      <c r="E83" s="39">
        <v>485005.84380000003</v>
      </c>
      <c r="F83" s="39">
        <v>587677.86739079992</v>
      </c>
      <c r="G83" s="39">
        <v>329384.47499999998</v>
      </c>
      <c r="H83" s="39">
        <v>330210</v>
      </c>
      <c r="I83" s="39">
        <v>328393.84500000003</v>
      </c>
      <c r="J83" s="39">
        <v>743758.7142857142</v>
      </c>
      <c r="K83" s="39">
        <v>277376.40000000002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2" thickBot="1" x14ac:dyDescent="0.25">
      <c r="A84" s="14">
        <v>2</v>
      </c>
      <c r="B84" s="38" t="s">
        <v>48</v>
      </c>
      <c r="C84" s="39">
        <v>843779.00879999995</v>
      </c>
      <c r="D84" s="39">
        <v>470549.25</v>
      </c>
      <c r="E84" s="39">
        <v>485005.84380000003</v>
      </c>
      <c r="F84" s="39">
        <v>587677.86739079992</v>
      </c>
      <c r="G84" s="39">
        <v>329384.47499999998</v>
      </c>
      <c r="H84" s="39">
        <v>352224</v>
      </c>
      <c r="I84" s="39">
        <v>328393.84500000003</v>
      </c>
      <c r="J84" s="39">
        <v>743758.7142857142</v>
      </c>
      <c r="K84" s="39">
        <v>277376.40000000002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2" thickBot="1" x14ac:dyDescent="0.25">
      <c r="A85" s="14">
        <v>3</v>
      </c>
      <c r="B85" s="38" t="s">
        <v>49</v>
      </c>
      <c r="C85" s="39">
        <v>846182.93760000006</v>
      </c>
      <c r="D85" s="39">
        <v>470549.25</v>
      </c>
      <c r="E85" s="39">
        <v>485005.84380000003</v>
      </c>
      <c r="F85" s="39">
        <v>587677.86739079992</v>
      </c>
      <c r="G85" s="39">
        <v>329384.47499999998</v>
      </c>
      <c r="H85" s="39">
        <v>407259</v>
      </c>
      <c r="I85" s="39">
        <v>328393.84500000003</v>
      </c>
      <c r="J85" s="39">
        <v>743758.7142857142</v>
      </c>
      <c r="K85" s="39">
        <v>277376.40000000002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2" thickBot="1" x14ac:dyDescent="0.25">
      <c r="A86" s="14">
        <v>4</v>
      </c>
      <c r="B86" s="38" t="s">
        <v>50</v>
      </c>
      <c r="C86" s="39">
        <v>848586.86640000006</v>
      </c>
      <c r="D86" s="39">
        <v>470549.25</v>
      </c>
      <c r="E86" s="39">
        <v>524119.21830000001</v>
      </c>
      <c r="F86" s="39">
        <v>587677.86739079992</v>
      </c>
      <c r="G86" s="39">
        <v>343253.29499999998</v>
      </c>
      <c r="H86" s="39">
        <v>451287</v>
      </c>
      <c r="I86" s="39">
        <v>361233.22950000002</v>
      </c>
      <c r="J86" s="39">
        <v>743758.7142857142</v>
      </c>
      <c r="K86" s="39">
        <v>305114.03999999998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2" thickBot="1" x14ac:dyDescent="0.25">
      <c r="A87" s="14">
        <v>5</v>
      </c>
      <c r="B87" s="38" t="s">
        <v>51</v>
      </c>
      <c r="C87" s="39">
        <v>850990.79520000005</v>
      </c>
      <c r="D87" s="39">
        <v>470549.25</v>
      </c>
      <c r="E87" s="39">
        <v>485005.84380000003</v>
      </c>
      <c r="F87" s="39">
        <v>587677.86739079992</v>
      </c>
      <c r="G87" s="39">
        <v>337474.62</v>
      </c>
      <c r="H87" s="39">
        <v>330210</v>
      </c>
      <c r="I87" s="39">
        <v>340556.58</v>
      </c>
      <c r="J87" s="39">
        <v>743758.7142857142</v>
      </c>
      <c r="K87" s="39">
        <v>419300.658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2" thickBot="1" x14ac:dyDescent="0.25">
      <c r="A88" s="14">
        <v>6</v>
      </c>
      <c r="B88" s="38" t="s">
        <v>52</v>
      </c>
      <c r="C88" s="39">
        <v>853394.72400000005</v>
      </c>
      <c r="D88" s="39">
        <v>470549.25</v>
      </c>
      <c r="E88" s="39">
        <v>485005.84380000003</v>
      </c>
      <c r="F88" s="39">
        <v>587677.86739079992</v>
      </c>
      <c r="G88" s="39">
        <v>337474.62</v>
      </c>
      <c r="H88" s="39">
        <v>352224</v>
      </c>
      <c r="I88" s="39">
        <v>340556.58</v>
      </c>
      <c r="J88" s="39">
        <v>743758.7142857142</v>
      </c>
      <c r="K88" s="39">
        <v>419300.658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2" thickBot="1" x14ac:dyDescent="0.25">
      <c r="A89" s="14">
        <v>7</v>
      </c>
      <c r="B89" s="38" t="s">
        <v>53</v>
      </c>
      <c r="C89" s="39">
        <v>855798.65280000004</v>
      </c>
      <c r="D89" s="39">
        <v>470549.25</v>
      </c>
      <c r="E89" s="39">
        <v>485005.84380000003</v>
      </c>
      <c r="F89" s="39">
        <v>587677.86739079992</v>
      </c>
      <c r="G89" s="39">
        <v>343253.29499999998</v>
      </c>
      <c r="H89" s="39">
        <v>407259</v>
      </c>
      <c r="I89" s="39">
        <v>361233.22950000002</v>
      </c>
      <c r="J89" s="39">
        <v>743758.7142857142</v>
      </c>
      <c r="K89" s="39">
        <v>440265.69089999999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2" thickBot="1" x14ac:dyDescent="0.25">
      <c r="A90" s="14">
        <v>8</v>
      </c>
      <c r="B90" s="38" t="s">
        <v>54</v>
      </c>
      <c r="C90" s="39">
        <v>858202.58160000003</v>
      </c>
      <c r="D90" s="39">
        <v>470549.25</v>
      </c>
      <c r="E90" s="39">
        <v>524119.21830000001</v>
      </c>
      <c r="F90" s="39">
        <v>587677.86739079992</v>
      </c>
      <c r="G90" s="39">
        <v>343253.29499999998</v>
      </c>
      <c r="H90" s="39">
        <v>451287</v>
      </c>
      <c r="I90" s="39">
        <v>361233.22950000002</v>
      </c>
      <c r="J90" s="39">
        <v>743758.7142857142</v>
      </c>
      <c r="K90" s="39">
        <v>484292.59019999998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2" thickBot="1" x14ac:dyDescent="0.25">
      <c r="A91" s="14">
        <v>9</v>
      </c>
      <c r="B91" s="38" t="s">
        <v>55</v>
      </c>
      <c r="C91" s="39">
        <v>860606.51040000003</v>
      </c>
      <c r="D91" s="39">
        <v>494076.71250000002</v>
      </c>
      <c r="E91" s="39">
        <v>547587.24300000002</v>
      </c>
      <c r="F91" s="39">
        <v>653649.55134212493</v>
      </c>
      <c r="G91" s="39">
        <v>367523.73</v>
      </c>
      <c r="H91" s="39">
        <v>363231</v>
      </c>
      <c r="I91" s="39">
        <v>371936.4363</v>
      </c>
      <c r="J91" s="39">
        <v>743758.7142857142</v>
      </c>
      <c r="K91" s="39">
        <v>480440.14020000002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2" thickBot="1" x14ac:dyDescent="0.25">
      <c r="A92" s="14">
        <v>10</v>
      </c>
      <c r="B92" s="38" t="s">
        <v>56</v>
      </c>
      <c r="C92" s="39">
        <v>863010.43920000002</v>
      </c>
      <c r="D92" s="39">
        <v>494076.71250000002</v>
      </c>
      <c r="E92" s="39">
        <v>547587.24300000002</v>
      </c>
      <c r="F92" s="39">
        <v>653649.55134212493</v>
      </c>
      <c r="G92" s="39">
        <v>367523.73</v>
      </c>
      <c r="H92" s="39">
        <v>385245</v>
      </c>
      <c r="I92" s="39">
        <v>371936.4363</v>
      </c>
      <c r="J92" s="39">
        <v>743758.7142857142</v>
      </c>
      <c r="K92" s="39">
        <v>480440.14020000002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2" thickBot="1" x14ac:dyDescent="0.25">
      <c r="A93" s="14">
        <v>11</v>
      </c>
      <c r="B93" s="38" t="s">
        <v>57</v>
      </c>
      <c r="C93" s="39">
        <v>865414.36800000002</v>
      </c>
      <c r="D93" s="39">
        <v>494076.71250000002</v>
      </c>
      <c r="E93" s="39">
        <v>625813.99199999997</v>
      </c>
      <c r="F93" s="39">
        <v>653649.55134212493</v>
      </c>
      <c r="G93" s="39">
        <v>417798.20250000001</v>
      </c>
      <c r="H93" s="39">
        <v>407259</v>
      </c>
      <c r="I93" s="39">
        <v>428128.272</v>
      </c>
      <c r="J93" s="39">
        <v>743758.7142857142</v>
      </c>
      <c r="K93" s="39">
        <v>504461.81699999998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2" thickBot="1" x14ac:dyDescent="0.25">
      <c r="A94" s="14">
        <v>12</v>
      </c>
      <c r="B94" s="38" t="s">
        <v>58</v>
      </c>
      <c r="C94" s="39">
        <v>867818.29680000001</v>
      </c>
      <c r="D94" s="39">
        <v>494076.71250000002</v>
      </c>
      <c r="E94" s="39">
        <v>633636.66689999995</v>
      </c>
      <c r="F94" s="39">
        <v>653649.55134212493</v>
      </c>
      <c r="G94" s="39">
        <v>417798.20250000001</v>
      </c>
      <c r="H94" s="39">
        <v>429273</v>
      </c>
      <c r="I94" s="39">
        <v>428128.272</v>
      </c>
      <c r="J94" s="39">
        <v>743758.7142857142</v>
      </c>
      <c r="K94" s="39">
        <v>554907.9987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2" thickBot="1" x14ac:dyDescent="0.25">
      <c r="A95" s="14">
        <v>13</v>
      </c>
      <c r="B95" s="38" t="s">
        <v>59</v>
      </c>
      <c r="C95" s="39">
        <v>870222.22560000001</v>
      </c>
      <c r="D95" s="39">
        <v>494076.71250000002</v>
      </c>
      <c r="E95" s="39">
        <v>641459.34179999994</v>
      </c>
      <c r="F95" s="39">
        <v>653649.55134212493</v>
      </c>
      <c r="G95" s="39">
        <v>417798.20250000001</v>
      </c>
      <c r="H95" s="39">
        <v>451287</v>
      </c>
      <c r="I95" s="39">
        <v>428128.272</v>
      </c>
      <c r="J95" s="39">
        <v>743758.7142857142</v>
      </c>
      <c r="K95" s="39">
        <v>610399.7892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2" thickBot="1" x14ac:dyDescent="0.25">
      <c r="A96" s="14">
        <v>14</v>
      </c>
      <c r="B96" s="38" t="s">
        <v>60</v>
      </c>
      <c r="C96" s="39">
        <v>872626.1544</v>
      </c>
      <c r="D96" s="39">
        <v>470549.25</v>
      </c>
      <c r="E96" s="39">
        <v>500651.1936</v>
      </c>
      <c r="F96" s="39">
        <v>635125.07012999966</v>
      </c>
      <c r="G96" s="39">
        <v>417798.20250000001</v>
      </c>
      <c r="H96" s="39">
        <v>363231</v>
      </c>
      <c r="I96" s="39">
        <v>428128.272</v>
      </c>
      <c r="J96" s="39">
        <v>743758.7142857142</v>
      </c>
      <c r="K96" s="39">
        <v>488558.90340000001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2" thickBot="1" x14ac:dyDescent="0.25">
      <c r="A97" s="14">
        <v>15</v>
      </c>
      <c r="B97" s="38" t="s">
        <v>61</v>
      </c>
      <c r="C97" s="39">
        <v>875030.08319999999</v>
      </c>
      <c r="D97" s="39">
        <v>470549.25</v>
      </c>
      <c r="E97" s="39">
        <v>563232.59279999998</v>
      </c>
      <c r="F97" s="39">
        <v>635125.07012999966</v>
      </c>
      <c r="G97" s="39">
        <v>417798.20250000001</v>
      </c>
      <c r="H97" s="39">
        <v>385245</v>
      </c>
      <c r="I97" s="39">
        <v>428128.272</v>
      </c>
      <c r="J97" s="39">
        <v>743758.7142857142</v>
      </c>
      <c r="K97" s="39">
        <v>512986.73849999998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2" thickBot="1" x14ac:dyDescent="0.25">
      <c r="A98" s="14">
        <v>16</v>
      </c>
      <c r="B98" s="38" t="s">
        <v>62</v>
      </c>
      <c r="C98" s="39">
        <v>877434.01199999999</v>
      </c>
      <c r="D98" s="39">
        <v>512375.85</v>
      </c>
      <c r="E98" s="39">
        <v>547587.24300000002</v>
      </c>
      <c r="F98" s="39">
        <v>752121.79357499979</v>
      </c>
      <c r="G98" s="39">
        <v>392372.03250000003</v>
      </c>
      <c r="H98" s="39">
        <v>385245</v>
      </c>
      <c r="I98" s="39">
        <v>390423.79350000003</v>
      </c>
      <c r="J98" s="39">
        <v>743758.7142857142</v>
      </c>
      <c r="K98" s="39">
        <v>419300.658</v>
      </c>
    </row>
    <row r="99" spans="1:27" ht="12" thickBot="1" x14ac:dyDescent="0.25">
      <c r="A99" s="14">
        <v>17</v>
      </c>
      <c r="B99" s="38" t="s">
        <v>63</v>
      </c>
      <c r="C99" s="39">
        <v>879837.94079999998</v>
      </c>
      <c r="D99" s="39">
        <v>512375.85</v>
      </c>
      <c r="E99" s="39">
        <v>547587.24300000002</v>
      </c>
      <c r="F99" s="39">
        <v>752121.79357499979</v>
      </c>
      <c r="G99" s="39">
        <v>392372.03250000003</v>
      </c>
      <c r="H99" s="39">
        <v>407259</v>
      </c>
      <c r="I99" s="39">
        <v>390423.79350000003</v>
      </c>
      <c r="J99" s="39">
        <v>743758.7142857142</v>
      </c>
      <c r="K99" s="39">
        <v>419300.658</v>
      </c>
    </row>
    <row r="100" spans="1:27" ht="12" thickBot="1" x14ac:dyDescent="0.25">
      <c r="A100" s="14">
        <v>18</v>
      </c>
      <c r="B100" s="38" t="s">
        <v>64</v>
      </c>
      <c r="C100" s="39">
        <v>882241.86959999998</v>
      </c>
      <c r="D100" s="39">
        <v>512375.85</v>
      </c>
      <c r="E100" s="39">
        <v>547587.24300000002</v>
      </c>
      <c r="F100" s="39">
        <v>752121.79357499979</v>
      </c>
      <c r="G100" s="39">
        <v>441375.19650000002</v>
      </c>
      <c r="H100" s="39">
        <v>429273</v>
      </c>
      <c r="I100" s="39">
        <v>450021.19500000001</v>
      </c>
      <c r="J100" s="39">
        <v>743758.7142857142</v>
      </c>
      <c r="K100" s="39">
        <v>440265.69089999999</v>
      </c>
    </row>
    <row r="101" spans="1:27" ht="12" thickBot="1" x14ac:dyDescent="0.25">
      <c r="A101" s="14">
        <v>19</v>
      </c>
      <c r="B101" s="38" t="s">
        <v>65</v>
      </c>
      <c r="C101" s="39">
        <v>884645.79839999997</v>
      </c>
      <c r="D101" s="39">
        <v>512375.85</v>
      </c>
      <c r="E101" s="39">
        <v>547587.24300000002</v>
      </c>
      <c r="F101" s="39">
        <v>752121.79357499979</v>
      </c>
      <c r="G101" s="39">
        <v>441375.19650000002</v>
      </c>
      <c r="H101" s="39">
        <v>451287</v>
      </c>
      <c r="I101" s="39">
        <v>450021.19500000001</v>
      </c>
      <c r="J101" s="39">
        <v>743758.7142857142</v>
      </c>
      <c r="K101" s="39">
        <v>484292.59019999998</v>
      </c>
    </row>
    <row r="102" spans="1:27" ht="12" thickBot="1" x14ac:dyDescent="0.25">
      <c r="A102" s="14">
        <v>20</v>
      </c>
      <c r="B102" s="38" t="s">
        <v>66</v>
      </c>
      <c r="C102" s="39">
        <v>887049.72719999996</v>
      </c>
      <c r="D102" s="39">
        <v>522832.5</v>
      </c>
      <c r="E102" s="39">
        <v>704040.74099999992</v>
      </c>
      <c r="F102" s="39">
        <v>635125.07012999966</v>
      </c>
      <c r="G102" s="39">
        <v>441375.19650000002</v>
      </c>
      <c r="H102" s="39">
        <v>385245</v>
      </c>
      <c r="I102" s="39">
        <v>450021.19500000001</v>
      </c>
      <c r="J102" s="39">
        <v>743758.7142857142</v>
      </c>
      <c r="K102" s="39">
        <v>480440.14020000002</v>
      </c>
    </row>
    <row r="103" spans="1:27" ht="12" thickBot="1" x14ac:dyDescent="0.25">
      <c r="A103" s="14">
        <v>21</v>
      </c>
      <c r="B103" s="38" t="s">
        <v>67</v>
      </c>
      <c r="C103" s="39">
        <v>889453.65599999996</v>
      </c>
      <c r="D103" s="39">
        <v>554202.44999999995</v>
      </c>
      <c r="E103" s="39">
        <v>704040.74099999992</v>
      </c>
      <c r="F103" s="39">
        <v>635125.07012999966</v>
      </c>
      <c r="G103" s="39">
        <v>441375.19650000002</v>
      </c>
      <c r="H103" s="39">
        <v>495315</v>
      </c>
      <c r="I103" s="39">
        <v>450021.19500000001</v>
      </c>
      <c r="J103" s="39">
        <v>743758.7142857142</v>
      </c>
      <c r="K103" s="39">
        <v>504461.81699999998</v>
      </c>
    </row>
    <row r="104" spans="1:27" ht="12" thickBot="1" x14ac:dyDescent="0.25">
      <c r="A104" s="14">
        <v>22</v>
      </c>
      <c r="B104" s="38" t="s">
        <v>68</v>
      </c>
      <c r="C104" s="39">
        <v>891857.58479999995</v>
      </c>
      <c r="D104" s="39">
        <v>575115.75</v>
      </c>
      <c r="E104" s="39">
        <v>704040.74099999992</v>
      </c>
      <c r="F104" s="39">
        <v>752121.79357499979</v>
      </c>
      <c r="G104" s="39">
        <v>485408.7</v>
      </c>
      <c r="H104" s="39">
        <v>385245</v>
      </c>
      <c r="I104" s="39">
        <v>495023.31449999998</v>
      </c>
      <c r="J104" s="39">
        <v>743758.7142857142</v>
      </c>
      <c r="K104" s="39">
        <v>480440.14020000002</v>
      </c>
    </row>
    <row r="105" spans="1:27" ht="12" thickBot="1" x14ac:dyDescent="0.25">
      <c r="A105" s="14">
        <v>23</v>
      </c>
      <c r="B105" s="38" t="s">
        <v>69</v>
      </c>
      <c r="C105" s="39">
        <v>894261.51360000006</v>
      </c>
      <c r="D105" s="39">
        <v>575115.75</v>
      </c>
      <c r="E105" s="39">
        <v>704040.74099999992</v>
      </c>
      <c r="F105" s="39">
        <v>752121.79357499979</v>
      </c>
      <c r="G105" s="39">
        <v>485408.7</v>
      </c>
      <c r="H105" s="39">
        <v>407259</v>
      </c>
      <c r="I105" s="39">
        <v>495023.31449999998</v>
      </c>
      <c r="J105" s="39">
        <v>743758.7142857142</v>
      </c>
      <c r="K105" s="39">
        <v>480440.14020000002</v>
      </c>
    </row>
    <row r="106" spans="1:27" ht="12" thickBot="1" x14ac:dyDescent="0.25">
      <c r="A106" s="14">
        <v>24</v>
      </c>
      <c r="B106" s="38" t="s">
        <v>70</v>
      </c>
      <c r="C106" s="39">
        <v>896665.44240000006</v>
      </c>
      <c r="D106" s="39">
        <v>575115.75</v>
      </c>
      <c r="E106" s="39">
        <v>704040.74099999992</v>
      </c>
      <c r="F106" s="39">
        <v>752121.79357499979</v>
      </c>
      <c r="G106" s="39">
        <v>485408.7</v>
      </c>
      <c r="H106" s="39">
        <v>429273</v>
      </c>
      <c r="I106" s="39">
        <v>495023.31449999998</v>
      </c>
      <c r="J106" s="39">
        <v>743758.7142857142</v>
      </c>
      <c r="K106" s="39">
        <v>504461.81699999998</v>
      </c>
    </row>
    <row r="107" spans="1:27" ht="12" thickBot="1" x14ac:dyDescent="0.25">
      <c r="A107" s="14">
        <v>25</v>
      </c>
      <c r="B107" s="38" t="s">
        <v>71</v>
      </c>
      <c r="C107" s="39">
        <v>899069.37120000005</v>
      </c>
      <c r="D107" s="39">
        <v>575115.75</v>
      </c>
      <c r="E107" s="39">
        <v>704040.74099999992</v>
      </c>
      <c r="F107" s="39">
        <v>752121.79357499979</v>
      </c>
      <c r="G107" s="39">
        <v>516613.54499999998</v>
      </c>
      <c r="H107" s="39">
        <v>451287</v>
      </c>
      <c r="I107" s="39">
        <v>543674.25450000004</v>
      </c>
      <c r="J107" s="39">
        <v>743758.7142857142</v>
      </c>
      <c r="K107" s="39">
        <v>554907.9987</v>
      </c>
    </row>
    <row r="108" spans="1:27" ht="12" thickBot="1" x14ac:dyDescent="0.25">
      <c r="A108" s="14">
        <v>26</v>
      </c>
      <c r="B108" s="38" t="s">
        <v>72</v>
      </c>
      <c r="C108" s="39">
        <v>901473.3</v>
      </c>
      <c r="D108" s="39">
        <v>596029.05000000005</v>
      </c>
      <c r="E108" s="39">
        <v>750976.79039999982</v>
      </c>
      <c r="F108" s="39">
        <v>752121.79357499979</v>
      </c>
      <c r="G108" s="39">
        <v>516613.54499999998</v>
      </c>
      <c r="H108" s="39">
        <v>561357</v>
      </c>
      <c r="I108" s="39">
        <v>543674.25450000004</v>
      </c>
      <c r="J108" s="39">
        <v>743758.7142857142</v>
      </c>
      <c r="K108" s="39">
        <v>610399.7892</v>
      </c>
    </row>
    <row r="109" spans="1:27" ht="12" thickBot="1" x14ac:dyDescent="0.25">
      <c r="A109" s="14">
        <v>27</v>
      </c>
      <c r="B109" s="38" t="s">
        <v>32</v>
      </c>
      <c r="C109" s="39">
        <v>1322160.8400000001</v>
      </c>
      <c r="D109" s="39">
        <v>658768.94999999995</v>
      </c>
      <c r="E109" s="39">
        <v>591394.22243999992</v>
      </c>
      <c r="F109" s="39">
        <v>835827.55200000003</v>
      </c>
      <c r="G109" s="39">
        <v>1109505.6000000001</v>
      </c>
      <c r="H109" s="39">
        <v>528336</v>
      </c>
      <c r="I109" s="39">
        <v>583811.28</v>
      </c>
      <c r="J109" s="39">
        <v>826398.57142857136</v>
      </c>
      <c r="K109" s="39">
        <v>752878.8</v>
      </c>
    </row>
    <row r="110" spans="1:27" ht="12" thickBot="1" x14ac:dyDescent="0.25">
      <c r="A110" s="14">
        <v>28</v>
      </c>
      <c r="B110" s="38" t="s">
        <v>33</v>
      </c>
      <c r="C110" s="39">
        <v>1742848.3800000001</v>
      </c>
      <c r="D110" s="39">
        <v>792504</v>
      </c>
      <c r="E110" s="39">
        <v>829203.53939999989</v>
      </c>
      <c r="F110" s="39">
        <v>1249019.325</v>
      </c>
      <c r="G110" s="39">
        <v>3004911</v>
      </c>
      <c r="H110" s="39">
        <v>660420</v>
      </c>
      <c r="I110" s="39">
        <v>1094646.1500000001</v>
      </c>
      <c r="J110" s="39">
        <v>1239597.8571428573</v>
      </c>
      <c r="K110" s="39">
        <v>858546</v>
      </c>
    </row>
    <row r="111" spans="1:27" ht="12" thickBot="1" x14ac:dyDescent="0.25">
      <c r="A111" s="14">
        <v>29</v>
      </c>
      <c r="B111" s="38" t="s">
        <v>73</v>
      </c>
      <c r="C111" s="39">
        <v>2343830.58</v>
      </c>
      <c r="D111" s="39">
        <v>1981260</v>
      </c>
      <c r="E111" s="39">
        <v>1408081.4819999998</v>
      </c>
      <c r="F111" s="39">
        <v>1941634.7999999998</v>
      </c>
      <c r="G111" s="39">
        <v>3004911</v>
      </c>
      <c r="H111" s="39">
        <v>825525</v>
      </c>
      <c r="I111" s="39">
        <v>1581155.55</v>
      </c>
      <c r="J111" s="39">
        <v>2535541.0714285718</v>
      </c>
      <c r="K111" s="39">
        <v>1585008</v>
      </c>
    </row>
    <row r="112" spans="1:27" ht="12" thickBot="1" x14ac:dyDescent="0.25">
      <c r="A112" s="14">
        <v>30</v>
      </c>
      <c r="B112" s="38" t="s">
        <v>74</v>
      </c>
      <c r="C112" s="39">
        <v>2524125.2400000002</v>
      </c>
      <c r="D112" s="39">
        <v>2377512</v>
      </c>
      <c r="E112" s="39">
        <v>1799215.227</v>
      </c>
      <c r="F112" s="39">
        <v>2310919.65</v>
      </c>
      <c r="G112" s="39">
        <v>3236058</v>
      </c>
      <c r="H112" s="39">
        <v>1320840</v>
      </c>
      <c r="I112" s="39">
        <v>1702782.9</v>
      </c>
      <c r="J112" s="39">
        <v>2535541.0714285718</v>
      </c>
      <c r="K112" s="39">
        <v>1915218</v>
      </c>
    </row>
    <row r="113" spans="1:11" ht="12" thickBot="1" x14ac:dyDescent="0.25">
      <c r="A113" s="14">
        <v>31</v>
      </c>
      <c r="B113" s="38" t="s">
        <v>75</v>
      </c>
      <c r="C113" s="39">
        <v>3365500.32</v>
      </c>
      <c r="D113" s="39">
        <v>2773764</v>
      </c>
      <c r="E113" s="39">
        <v>1955668.7250000001</v>
      </c>
      <c r="F113" s="39">
        <v>2632874.4</v>
      </c>
      <c r="G113" s="39">
        <v>4160646</v>
      </c>
      <c r="H113" s="39">
        <v>1651050</v>
      </c>
      <c r="I113" s="39">
        <v>1946037.6</v>
      </c>
      <c r="J113" s="39">
        <v>2535541.0714285718</v>
      </c>
      <c r="K113" s="39">
        <v>2113344</v>
      </c>
    </row>
    <row r="114" spans="1:11" ht="12" thickBot="1" x14ac:dyDescent="0.25">
      <c r="A114" s="14">
        <v>32</v>
      </c>
      <c r="B114" s="38" t="s">
        <v>34</v>
      </c>
      <c r="C114" s="39">
        <v>1983241.26</v>
      </c>
      <c r="D114" s="39">
        <v>1452924</v>
      </c>
      <c r="E114" s="39">
        <v>1329854.7329999998</v>
      </c>
      <c r="F114" s="39">
        <v>1535476.5</v>
      </c>
      <c r="G114" s="39">
        <v>3004911</v>
      </c>
      <c r="H114" s="39">
        <v>748476</v>
      </c>
      <c r="I114" s="39">
        <v>1581155.55</v>
      </c>
      <c r="J114" s="39">
        <v>2281986.964285715</v>
      </c>
      <c r="K114" s="39">
        <v>1452924</v>
      </c>
    </row>
    <row r="115" spans="1:11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3"/>
      <c r="K115" s="82"/>
    </row>
    <row r="116" spans="1:11" x14ac:dyDescent="0.2">
      <c r="C116" s="63"/>
      <c r="E116" s="63"/>
      <c r="F116" s="63"/>
      <c r="G116" s="62"/>
      <c r="H116" s="62"/>
      <c r="I116" s="62"/>
      <c r="J116" s="62"/>
    </row>
    <row r="117" spans="1:11" x14ac:dyDescent="0.2">
      <c r="C117" s="63"/>
      <c r="E117" s="63"/>
      <c r="F117" s="63"/>
      <c r="G117" s="62"/>
      <c r="H117" s="62"/>
      <c r="I117" s="62"/>
      <c r="J117" s="62"/>
    </row>
    <row r="118" spans="1:11" ht="12.75" x14ac:dyDescent="0.2">
      <c r="A118" s="117" t="s">
        <v>6</v>
      </c>
      <c r="B118" s="60" t="s">
        <v>86</v>
      </c>
      <c r="C118" s="63"/>
      <c r="D118" s="62"/>
      <c r="E118" s="62"/>
      <c r="F118" s="62"/>
      <c r="G118" s="62"/>
      <c r="H118" s="62"/>
      <c r="I118" s="62"/>
      <c r="J118" s="62"/>
    </row>
    <row r="119" spans="1:11" s="104" customFormat="1" ht="56.25" x14ac:dyDescent="0.2">
      <c r="A119" s="123"/>
      <c r="B119" s="95" t="s">
        <v>46</v>
      </c>
      <c r="C119" s="101" t="s">
        <v>95</v>
      </c>
      <c r="D119" s="101" t="s">
        <v>96</v>
      </c>
      <c r="E119" s="101" t="s">
        <v>97</v>
      </c>
      <c r="F119" s="101" t="s">
        <v>99</v>
      </c>
      <c r="G119" s="101" t="s">
        <v>101</v>
      </c>
      <c r="H119" s="101" t="s">
        <v>102</v>
      </c>
      <c r="I119" s="101" t="s">
        <v>103</v>
      </c>
      <c r="J119" s="101" t="s">
        <v>104</v>
      </c>
      <c r="K119" s="101" t="s">
        <v>105</v>
      </c>
    </row>
    <row r="120" spans="1:11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  <c r="K120" s="117" t="s">
        <v>91</v>
      </c>
    </row>
    <row r="121" spans="1:11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1:11" ht="12" thickBot="1" x14ac:dyDescent="0.25">
      <c r="A122" s="14">
        <v>1</v>
      </c>
      <c r="B122" s="38" t="s">
        <v>47</v>
      </c>
      <c r="C122" s="39">
        <v>961571.52</v>
      </c>
      <c r="D122" s="39">
        <v>564659.1</v>
      </c>
      <c r="E122" s="39">
        <v>582007.01255999994</v>
      </c>
      <c r="F122" s="39">
        <v>618608.28146399988</v>
      </c>
      <c r="G122" s="39">
        <v>372204.45674999995</v>
      </c>
      <c r="H122" s="39">
        <v>385245</v>
      </c>
      <c r="I122" s="39">
        <v>377652.92174999998</v>
      </c>
      <c r="J122" s="39">
        <v>966886.32857142854</v>
      </c>
      <c r="K122" s="39">
        <v>318982.86</v>
      </c>
    </row>
    <row r="123" spans="1:11" ht="12" thickBot="1" x14ac:dyDescent="0.25">
      <c r="A123" s="14">
        <v>2</v>
      </c>
      <c r="B123" s="38" t="s">
        <v>48</v>
      </c>
      <c r="C123" s="39">
        <v>963975.44880000001</v>
      </c>
      <c r="D123" s="39">
        <v>564659.1</v>
      </c>
      <c r="E123" s="39">
        <v>582007.01255999994</v>
      </c>
      <c r="F123" s="39">
        <v>618608.28146399988</v>
      </c>
      <c r="G123" s="39">
        <v>372204.45674999995</v>
      </c>
      <c r="H123" s="39">
        <v>407259</v>
      </c>
      <c r="I123" s="39">
        <v>377652.92174999998</v>
      </c>
      <c r="J123" s="39">
        <v>966886.32857142854</v>
      </c>
      <c r="K123" s="39">
        <v>318982.86</v>
      </c>
    </row>
    <row r="124" spans="1:11" ht="12" thickBot="1" x14ac:dyDescent="0.25">
      <c r="A124" s="14">
        <v>3</v>
      </c>
      <c r="B124" s="38" t="s">
        <v>49</v>
      </c>
      <c r="C124" s="39">
        <v>966379.37760000001</v>
      </c>
      <c r="D124" s="39">
        <v>564659.1</v>
      </c>
      <c r="E124" s="39">
        <v>582007.01255999994</v>
      </c>
      <c r="F124" s="39">
        <v>618608.28146399988</v>
      </c>
      <c r="G124" s="39">
        <v>372204.45674999995</v>
      </c>
      <c r="H124" s="39">
        <v>462294</v>
      </c>
      <c r="I124" s="39">
        <v>377652.92174999998</v>
      </c>
      <c r="J124" s="39">
        <v>966886.32857142854</v>
      </c>
      <c r="K124" s="39">
        <v>318982.86</v>
      </c>
    </row>
    <row r="125" spans="1:11" ht="12" thickBot="1" x14ac:dyDescent="0.25">
      <c r="A125" s="14">
        <v>4</v>
      </c>
      <c r="B125" s="38" t="s">
        <v>50</v>
      </c>
      <c r="C125" s="39">
        <v>968783.3064</v>
      </c>
      <c r="D125" s="39">
        <v>564659.1</v>
      </c>
      <c r="E125" s="39">
        <v>628943.06195999996</v>
      </c>
      <c r="F125" s="39">
        <v>618608.28146399988</v>
      </c>
      <c r="G125" s="39">
        <v>387876.22334999999</v>
      </c>
      <c r="H125" s="39">
        <v>484308</v>
      </c>
      <c r="I125" s="39">
        <v>415418.21392499999</v>
      </c>
      <c r="J125" s="39">
        <v>966886.32857142854</v>
      </c>
      <c r="K125" s="39">
        <v>350881.14600000001</v>
      </c>
    </row>
    <row r="126" spans="1:11" ht="12" thickBot="1" x14ac:dyDescent="0.25">
      <c r="A126" s="14">
        <v>5</v>
      </c>
      <c r="B126" s="38" t="s">
        <v>51</v>
      </c>
      <c r="C126" s="39">
        <v>971187.2352</v>
      </c>
      <c r="D126" s="39">
        <v>564659.1</v>
      </c>
      <c r="E126" s="39">
        <v>582007.01255999994</v>
      </c>
      <c r="F126" s="39">
        <v>618608.28146399988</v>
      </c>
      <c r="G126" s="39">
        <v>381346.32059999998</v>
      </c>
      <c r="H126" s="39">
        <v>385245</v>
      </c>
      <c r="I126" s="39">
        <v>391640.06699999998</v>
      </c>
      <c r="J126" s="39">
        <v>966886.32857142854</v>
      </c>
      <c r="K126" s="39">
        <v>482195.75670000003</v>
      </c>
    </row>
    <row r="127" spans="1:11" ht="12" thickBot="1" x14ac:dyDescent="0.25">
      <c r="A127" s="14">
        <v>6</v>
      </c>
      <c r="B127" s="38" t="s">
        <v>52</v>
      </c>
      <c r="C127" s="39">
        <v>973591.16399999999</v>
      </c>
      <c r="D127" s="39">
        <v>564659.1</v>
      </c>
      <c r="E127" s="39">
        <v>582007.01255999994</v>
      </c>
      <c r="F127" s="39">
        <v>618608.28146399988</v>
      </c>
      <c r="G127" s="39">
        <v>381346.32059999998</v>
      </c>
      <c r="H127" s="39">
        <v>407259</v>
      </c>
      <c r="I127" s="39">
        <v>391640.06699999998</v>
      </c>
      <c r="J127" s="39">
        <v>966886.32857142854</v>
      </c>
      <c r="K127" s="39">
        <v>482195.75670000003</v>
      </c>
    </row>
    <row r="128" spans="1:11" ht="12" thickBot="1" x14ac:dyDescent="0.25">
      <c r="A128" s="14">
        <v>7</v>
      </c>
      <c r="B128" s="38" t="s">
        <v>53</v>
      </c>
      <c r="C128" s="39">
        <v>975995.09279999998</v>
      </c>
      <c r="D128" s="39">
        <v>564659.1</v>
      </c>
      <c r="E128" s="39">
        <v>582007.01255999994</v>
      </c>
      <c r="F128" s="39">
        <v>618608.28146399988</v>
      </c>
      <c r="G128" s="39">
        <v>387876.22334999999</v>
      </c>
      <c r="H128" s="39">
        <v>462294</v>
      </c>
      <c r="I128" s="39">
        <v>415418.21392499999</v>
      </c>
      <c r="J128" s="39">
        <v>966886.32857142854</v>
      </c>
      <c r="K128" s="39">
        <v>506305.48950000003</v>
      </c>
    </row>
    <row r="129" spans="1:11" ht="12" thickBot="1" x14ac:dyDescent="0.25">
      <c r="A129" s="14">
        <v>8</v>
      </c>
      <c r="B129" s="38" t="s">
        <v>54</v>
      </c>
      <c r="C129" s="39">
        <v>978399.02159999998</v>
      </c>
      <c r="D129" s="39">
        <v>564659.1</v>
      </c>
      <c r="E129" s="39">
        <v>628943.06195999996</v>
      </c>
      <c r="F129" s="39">
        <v>618608.28146399988</v>
      </c>
      <c r="G129" s="39">
        <v>394741.28925000003</v>
      </c>
      <c r="H129" s="39">
        <v>484308</v>
      </c>
      <c r="I129" s="39">
        <v>415418.21392499999</v>
      </c>
      <c r="J129" s="39">
        <v>966886.32857142854</v>
      </c>
      <c r="K129" s="39">
        <v>556936.58880000003</v>
      </c>
    </row>
    <row r="130" spans="1:11" ht="12" thickBot="1" x14ac:dyDescent="0.25">
      <c r="A130" s="14">
        <v>9</v>
      </c>
      <c r="B130" s="38" t="s">
        <v>55</v>
      </c>
      <c r="C130" s="39">
        <v>980802.95039999997</v>
      </c>
      <c r="D130" s="39">
        <v>592892.05500000005</v>
      </c>
      <c r="E130" s="39">
        <v>657104.69160000002</v>
      </c>
      <c r="F130" s="39">
        <v>688052.15930749988</v>
      </c>
      <c r="G130" s="39">
        <v>415301.8149</v>
      </c>
      <c r="H130" s="39">
        <v>418266</v>
      </c>
      <c r="I130" s="39">
        <v>427726.90174500004</v>
      </c>
      <c r="J130" s="39">
        <v>966886.32857142854</v>
      </c>
      <c r="K130" s="39">
        <v>552506.27130000002</v>
      </c>
    </row>
    <row r="131" spans="1:11" ht="12" thickBot="1" x14ac:dyDescent="0.25">
      <c r="A131" s="14">
        <v>10</v>
      </c>
      <c r="B131" s="38" t="s">
        <v>56</v>
      </c>
      <c r="C131" s="39">
        <v>983206.87919999997</v>
      </c>
      <c r="D131" s="39">
        <v>592892.05500000005</v>
      </c>
      <c r="E131" s="39">
        <v>657104.69160000002</v>
      </c>
      <c r="F131" s="39">
        <v>688052.15930749988</v>
      </c>
      <c r="G131" s="39">
        <v>415301.8149</v>
      </c>
      <c r="H131" s="39">
        <v>440280</v>
      </c>
      <c r="I131" s="39">
        <v>427726.90174500004</v>
      </c>
      <c r="J131" s="39">
        <v>966886.32857142854</v>
      </c>
      <c r="K131" s="39">
        <v>552506.27130000002</v>
      </c>
    </row>
    <row r="132" spans="1:11" ht="12" thickBot="1" x14ac:dyDescent="0.25">
      <c r="A132" s="14">
        <v>11</v>
      </c>
      <c r="B132" s="38" t="s">
        <v>57</v>
      </c>
      <c r="C132" s="39">
        <v>985610.80799999996</v>
      </c>
      <c r="D132" s="39">
        <v>592892.05500000005</v>
      </c>
      <c r="E132" s="39">
        <v>750976.79040000006</v>
      </c>
      <c r="F132" s="39">
        <v>688052.15930749988</v>
      </c>
      <c r="G132" s="39">
        <v>472111.96882499993</v>
      </c>
      <c r="H132" s="39">
        <v>462294</v>
      </c>
      <c r="I132" s="39">
        <v>492347.51280000003</v>
      </c>
      <c r="J132" s="39">
        <v>966886.32857142854</v>
      </c>
      <c r="K132" s="39">
        <v>580131.63989999995</v>
      </c>
    </row>
    <row r="133" spans="1:11" ht="12" thickBot="1" x14ac:dyDescent="0.25">
      <c r="A133" s="14">
        <v>12</v>
      </c>
      <c r="B133" s="38" t="s">
        <v>58</v>
      </c>
      <c r="C133" s="39">
        <v>988014.73679999996</v>
      </c>
      <c r="D133" s="39">
        <v>592892.05500000005</v>
      </c>
      <c r="E133" s="39">
        <v>760364.00028000004</v>
      </c>
      <c r="F133" s="39">
        <v>688052.15930749988</v>
      </c>
      <c r="G133" s="39">
        <v>472111.96882499993</v>
      </c>
      <c r="H133" s="39">
        <v>484308</v>
      </c>
      <c r="I133" s="39">
        <v>492347.51280000003</v>
      </c>
      <c r="J133" s="39">
        <v>966886.32857142854</v>
      </c>
      <c r="K133" s="39">
        <v>638145.13410000002</v>
      </c>
    </row>
    <row r="134" spans="1:11" ht="12" thickBot="1" x14ac:dyDescent="0.25">
      <c r="A134" s="14">
        <v>13</v>
      </c>
      <c r="B134" s="38" t="s">
        <v>59</v>
      </c>
      <c r="C134" s="39">
        <v>990418.66560000007</v>
      </c>
      <c r="D134" s="39">
        <v>592892.05500000005</v>
      </c>
      <c r="E134" s="39">
        <v>769751.21015999978</v>
      </c>
      <c r="F134" s="39">
        <v>688052.15930749988</v>
      </c>
      <c r="G134" s="39">
        <v>472111.96882499993</v>
      </c>
      <c r="H134" s="39">
        <v>506322</v>
      </c>
      <c r="I134" s="39">
        <v>492347.51280000003</v>
      </c>
      <c r="J134" s="39">
        <v>966886.32857142854</v>
      </c>
      <c r="K134" s="39">
        <v>701959.3173</v>
      </c>
    </row>
    <row r="135" spans="1:11" ht="12" thickBot="1" x14ac:dyDescent="0.25">
      <c r="A135" s="14">
        <v>14</v>
      </c>
      <c r="B135" s="38" t="s">
        <v>60</v>
      </c>
      <c r="C135" s="39">
        <v>992822.59440000006</v>
      </c>
      <c r="D135" s="39">
        <v>564659.1</v>
      </c>
      <c r="E135" s="39">
        <v>600781.43232000002</v>
      </c>
      <c r="F135" s="39">
        <v>668552.70539999974</v>
      </c>
      <c r="G135" s="39">
        <v>472111.96882499993</v>
      </c>
      <c r="H135" s="39">
        <v>418266</v>
      </c>
      <c r="I135" s="39">
        <v>492347.51280000003</v>
      </c>
      <c r="J135" s="39">
        <v>966886.32857142854</v>
      </c>
      <c r="K135" s="39">
        <v>561842.40870000003</v>
      </c>
    </row>
    <row r="136" spans="1:11" ht="12" thickBot="1" x14ac:dyDescent="0.25">
      <c r="A136" s="14">
        <v>15</v>
      </c>
      <c r="B136" s="38" t="s">
        <v>61</v>
      </c>
      <c r="C136" s="39">
        <v>995226.52320000005</v>
      </c>
      <c r="D136" s="39">
        <v>564659.1</v>
      </c>
      <c r="E136" s="39">
        <v>675879.11135999998</v>
      </c>
      <c r="F136" s="39">
        <v>668552.70539999974</v>
      </c>
      <c r="G136" s="39">
        <v>472111.96882499993</v>
      </c>
      <c r="H136" s="39">
        <v>440280</v>
      </c>
      <c r="I136" s="39">
        <v>492347.51280000003</v>
      </c>
      <c r="J136" s="39">
        <v>966886.32857142854</v>
      </c>
      <c r="K136" s="39">
        <v>589934.47409999999</v>
      </c>
    </row>
    <row r="137" spans="1:11" ht="12" thickBot="1" x14ac:dyDescent="0.25">
      <c r="A137" s="14">
        <v>16</v>
      </c>
      <c r="B137" s="38" t="s">
        <v>62</v>
      </c>
      <c r="C137" s="39">
        <v>997630.45200000005</v>
      </c>
      <c r="D137" s="39">
        <v>606485.69999999995</v>
      </c>
      <c r="E137" s="39">
        <v>657104.69160000002</v>
      </c>
      <c r="F137" s="39">
        <v>835690.88174999971</v>
      </c>
      <c r="G137" s="39">
        <v>443380.396725</v>
      </c>
      <c r="H137" s="39">
        <v>462294</v>
      </c>
      <c r="I137" s="39">
        <v>448987.362525</v>
      </c>
      <c r="J137" s="39">
        <v>966886.32857142854</v>
      </c>
      <c r="K137" s="39">
        <v>482195.75670000003</v>
      </c>
    </row>
    <row r="138" spans="1:11" ht="12" thickBot="1" x14ac:dyDescent="0.25">
      <c r="A138" s="14">
        <v>17</v>
      </c>
      <c r="B138" s="38" t="s">
        <v>63</v>
      </c>
      <c r="C138" s="39">
        <v>1000034.3808</v>
      </c>
      <c r="D138" s="39">
        <v>606485.69999999995</v>
      </c>
      <c r="E138" s="39">
        <v>657104.69160000002</v>
      </c>
      <c r="F138" s="39">
        <v>835690.88174999971</v>
      </c>
      <c r="G138" s="39">
        <v>443380.396725</v>
      </c>
      <c r="H138" s="39">
        <v>484308</v>
      </c>
      <c r="I138" s="39">
        <v>448987.362525</v>
      </c>
      <c r="J138" s="39">
        <v>966886.32857142854</v>
      </c>
      <c r="K138" s="39">
        <v>482195.75670000003</v>
      </c>
    </row>
    <row r="139" spans="1:11" ht="12" thickBot="1" x14ac:dyDescent="0.25">
      <c r="A139" s="14">
        <v>18</v>
      </c>
      <c r="B139" s="38" t="s">
        <v>64</v>
      </c>
      <c r="C139" s="39">
        <v>1002438.3096</v>
      </c>
      <c r="D139" s="39">
        <v>606485.69999999995</v>
      </c>
      <c r="E139" s="39">
        <v>657104.69160000002</v>
      </c>
      <c r="F139" s="39">
        <v>835690.88174999971</v>
      </c>
      <c r="G139" s="39">
        <v>498753.972045</v>
      </c>
      <c r="H139" s="39">
        <v>506322</v>
      </c>
      <c r="I139" s="39">
        <v>517524.37425000005</v>
      </c>
      <c r="J139" s="39">
        <v>966886.32857142854</v>
      </c>
      <c r="K139" s="39">
        <v>506305.48950000003</v>
      </c>
    </row>
    <row r="140" spans="1:11" ht="12" thickBot="1" x14ac:dyDescent="0.25">
      <c r="A140" s="14">
        <v>19</v>
      </c>
      <c r="B140" s="38" t="s">
        <v>65</v>
      </c>
      <c r="C140" s="39">
        <v>1004842.2384</v>
      </c>
      <c r="D140" s="39">
        <v>606485.69999999995</v>
      </c>
      <c r="E140" s="39">
        <v>657104.69160000002</v>
      </c>
      <c r="F140" s="39">
        <v>835690.88174999971</v>
      </c>
      <c r="G140" s="39">
        <v>498753.972045</v>
      </c>
      <c r="H140" s="39">
        <v>528336</v>
      </c>
      <c r="I140" s="39">
        <v>517524.37425000005</v>
      </c>
      <c r="J140" s="39">
        <v>966886.32857142854</v>
      </c>
      <c r="K140" s="39">
        <v>556936.58880000003</v>
      </c>
    </row>
    <row r="141" spans="1:11" ht="12" thickBot="1" x14ac:dyDescent="0.25">
      <c r="A141" s="14">
        <v>20</v>
      </c>
      <c r="B141" s="38" t="s">
        <v>66</v>
      </c>
      <c r="C141" s="39">
        <v>1007246.1672</v>
      </c>
      <c r="D141" s="39">
        <v>616942.35</v>
      </c>
      <c r="E141" s="39">
        <v>844848.88919999986</v>
      </c>
      <c r="F141" s="39">
        <v>668552.70539999974</v>
      </c>
      <c r="G141" s="39">
        <v>498753.972045</v>
      </c>
      <c r="H141" s="39">
        <v>462294</v>
      </c>
      <c r="I141" s="39">
        <v>517524.37425000005</v>
      </c>
      <c r="J141" s="39">
        <v>966886.32857142854</v>
      </c>
      <c r="K141" s="39">
        <v>552506.27130000002</v>
      </c>
    </row>
    <row r="142" spans="1:11" ht="12" thickBot="1" x14ac:dyDescent="0.25">
      <c r="A142" s="14">
        <v>21</v>
      </c>
      <c r="B142" s="38" t="s">
        <v>67</v>
      </c>
      <c r="C142" s="39">
        <v>1009650.096</v>
      </c>
      <c r="D142" s="39">
        <v>648312.30000000005</v>
      </c>
      <c r="E142" s="39">
        <v>844848.88919999986</v>
      </c>
      <c r="F142" s="39">
        <v>668552.70539999974</v>
      </c>
      <c r="G142" s="39">
        <v>498753.972045</v>
      </c>
      <c r="H142" s="39">
        <v>572364</v>
      </c>
      <c r="I142" s="39">
        <v>517524.37425000005</v>
      </c>
      <c r="J142" s="39">
        <v>966886.32857142854</v>
      </c>
      <c r="K142" s="39">
        <v>580131.63989999995</v>
      </c>
    </row>
    <row r="143" spans="1:11" ht="12" thickBot="1" x14ac:dyDescent="0.25">
      <c r="A143" s="14">
        <v>22</v>
      </c>
      <c r="B143" s="38" t="s">
        <v>68</v>
      </c>
      <c r="C143" s="39">
        <v>1012054.0247999999</v>
      </c>
      <c r="D143" s="39">
        <v>658768.94999999995</v>
      </c>
      <c r="E143" s="39">
        <v>844848.88919999986</v>
      </c>
      <c r="F143" s="39">
        <v>835690.88174999971</v>
      </c>
      <c r="G143" s="39">
        <v>548511.83099999989</v>
      </c>
      <c r="H143" s="39">
        <v>462294</v>
      </c>
      <c r="I143" s="39">
        <v>569276.81167500012</v>
      </c>
      <c r="J143" s="39">
        <v>966886.32857142854</v>
      </c>
      <c r="K143" s="39">
        <v>552506.27130000002</v>
      </c>
    </row>
    <row r="144" spans="1:11" ht="12" thickBot="1" x14ac:dyDescent="0.25">
      <c r="A144" s="14">
        <v>23</v>
      </c>
      <c r="B144" s="38" t="s">
        <v>69</v>
      </c>
      <c r="C144" s="39">
        <v>1014457.9535999999</v>
      </c>
      <c r="D144" s="39">
        <v>658768.94999999995</v>
      </c>
      <c r="E144" s="39">
        <v>844848.88919999986</v>
      </c>
      <c r="F144" s="39">
        <v>835690.88174999971</v>
      </c>
      <c r="G144" s="39">
        <v>548511.83099999989</v>
      </c>
      <c r="H144" s="39">
        <v>484308</v>
      </c>
      <c r="I144" s="39">
        <v>569276.81167500012</v>
      </c>
      <c r="J144" s="39">
        <v>966886.32857142854</v>
      </c>
      <c r="K144" s="39">
        <v>552506.27130000002</v>
      </c>
    </row>
    <row r="145" spans="1:11" ht="12" thickBot="1" x14ac:dyDescent="0.25">
      <c r="A145" s="14">
        <v>24</v>
      </c>
      <c r="B145" s="38" t="s">
        <v>70</v>
      </c>
      <c r="C145" s="39">
        <v>1016861.8823999999</v>
      </c>
      <c r="D145" s="39">
        <v>658768.94999999995</v>
      </c>
      <c r="E145" s="39">
        <v>844848.88919999986</v>
      </c>
      <c r="F145" s="39">
        <v>835690.88174999971</v>
      </c>
      <c r="G145" s="39">
        <v>548511.83099999989</v>
      </c>
      <c r="H145" s="39">
        <v>506322</v>
      </c>
      <c r="I145" s="39">
        <v>569276.81167500012</v>
      </c>
      <c r="J145" s="39">
        <v>966886.32857142854</v>
      </c>
      <c r="K145" s="39">
        <v>580131.63989999995</v>
      </c>
    </row>
    <row r="146" spans="1:11" ht="12" thickBot="1" x14ac:dyDescent="0.25">
      <c r="A146" s="14">
        <v>25</v>
      </c>
      <c r="B146" s="38" t="s">
        <v>71</v>
      </c>
      <c r="C146" s="39">
        <v>1019265.8111999999</v>
      </c>
      <c r="D146" s="39">
        <v>658768.94999999995</v>
      </c>
      <c r="E146" s="39">
        <v>844848.88919999986</v>
      </c>
      <c r="F146" s="39">
        <v>835690.88174999971</v>
      </c>
      <c r="G146" s="39">
        <v>583773.30584999989</v>
      </c>
      <c r="H146" s="39">
        <v>528336</v>
      </c>
      <c r="I146" s="39">
        <v>625225.39267500001</v>
      </c>
      <c r="J146" s="39">
        <v>966886.32857142854</v>
      </c>
      <c r="K146" s="39">
        <v>638145.13410000002</v>
      </c>
    </row>
    <row r="147" spans="1:11" ht="12" thickBot="1" x14ac:dyDescent="0.25">
      <c r="A147" s="14">
        <v>26</v>
      </c>
      <c r="B147" s="38" t="s">
        <v>72</v>
      </c>
      <c r="C147" s="39">
        <v>1021669.7399999999</v>
      </c>
      <c r="D147" s="39">
        <v>679682.25</v>
      </c>
      <c r="E147" s="39">
        <v>901172.14847999974</v>
      </c>
      <c r="F147" s="39">
        <v>835690.88174999971</v>
      </c>
      <c r="G147" s="39">
        <v>583773.30584999989</v>
      </c>
      <c r="H147" s="39">
        <v>638406</v>
      </c>
      <c r="I147" s="39">
        <v>625225.39267500001</v>
      </c>
      <c r="J147" s="39">
        <v>966886.32857142854</v>
      </c>
      <c r="K147" s="39">
        <v>701959.3173</v>
      </c>
    </row>
    <row r="148" spans="1:11" ht="12" thickBot="1" x14ac:dyDescent="0.25">
      <c r="A148" s="14">
        <v>27</v>
      </c>
      <c r="B148" s="38" t="s">
        <v>32</v>
      </c>
      <c r="C148" s="39">
        <v>1442357.28</v>
      </c>
      <c r="D148" s="39">
        <v>731965.5</v>
      </c>
      <c r="E148" s="39">
        <v>709673.06692799996</v>
      </c>
      <c r="F148" s="39">
        <v>1044784.4400000001</v>
      </c>
      <c r="G148" s="39">
        <v>1253741.3279999997</v>
      </c>
      <c r="H148" s="39">
        <v>572364</v>
      </c>
      <c r="I148" s="39">
        <v>671382.97199999995</v>
      </c>
      <c r="J148" s="39">
        <v>1074318.1428571427</v>
      </c>
      <c r="K148" s="39">
        <v>858546</v>
      </c>
    </row>
    <row r="149" spans="1:11" ht="12" thickBot="1" x14ac:dyDescent="0.25">
      <c r="A149" s="14">
        <v>28</v>
      </c>
      <c r="B149" s="38" t="s">
        <v>33</v>
      </c>
      <c r="C149" s="39">
        <v>1863044.82</v>
      </c>
      <c r="D149" s="39">
        <v>836532</v>
      </c>
      <c r="E149" s="39">
        <v>995044.24727999978</v>
      </c>
      <c r="F149" s="39">
        <v>1469434.5</v>
      </c>
      <c r="G149" s="39">
        <v>3395549.43</v>
      </c>
      <c r="H149" s="39">
        <v>693441</v>
      </c>
      <c r="I149" s="39">
        <v>1258843.0725</v>
      </c>
      <c r="J149" s="39">
        <v>1611477.2142857141</v>
      </c>
      <c r="K149" s="39">
        <v>937796.4</v>
      </c>
    </row>
    <row r="150" spans="1:11" ht="12" thickBot="1" x14ac:dyDescent="0.25">
      <c r="A150" s="14">
        <v>29</v>
      </c>
      <c r="B150" s="38" t="s">
        <v>73</v>
      </c>
      <c r="C150" s="39">
        <v>2682904.7372399997</v>
      </c>
      <c r="D150" s="39">
        <v>2377512</v>
      </c>
      <c r="E150" s="39">
        <v>1689697.7783999997</v>
      </c>
      <c r="F150" s="39">
        <v>2157371.9999999995</v>
      </c>
      <c r="G150" s="39">
        <v>3395549.43</v>
      </c>
      <c r="H150" s="39">
        <v>935595</v>
      </c>
      <c r="I150" s="39">
        <v>1818328.8825000001</v>
      </c>
      <c r="J150" s="39">
        <v>3296203.3928571437</v>
      </c>
      <c r="K150" s="39">
        <v>1915218</v>
      </c>
    </row>
    <row r="151" spans="1:11" ht="12" thickBot="1" x14ac:dyDescent="0.25">
      <c r="A151" s="14">
        <v>30</v>
      </c>
      <c r="B151" s="38" t="s">
        <v>74</v>
      </c>
      <c r="C151" s="39">
        <v>2863199.3972399998</v>
      </c>
      <c r="D151" s="39">
        <v>2853014.4</v>
      </c>
      <c r="E151" s="39">
        <v>2159058.2724000001</v>
      </c>
      <c r="F151" s="39">
        <v>2718729</v>
      </c>
      <c r="G151" s="39">
        <v>3656745.5399999996</v>
      </c>
      <c r="H151" s="39">
        <v>1485945</v>
      </c>
      <c r="I151" s="39">
        <v>1958200.335</v>
      </c>
      <c r="J151" s="39">
        <v>3296203.3928571437</v>
      </c>
      <c r="K151" s="39">
        <v>2245428</v>
      </c>
    </row>
    <row r="152" spans="1:11" ht="12" thickBot="1" x14ac:dyDescent="0.25">
      <c r="A152" s="14">
        <v>31</v>
      </c>
      <c r="B152" s="38" t="s">
        <v>75</v>
      </c>
      <c r="C152" s="39">
        <v>3704574.4772399999</v>
      </c>
      <c r="D152" s="39">
        <v>3328516.8</v>
      </c>
      <c r="E152" s="39">
        <v>2346802.4700000002</v>
      </c>
      <c r="F152" s="39">
        <v>3291093</v>
      </c>
      <c r="G152" s="39">
        <v>4701529.9799999986</v>
      </c>
      <c r="H152" s="39">
        <v>1981260</v>
      </c>
      <c r="I152" s="39">
        <v>2237943.2400000002</v>
      </c>
      <c r="J152" s="39">
        <v>3296203.3928571437</v>
      </c>
      <c r="K152" s="39">
        <v>2575638</v>
      </c>
    </row>
    <row r="153" spans="1:11" ht="12" thickBot="1" x14ac:dyDescent="0.25">
      <c r="A153" s="14">
        <v>32</v>
      </c>
      <c r="B153" s="38" t="s">
        <v>34</v>
      </c>
      <c r="C153" s="39">
        <v>2250077.3567999997</v>
      </c>
      <c r="D153" s="39">
        <v>1651050</v>
      </c>
      <c r="E153" s="39">
        <v>1595825.6795999997</v>
      </c>
      <c r="F153" s="39">
        <v>1706085</v>
      </c>
      <c r="G153" s="39">
        <v>3395549.43</v>
      </c>
      <c r="H153" s="39">
        <v>825525</v>
      </c>
      <c r="I153" s="39">
        <v>1818328.8825000001</v>
      </c>
      <c r="J153" s="39">
        <v>2966583.0535714291</v>
      </c>
      <c r="K153" s="39">
        <v>1783134</v>
      </c>
    </row>
    <row r="154" spans="1:11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3"/>
      <c r="K154" s="82"/>
    </row>
    <row r="155" spans="1:11" x14ac:dyDescent="0.2">
      <c r="C155" s="63"/>
      <c r="E155" s="63"/>
      <c r="F155" s="63"/>
      <c r="G155" s="62"/>
      <c r="H155" s="62"/>
      <c r="I155" s="62"/>
      <c r="J155" s="62"/>
    </row>
    <row r="156" spans="1:11" x14ac:dyDescent="0.2">
      <c r="C156" s="63"/>
      <c r="E156" s="63"/>
      <c r="F156" s="63"/>
      <c r="G156" s="62"/>
      <c r="H156" s="62"/>
      <c r="I156" s="62"/>
      <c r="J156" s="62"/>
    </row>
    <row r="157" spans="1:11" ht="12.75" x14ac:dyDescent="0.2">
      <c r="A157" s="117" t="s">
        <v>6</v>
      </c>
      <c r="B157" s="60" t="s">
        <v>87</v>
      </c>
      <c r="C157" s="63"/>
      <c r="D157" s="62"/>
      <c r="E157" s="62"/>
      <c r="F157" s="62"/>
      <c r="G157" s="62"/>
      <c r="H157" s="62"/>
      <c r="I157" s="62"/>
      <c r="J157" s="62"/>
    </row>
    <row r="158" spans="1:11" s="104" customFormat="1" ht="56.25" x14ac:dyDescent="0.2">
      <c r="A158" s="123"/>
      <c r="B158" s="95" t="s">
        <v>46</v>
      </c>
      <c r="C158" s="101" t="s">
        <v>95</v>
      </c>
      <c r="D158" s="101" t="s">
        <v>96</v>
      </c>
      <c r="E158" s="101" t="s">
        <v>97</v>
      </c>
      <c r="F158" s="101" t="s">
        <v>99</v>
      </c>
      <c r="G158" s="101" t="s">
        <v>101</v>
      </c>
      <c r="H158" s="101" t="s">
        <v>102</v>
      </c>
      <c r="I158" s="101" t="s">
        <v>103</v>
      </c>
      <c r="J158" s="101" t="s">
        <v>104</v>
      </c>
      <c r="K158" s="101" t="s">
        <v>105</v>
      </c>
    </row>
    <row r="159" spans="1:11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  <c r="K159" s="117" t="s">
        <v>91</v>
      </c>
    </row>
    <row r="160" spans="1:11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1:11" ht="12" thickBot="1" x14ac:dyDescent="0.25">
      <c r="A161" s="14">
        <v>1</v>
      </c>
      <c r="B161" s="38" t="s">
        <v>47</v>
      </c>
      <c r="C161" s="39">
        <v>12620626.199999999</v>
      </c>
      <c r="D161" s="39">
        <v>11293182</v>
      </c>
      <c r="E161" s="39">
        <v>10670128.5636</v>
      </c>
      <c r="F161" s="39">
        <v>11459718.414120598</v>
      </c>
      <c r="G161" s="39">
        <v>7246458.4500000002</v>
      </c>
      <c r="H161" s="39">
        <v>6604200</v>
      </c>
      <c r="I161" s="39">
        <v>7224664.5899999999</v>
      </c>
      <c r="J161" s="39">
        <v>15618932.999999998</v>
      </c>
      <c r="K161" s="39">
        <v>5547528</v>
      </c>
    </row>
    <row r="162" spans="1:11" ht="12" thickBot="1" x14ac:dyDescent="0.25">
      <c r="A162" s="14">
        <v>2</v>
      </c>
      <c r="B162" s="38" t="s">
        <v>48</v>
      </c>
      <c r="C162" s="39">
        <v>12656685.131999999</v>
      </c>
      <c r="D162" s="39">
        <v>11293182</v>
      </c>
      <c r="E162" s="39">
        <v>10670128.5636</v>
      </c>
      <c r="F162" s="39">
        <v>11459718.414120598</v>
      </c>
      <c r="G162" s="39">
        <v>7246458.4500000002</v>
      </c>
      <c r="H162" s="39">
        <v>7044480</v>
      </c>
      <c r="I162" s="39">
        <v>7224664.5899999999</v>
      </c>
      <c r="J162" s="39">
        <v>15618932.999999998</v>
      </c>
      <c r="K162" s="39">
        <v>5547528</v>
      </c>
    </row>
    <row r="163" spans="1:11" ht="12" thickBot="1" x14ac:dyDescent="0.25">
      <c r="A163" s="14">
        <v>3</v>
      </c>
      <c r="B163" s="38" t="s">
        <v>49</v>
      </c>
      <c r="C163" s="39">
        <v>12692744.063999999</v>
      </c>
      <c r="D163" s="39">
        <v>11293182</v>
      </c>
      <c r="E163" s="39">
        <v>10670128.5636</v>
      </c>
      <c r="F163" s="39">
        <v>11459718.414120598</v>
      </c>
      <c r="G163" s="39">
        <v>7246458.4500000002</v>
      </c>
      <c r="H163" s="39">
        <v>8145180</v>
      </c>
      <c r="I163" s="39">
        <v>7224664.5899999999</v>
      </c>
      <c r="J163" s="39">
        <v>15618932.999999998</v>
      </c>
      <c r="K163" s="39">
        <v>5547528</v>
      </c>
    </row>
    <row r="164" spans="1:11" ht="12" thickBot="1" x14ac:dyDescent="0.25">
      <c r="A164" s="14">
        <v>4</v>
      </c>
      <c r="B164" s="38" t="s">
        <v>50</v>
      </c>
      <c r="C164" s="39">
        <v>12728802.995999999</v>
      </c>
      <c r="D164" s="39">
        <v>11293182</v>
      </c>
      <c r="E164" s="39">
        <v>11530622.8026</v>
      </c>
      <c r="F164" s="39">
        <v>11459718.414120598</v>
      </c>
      <c r="G164" s="39">
        <v>7551572.4900000002</v>
      </c>
      <c r="H164" s="39">
        <v>9025740</v>
      </c>
      <c r="I164" s="39">
        <v>7947131.0489999996</v>
      </c>
      <c r="J164" s="39">
        <v>15618932.999999998</v>
      </c>
      <c r="K164" s="39">
        <v>6102280.7999999998</v>
      </c>
    </row>
    <row r="165" spans="1:11" ht="12" thickBot="1" x14ac:dyDescent="0.25">
      <c r="A165" s="14">
        <v>5</v>
      </c>
      <c r="B165" s="38" t="s">
        <v>51</v>
      </c>
      <c r="C165" s="39">
        <v>12764861.927999999</v>
      </c>
      <c r="D165" s="39">
        <v>11293182</v>
      </c>
      <c r="E165" s="39">
        <v>10670128.5636</v>
      </c>
      <c r="F165" s="39">
        <v>11459718.414120598</v>
      </c>
      <c r="G165" s="39">
        <v>7424441.6399999997</v>
      </c>
      <c r="H165" s="39">
        <v>6604200</v>
      </c>
      <c r="I165" s="39">
        <v>7492244.7599999998</v>
      </c>
      <c r="J165" s="39">
        <v>15618932.999999998</v>
      </c>
      <c r="K165" s="39">
        <v>8386013.1600000001</v>
      </c>
    </row>
    <row r="166" spans="1:11" ht="12" thickBot="1" x14ac:dyDescent="0.25">
      <c r="A166" s="14">
        <v>6</v>
      </c>
      <c r="B166" s="38" t="s">
        <v>52</v>
      </c>
      <c r="C166" s="39">
        <v>12800920.859999999</v>
      </c>
      <c r="D166" s="39">
        <v>11293182</v>
      </c>
      <c r="E166" s="39">
        <v>10670128.5636</v>
      </c>
      <c r="F166" s="39">
        <v>11459718.414120598</v>
      </c>
      <c r="G166" s="39">
        <v>7424441.6399999997</v>
      </c>
      <c r="H166" s="39">
        <v>7044480</v>
      </c>
      <c r="I166" s="39">
        <v>7492244.7599999998</v>
      </c>
      <c r="J166" s="39">
        <v>15618932.999999998</v>
      </c>
      <c r="K166" s="39">
        <v>8386013.1600000001</v>
      </c>
    </row>
    <row r="167" spans="1:11" ht="12" thickBot="1" x14ac:dyDescent="0.25">
      <c r="A167" s="14">
        <v>7</v>
      </c>
      <c r="B167" s="38" t="s">
        <v>53</v>
      </c>
      <c r="C167" s="39">
        <v>12836979.791999999</v>
      </c>
      <c r="D167" s="39">
        <v>11293182</v>
      </c>
      <c r="E167" s="39">
        <v>10670128.5636</v>
      </c>
      <c r="F167" s="39">
        <v>11459718.414120598</v>
      </c>
      <c r="G167" s="39">
        <v>7551572.4900000002</v>
      </c>
      <c r="H167" s="39">
        <v>8145180</v>
      </c>
      <c r="I167" s="39">
        <v>7947131.0489999996</v>
      </c>
      <c r="J167" s="39">
        <v>15618932.999999998</v>
      </c>
      <c r="K167" s="39">
        <v>8805313.818</v>
      </c>
    </row>
    <row r="168" spans="1:11" ht="12" thickBot="1" x14ac:dyDescent="0.25">
      <c r="A168" s="14">
        <v>8</v>
      </c>
      <c r="B168" s="38" t="s">
        <v>54</v>
      </c>
      <c r="C168" s="39">
        <v>12873038.723999999</v>
      </c>
      <c r="D168" s="39">
        <v>11293182</v>
      </c>
      <c r="E168" s="39">
        <v>11530622.8026</v>
      </c>
      <c r="F168" s="39">
        <v>11459718.414120598</v>
      </c>
      <c r="G168" s="39">
        <v>7551572.4900000002</v>
      </c>
      <c r="H168" s="39">
        <v>9025740</v>
      </c>
      <c r="I168" s="39">
        <v>7947131.0489999996</v>
      </c>
      <c r="J168" s="39">
        <v>15618932.999999998</v>
      </c>
      <c r="K168" s="39">
        <v>9685845.1997999996</v>
      </c>
    </row>
    <row r="169" spans="1:11" ht="12" thickBot="1" x14ac:dyDescent="0.25">
      <c r="A169" s="14">
        <v>9</v>
      </c>
      <c r="B169" s="38" t="s">
        <v>55</v>
      </c>
      <c r="C169" s="39">
        <v>12909097.655999999</v>
      </c>
      <c r="D169" s="39">
        <v>11857841.1</v>
      </c>
      <c r="E169" s="39">
        <v>12046919.346000001</v>
      </c>
      <c r="F169" s="39">
        <v>12746166.251171436</v>
      </c>
      <c r="G169" s="39">
        <v>8085522.0600000005</v>
      </c>
      <c r="H169" s="39">
        <v>7264620</v>
      </c>
      <c r="I169" s="39">
        <v>8182601.5986000001</v>
      </c>
      <c r="J169" s="39">
        <v>15618932.999999998</v>
      </c>
      <c r="K169" s="39">
        <v>9608803.9046999998</v>
      </c>
    </row>
    <row r="170" spans="1:11" ht="12" thickBot="1" x14ac:dyDescent="0.25">
      <c r="A170" s="14">
        <v>10</v>
      </c>
      <c r="B170" s="38" t="s">
        <v>56</v>
      </c>
      <c r="C170" s="39">
        <v>12945156.588</v>
      </c>
      <c r="D170" s="39">
        <v>11857841.1</v>
      </c>
      <c r="E170" s="39">
        <v>12046919.346000001</v>
      </c>
      <c r="F170" s="39">
        <v>12746166.251171436</v>
      </c>
      <c r="G170" s="39">
        <v>8085522.0600000005</v>
      </c>
      <c r="H170" s="39">
        <v>7704900</v>
      </c>
      <c r="I170" s="39">
        <v>8182601.5986000001</v>
      </c>
      <c r="J170" s="39">
        <v>15618932.999999998</v>
      </c>
      <c r="K170" s="39">
        <v>9608803.9046999998</v>
      </c>
    </row>
    <row r="171" spans="1:11" ht="12" thickBot="1" x14ac:dyDescent="0.25">
      <c r="A171" s="14">
        <v>11</v>
      </c>
      <c r="B171" s="38" t="s">
        <v>57</v>
      </c>
      <c r="C171" s="39">
        <v>12981215.52</v>
      </c>
      <c r="D171" s="39">
        <v>11857841.1</v>
      </c>
      <c r="E171" s="39">
        <v>13767907.824000001</v>
      </c>
      <c r="F171" s="39">
        <v>12746166.251171436</v>
      </c>
      <c r="G171" s="39">
        <v>9191560.4550000001</v>
      </c>
      <c r="H171" s="39">
        <v>8145180</v>
      </c>
      <c r="I171" s="39">
        <v>9418821.9839999992</v>
      </c>
      <c r="J171" s="39">
        <v>15618932.999999998</v>
      </c>
      <c r="K171" s="39">
        <v>10089244.0449</v>
      </c>
    </row>
    <row r="172" spans="1:11" ht="12" thickBot="1" x14ac:dyDescent="0.25">
      <c r="A172" s="14">
        <v>12</v>
      </c>
      <c r="B172" s="38" t="s">
        <v>58</v>
      </c>
      <c r="C172" s="39">
        <v>13017274.452</v>
      </c>
      <c r="D172" s="39">
        <v>11857841.1</v>
      </c>
      <c r="E172" s="39">
        <v>13940006.671800001</v>
      </c>
      <c r="F172" s="39">
        <v>12746166.251171436</v>
      </c>
      <c r="G172" s="39">
        <v>9191560.4550000001</v>
      </c>
      <c r="H172" s="39">
        <v>8585460</v>
      </c>
      <c r="I172" s="39">
        <v>9418821.9839999992</v>
      </c>
      <c r="J172" s="39">
        <v>15618932.999999998</v>
      </c>
      <c r="K172" s="39">
        <v>11098168.7796</v>
      </c>
    </row>
    <row r="173" spans="1:11" ht="12" thickBot="1" x14ac:dyDescent="0.25">
      <c r="A173" s="14">
        <v>13</v>
      </c>
      <c r="B173" s="38" t="s">
        <v>59</v>
      </c>
      <c r="C173" s="39">
        <v>13053333.384</v>
      </c>
      <c r="D173" s="39">
        <v>11857841.1</v>
      </c>
      <c r="E173" s="39">
        <v>14112105.519599998</v>
      </c>
      <c r="F173" s="39">
        <v>12746166.251171436</v>
      </c>
      <c r="G173" s="39">
        <v>9191560.4550000001</v>
      </c>
      <c r="H173" s="39">
        <v>9025740</v>
      </c>
      <c r="I173" s="39">
        <v>9418821.9839999992</v>
      </c>
      <c r="J173" s="39">
        <v>15618932.999999998</v>
      </c>
      <c r="K173" s="39">
        <v>12207985.877700001</v>
      </c>
    </row>
    <row r="174" spans="1:11" ht="12" thickBot="1" x14ac:dyDescent="0.25">
      <c r="A174" s="14">
        <v>14</v>
      </c>
      <c r="B174" s="38" t="s">
        <v>60</v>
      </c>
      <c r="C174" s="39">
        <v>13089392.316</v>
      </c>
      <c r="D174" s="39">
        <v>11293182</v>
      </c>
      <c r="E174" s="39">
        <v>11014326.259199999</v>
      </c>
      <c r="F174" s="39">
        <v>13337626.472729994</v>
      </c>
      <c r="G174" s="39">
        <v>9191560.4550000001</v>
      </c>
      <c r="H174" s="39">
        <v>7264620</v>
      </c>
      <c r="I174" s="39">
        <v>9418821.9839999992</v>
      </c>
      <c r="J174" s="39">
        <v>15618932.999999998</v>
      </c>
      <c r="K174" s="39">
        <v>9771171.4638</v>
      </c>
    </row>
    <row r="175" spans="1:11" ht="12" thickBot="1" x14ac:dyDescent="0.25">
      <c r="A175" s="14">
        <v>15</v>
      </c>
      <c r="B175" s="38" t="s">
        <v>61</v>
      </c>
      <c r="C175" s="39">
        <v>13125451.248</v>
      </c>
      <c r="D175" s="39">
        <v>11293182</v>
      </c>
      <c r="E175" s="39">
        <v>12391117.0416</v>
      </c>
      <c r="F175" s="39">
        <v>13337626.472729994</v>
      </c>
      <c r="G175" s="39">
        <v>9191560.4550000001</v>
      </c>
      <c r="H175" s="39">
        <v>7704900</v>
      </c>
      <c r="I175" s="39">
        <v>9418821.9839999992</v>
      </c>
      <c r="J175" s="39">
        <v>15618932.999999998</v>
      </c>
      <c r="K175" s="39">
        <v>10259730.3672</v>
      </c>
    </row>
    <row r="176" spans="1:11" ht="12" thickBot="1" x14ac:dyDescent="0.25">
      <c r="A176" s="14">
        <v>16</v>
      </c>
      <c r="B176" s="38" t="s">
        <v>62</v>
      </c>
      <c r="C176" s="39">
        <v>13161510.18</v>
      </c>
      <c r="D176" s="39">
        <v>12297020.4</v>
      </c>
      <c r="E176" s="39">
        <v>12046919.346000001</v>
      </c>
      <c r="F176" s="39">
        <v>13538192.284349995</v>
      </c>
      <c r="G176" s="39">
        <v>8632184.7149999999</v>
      </c>
      <c r="H176" s="39">
        <v>7704900</v>
      </c>
      <c r="I176" s="39">
        <v>8589323.4570000004</v>
      </c>
      <c r="J176" s="39">
        <v>15618932.999999998</v>
      </c>
      <c r="K176" s="39">
        <v>8386013.1600000001</v>
      </c>
    </row>
    <row r="177" spans="1:11" ht="12" thickBot="1" x14ac:dyDescent="0.25">
      <c r="A177" s="14">
        <v>17</v>
      </c>
      <c r="B177" s="38" t="s">
        <v>63</v>
      </c>
      <c r="C177" s="39">
        <v>13197569.112</v>
      </c>
      <c r="D177" s="39">
        <v>12297020.4</v>
      </c>
      <c r="E177" s="39">
        <v>12046919.346000001</v>
      </c>
      <c r="F177" s="39">
        <v>13538192.284349995</v>
      </c>
      <c r="G177" s="39">
        <v>8632184.7149999999</v>
      </c>
      <c r="H177" s="39">
        <v>8145180</v>
      </c>
      <c r="I177" s="39">
        <v>8589323.4570000004</v>
      </c>
      <c r="J177" s="39">
        <v>15618932.999999998</v>
      </c>
      <c r="K177" s="39">
        <v>8386013.1600000001</v>
      </c>
    </row>
    <row r="178" spans="1:11" ht="12" thickBot="1" x14ac:dyDescent="0.25">
      <c r="A178" s="14">
        <v>18</v>
      </c>
      <c r="B178" s="38" t="s">
        <v>64</v>
      </c>
      <c r="C178" s="39">
        <v>13233628.044</v>
      </c>
      <c r="D178" s="39">
        <v>12297020.4</v>
      </c>
      <c r="E178" s="39">
        <v>12046919.346000001</v>
      </c>
      <c r="F178" s="39">
        <v>13538192.284349995</v>
      </c>
      <c r="G178" s="39">
        <v>9710254.3230000008</v>
      </c>
      <c r="H178" s="39">
        <v>8585460</v>
      </c>
      <c r="I178" s="39">
        <v>9900466.290000001</v>
      </c>
      <c r="J178" s="39">
        <v>15618932.999999998</v>
      </c>
      <c r="K178" s="39">
        <v>8805313.818</v>
      </c>
    </row>
    <row r="179" spans="1:11" ht="12" thickBot="1" x14ac:dyDescent="0.25">
      <c r="A179" s="14">
        <v>19</v>
      </c>
      <c r="B179" s="38" t="s">
        <v>65</v>
      </c>
      <c r="C179" s="39">
        <v>13269686.976</v>
      </c>
      <c r="D179" s="39">
        <v>12297020.4</v>
      </c>
      <c r="E179" s="39">
        <v>12046919.346000001</v>
      </c>
      <c r="F179" s="39">
        <v>13538192.284349995</v>
      </c>
      <c r="G179" s="39">
        <v>9710254.3230000008</v>
      </c>
      <c r="H179" s="39">
        <v>9025740</v>
      </c>
      <c r="I179" s="39">
        <v>9900466.290000001</v>
      </c>
      <c r="J179" s="39">
        <v>15618932.999999998</v>
      </c>
      <c r="K179" s="39">
        <v>9685845.1997999996</v>
      </c>
    </row>
    <row r="180" spans="1:11" ht="12" thickBot="1" x14ac:dyDescent="0.25">
      <c r="A180" s="14">
        <v>20</v>
      </c>
      <c r="B180" s="38" t="s">
        <v>66</v>
      </c>
      <c r="C180" s="39">
        <v>13305745.908</v>
      </c>
      <c r="D180" s="39">
        <v>12547980</v>
      </c>
      <c r="E180" s="39">
        <v>15488896.301999997</v>
      </c>
      <c r="F180" s="39">
        <v>13337626.472729994</v>
      </c>
      <c r="G180" s="39">
        <v>9710254.3230000008</v>
      </c>
      <c r="H180" s="39">
        <v>7704900</v>
      </c>
      <c r="I180" s="39">
        <v>9900466.290000001</v>
      </c>
      <c r="J180" s="39">
        <v>15618932.999999998</v>
      </c>
      <c r="K180" s="39">
        <v>9608803.9046999998</v>
      </c>
    </row>
    <row r="181" spans="1:11" ht="12" thickBot="1" x14ac:dyDescent="0.25">
      <c r="A181" s="14">
        <v>21</v>
      </c>
      <c r="B181" s="38" t="s">
        <v>67</v>
      </c>
      <c r="C181" s="39">
        <v>13341804.84</v>
      </c>
      <c r="D181" s="39">
        <v>13300858.800000001</v>
      </c>
      <c r="E181" s="39">
        <v>15488896.301999997</v>
      </c>
      <c r="F181" s="39">
        <v>13337626.472729994</v>
      </c>
      <c r="G181" s="39">
        <v>9710254.3230000008</v>
      </c>
      <c r="H181" s="39">
        <v>9906300</v>
      </c>
      <c r="I181" s="39">
        <v>9900466.290000001</v>
      </c>
      <c r="J181" s="39">
        <v>15618932.999999998</v>
      </c>
      <c r="K181" s="39">
        <v>10089244.0449</v>
      </c>
    </row>
    <row r="182" spans="1:11" ht="12" thickBot="1" x14ac:dyDescent="0.25">
      <c r="A182" s="14">
        <v>22</v>
      </c>
      <c r="B182" s="38" t="s">
        <v>68</v>
      </c>
      <c r="C182" s="39">
        <v>13377863.772</v>
      </c>
      <c r="D182" s="39">
        <v>13802778</v>
      </c>
      <c r="E182" s="39">
        <v>15488896.301999997</v>
      </c>
      <c r="F182" s="39">
        <v>13538192.284349995</v>
      </c>
      <c r="G182" s="39">
        <v>10678991.4</v>
      </c>
      <c r="H182" s="39">
        <v>7704900</v>
      </c>
      <c r="I182" s="39">
        <v>10890512.919</v>
      </c>
      <c r="J182" s="39">
        <v>15618932.999999998</v>
      </c>
      <c r="K182" s="39">
        <v>9608803.9046999998</v>
      </c>
    </row>
    <row r="183" spans="1:11" ht="12" thickBot="1" x14ac:dyDescent="0.25">
      <c r="A183" s="14">
        <v>23</v>
      </c>
      <c r="B183" s="38" t="s">
        <v>69</v>
      </c>
      <c r="C183" s="39">
        <v>13413922.704</v>
      </c>
      <c r="D183" s="39">
        <v>13802778</v>
      </c>
      <c r="E183" s="39">
        <v>15488896.301999997</v>
      </c>
      <c r="F183" s="39">
        <v>13538192.284349995</v>
      </c>
      <c r="G183" s="39">
        <v>10678991.4</v>
      </c>
      <c r="H183" s="39">
        <v>8145180</v>
      </c>
      <c r="I183" s="39">
        <v>10890512.919</v>
      </c>
      <c r="J183" s="39">
        <v>15618932.999999998</v>
      </c>
      <c r="K183" s="39">
        <v>9608803.9046999998</v>
      </c>
    </row>
    <row r="184" spans="1:11" ht="12" thickBot="1" x14ac:dyDescent="0.25">
      <c r="A184" s="14">
        <v>24</v>
      </c>
      <c r="B184" s="38" t="s">
        <v>70</v>
      </c>
      <c r="C184" s="39">
        <v>13449981.636</v>
      </c>
      <c r="D184" s="39">
        <v>13802778</v>
      </c>
      <c r="E184" s="39">
        <v>15488896.301999997</v>
      </c>
      <c r="F184" s="39">
        <v>13538192.284349995</v>
      </c>
      <c r="G184" s="39">
        <v>10678991.4</v>
      </c>
      <c r="H184" s="39">
        <v>8585460</v>
      </c>
      <c r="I184" s="39">
        <v>10890512.919</v>
      </c>
      <c r="J184" s="39">
        <v>15618932.999999998</v>
      </c>
      <c r="K184" s="39">
        <v>10089244.0449</v>
      </c>
    </row>
    <row r="185" spans="1:11" ht="12" thickBot="1" x14ac:dyDescent="0.25">
      <c r="A185" s="14">
        <v>25</v>
      </c>
      <c r="B185" s="38" t="s">
        <v>71</v>
      </c>
      <c r="C185" s="39">
        <v>13486040.568</v>
      </c>
      <c r="D185" s="39">
        <v>13802778</v>
      </c>
      <c r="E185" s="39">
        <v>15488896.301999997</v>
      </c>
      <c r="F185" s="39">
        <v>13538192.284349995</v>
      </c>
      <c r="G185" s="39">
        <v>11365497.99</v>
      </c>
      <c r="H185" s="39">
        <v>9025740</v>
      </c>
      <c r="I185" s="39">
        <v>11960833.599000001</v>
      </c>
      <c r="J185" s="39">
        <v>15618932.999999998</v>
      </c>
      <c r="K185" s="39">
        <v>11098168.7796</v>
      </c>
    </row>
    <row r="186" spans="1:11" ht="12" thickBot="1" x14ac:dyDescent="0.25">
      <c r="A186" s="14">
        <v>26</v>
      </c>
      <c r="B186" s="38" t="s">
        <v>72</v>
      </c>
      <c r="C186" s="39">
        <v>13522099.5</v>
      </c>
      <c r="D186" s="39">
        <v>14304697.199999999</v>
      </c>
      <c r="E186" s="39">
        <v>16521489.388799999</v>
      </c>
      <c r="F186" s="39">
        <v>13538192.284349995</v>
      </c>
      <c r="G186" s="39">
        <v>11365497.99</v>
      </c>
      <c r="H186" s="39">
        <v>11227140</v>
      </c>
      <c r="I186" s="39">
        <v>11960833.599000001</v>
      </c>
      <c r="J186" s="39">
        <v>15618932.999999998</v>
      </c>
      <c r="K186" s="39">
        <v>12207985.877700001</v>
      </c>
    </row>
    <row r="187" spans="1:11" ht="12" thickBot="1" x14ac:dyDescent="0.25">
      <c r="A187" s="14">
        <v>27</v>
      </c>
      <c r="B187" s="38" t="s">
        <v>32</v>
      </c>
      <c r="C187" s="39">
        <v>19832412.600000001</v>
      </c>
      <c r="D187" s="39">
        <v>15810454.800000001</v>
      </c>
      <c r="E187" s="39">
        <v>13010672.893679999</v>
      </c>
      <c r="F187" s="39">
        <v>12537413.279999999</v>
      </c>
      <c r="G187" s="39">
        <v>17086386.239999998</v>
      </c>
      <c r="H187" s="39">
        <v>10566720</v>
      </c>
      <c r="I187" s="39">
        <v>8990693.7119999994</v>
      </c>
      <c r="J187" s="39">
        <v>17354369.999999996</v>
      </c>
      <c r="K187" s="39">
        <v>17303004</v>
      </c>
    </row>
    <row r="188" spans="1:11" ht="12" thickBot="1" x14ac:dyDescent="0.25">
      <c r="A188" s="14">
        <v>28</v>
      </c>
      <c r="B188" s="38" t="s">
        <v>33</v>
      </c>
      <c r="C188" s="39">
        <v>26142725.699999999</v>
      </c>
      <c r="D188" s="39">
        <v>19020096</v>
      </c>
      <c r="E188" s="39">
        <v>18242477.866799999</v>
      </c>
      <c r="F188" s="39">
        <v>18735289.875</v>
      </c>
      <c r="G188" s="39">
        <v>46275629.399999999</v>
      </c>
      <c r="H188" s="39">
        <v>13208400</v>
      </c>
      <c r="I188" s="39">
        <v>16857550.710000001</v>
      </c>
      <c r="J188" s="39">
        <v>21395798.630136985</v>
      </c>
      <c r="K188" s="39">
        <v>22718448</v>
      </c>
    </row>
    <row r="189" spans="1:11" ht="12" thickBot="1" x14ac:dyDescent="0.25">
      <c r="A189" s="14">
        <v>29</v>
      </c>
      <c r="B189" s="38" t="s">
        <v>73</v>
      </c>
      <c r="C189" s="39">
        <v>35157458.699999996</v>
      </c>
      <c r="D189" s="39">
        <v>25756380</v>
      </c>
      <c r="E189" s="39">
        <v>30977792.603999995</v>
      </c>
      <c r="F189" s="39">
        <v>29124521.999999996</v>
      </c>
      <c r="G189" s="39">
        <v>46275629.399999999</v>
      </c>
      <c r="H189" s="39">
        <v>16510500</v>
      </c>
      <c r="I189" s="39">
        <v>24349795.469999999</v>
      </c>
      <c r="J189" s="39">
        <v>31448571.428571433</v>
      </c>
      <c r="K189" s="39">
        <v>41210208</v>
      </c>
    </row>
    <row r="190" spans="1:11" ht="12" thickBot="1" x14ac:dyDescent="0.25">
      <c r="A190" s="14">
        <v>30</v>
      </c>
      <c r="B190" s="38" t="s">
        <v>74</v>
      </c>
      <c r="C190" s="39">
        <v>37861878.600000001</v>
      </c>
      <c r="D190" s="39">
        <v>30907656</v>
      </c>
      <c r="E190" s="39">
        <v>39582734.994000003</v>
      </c>
      <c r="F190" s="39">
        <v>34663794.75</v>
      </c>
      <c r="G190" s="39">
        <v>49835293.200000003</v>
      </c>
      <c r="H190" s="39">
        <v>26416800</v>
      </c>
      <c r="I190" s="39">
        <v>26222856.66</v>
      </c>
      <c r="J190" s="39">
        <v>33649971.428571433</v>
      </c>
      <c r="K190" s="39">
        <v>49795668</v>
      </c>
    </row>
    <row r="191" spans="1:11" ht="12" thickBot="1" x14ac:dyDescent="0.25">
      <c r="A191" s="14">
        <v>31</v>
      </c>
      <c r="B191" s="38" t="s">
        <v>75</v>
      </c>
      <c r="C191" s="39">
        <v>50482504.799999997</v>
      </c>
      <c r="D191" s="39">
        <v>36058932</v>
      </c>
      <c r="E191" s="39">
        <v>43024711.950000003</v>
      </c>
      <c r="F191" s="39">
        <v>43442427.600000001</v>
      </c>
      <c r="G191" s="39">
        <v>64073948.399999999</v>
      </c>
      <c r="H191" s="39">
        <v>33021000</v>
      </c>
      <c r="I191" s="39">
        <v>29968979.039999999</v>
      </c>
      <c r="J191" s="39">
        <v>33649971.428571433</v>
      </c>
      <c r="K191" s="39">
        <v>54946944</v>
      </c>
    </row>
    <row r="192" spans="1:11" ht="12" thickBot="1" x14ac:dyDescent="0.25">
      <c r="A192" s="14">
        <v>32</v>
      </c>
      <c r="B192" s="38" t="s">
        <v>34</v>
      </c>
      <c r="C192" s="39">
        <v>29748618.899999999</v>
      </c>
      <c r="D192" s="39">
        <v>20340935.999999996</v>
      </c>
      <c r="E192" s="39">
        <v>29256804.125999995</v>
      </c>
      <c r="F192" s="39">
        <v>23953433.399999999</v>
      </c>
      <c r="G192" s="39">
        <v>46275629.399999999</v>
      </c>
      <c r="H192" s="39">
        <v>14969520</v>
      </c>
      <c r="I192" s="39">
        <v>24349795.469999999</v>
      </c>
      <c r="J192" s="39">
        <v>28303714.285714287</v>
      </c>
      <c r="K192" s="39">
        <v>37776024</v>
      </c>
    </row>
    <row r="193" spans="1:11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3"/>
      <c r="K193" s="82"/>
    </row>
    <row r="194" spans="1:11" x14ac:dyDescent="0.2">
      <c r="C194" s="63"/>
      <c r="E194" s="63"/>
      <c r="F194" s="63"/>
      <c r="G194" s="62"/>
      <c r="H194" s="62"/>
      <c r="I194" s="62"/>
      <c r="J194" s="62"/>
    </row>
    <row r="195" spans="1:11" x14ac:dyDescent="0.2">
      <c r="C195" s="63"/>
      <c r="E195" s="63"/>
      <c r="F195" s="63"/>
      <c r="G195" s="62"/>
      <c r="H195" s="62"/>
      <c r="I195" s="62"/>
      <c r="J195" s="62"/>
    </row>
    <row r="196" spans="1:11" ht="12.75" x14ac:dyDescent="0.2">
      <c r="A196" s="117" t="s">
        <v>6</v>
      </c>
      <c r="B196" s="60" t="s">
        <v>88</v>
      </c>
      <c r="C196" s="63"/>
      <c r="D196" s="62"/>
      <c r="E196" s="62"/>
      <c r="F196" s="62"/>
      <c r="G196" s="62"/>
      <c r="H196" s="62"/>
      <c r="I196" s="62"/>
      <c r="J196" s="62"/>
    </row>
    <row r="197" spans="1:11" s="104" customFormat="1" ht="56.25" x14ac:dyDescent="0.2">
      <c r="A197" s="123"/>
      <c r="B197" s="95" t="s">
        <v>46</v>
      </c>
      <c r="C197" s="101" t="s">
        <v>95</v>
      </c>
      <c r="D197" s="101" t="s">
        <v>96</v>
      </c>
      <c r="E197" s="101" t="s">
        <v>97</v>
      </c>
      <c r="F197" s="101" t="s">
        <v>99</v>
      </c>
      <c r="G197" s="101" t="s">
        <v>101</v>
      </c>
      <c r="H197" s="101" t="s">
        <v>102</v>
      </c>
      <c r="I197" s="101" t="s">
        <v>103</v>
      </c>
      <c r="J197" s="101" t="s">
        <v>104</v>
      </c>
      <c r="K197" s="101" t="s">
        <v>105</v>
      </c>
    </row>
    <row r="198" spans="1:11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  <c r="K198" s="117" t="s">
        <v>91</v>
      </c>
    </row>
    <row r="199" spans="1:11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1:11" ht="12" thickBot="1" x14ac:dyDescent="0.25">
      <c r="A200" s="14">
        <v>1</v>
      </c>
      <c r="B200" s="38" t="s">
        <v>47</v>
      </c>
      <c r="C200" s="39">
        <v>14423572.800000001</v>
      </c>
      <c r="D200" s="39">
        <v>14398807.050000001</v>
      </c>
      <c r="E200" s="39">
        <v>12804154.276319999</v>
      </c>
      <c r="F200" s="39">
        <v>14846598.755135998</v>
      </c>
      <c r="G200" s="39">
        <v>8188498.0484999986</v>
      </c>
      <c r="H200" s="39">
        <v>7704900</v>
      </c>
      <c r="I200" s="39">
        <v>8308364.2785</v>
      </c>
      <c r="J200" s="39">
        <v>20304612.899999999</v>
      </c>
      <c r="K200" s="39">
        <v>6379657.2000000002</v>
      </c>
    </row>
    <row r="201" spans="1:11" ht="12" thickBot="1" x14ac:dyDescent="0.25">
      <c r="A201" s="14">
        <v>2</v>
      </c>
      <c r="B201" s="38" t="s">
        <v>48</v>
      </c>
      <c r="C201" s="39">
        <v>14459631.732000001</v>
      </c>
      <c r="D201" s="39">
        <v>14398807.050000001</v>
      </c>
      <c r="E201" s="39">
        <v>12804154.276319999</v>
      </c>
      <c r="F201" s="39">
        <v>14846598.755135998</v>
      </c>
      <c r="G201" s="39">
        <v>8188498.0484999986</v>
      </c>
      <c r="H201" s="39">
        <v>8145180</v>
      </c>
      <c r="I201" s="39">
        <v>8308364.2785</v>
      </c>
      <c r="J201" s="39">
        <v>20304612.899999999</v>
      </c>
      <c r="K201" s="39">
        <v>6379657.2000000002</v>
      </c>
    </row>
    <row r="202" spans="1:11" ht="12" thickBot="1" x14ac:dyDescent="0.25">
      <c r="A202" s="14">
        <v>3</v>
      </c>
      <c r="B202" s="38" t="s">
        <v>49</v>
      </c>
      <c r="C202" s="39">
        <v>14495690.664000001</v>
      </c>
      <c r="D202" s="39">
        <v>14398807.050000001</v>
      </c>
      <c r="E202" s="39">
        <v>12804154.276319999</v>
      </c>
      <c r="F202" s="39">
        <v>14846598.755135998</v>
      </c>
      <c r="G202" s="39">
        <v>8188498.0484999986</v>
      </c>
      <c r="H202" s="39">
        <v>9245880</v>
      </c>
      <c r="I202" s="39">
        <v>8308364.2785</v>
      </c>
      <c r="J202" s="39">
        <v>20304612.899999999</v>
      </c>
      <c r="K202" s="39">
        <v>6379657.2000000002</v>
      </c>
    </row>
    <row r="203" spans="1:11" ht="12" thickBot="1" x14ac:dyDescent="0.25">
      <c r="A203" s="14">
        <v>4</v>
      </c>
      <c r="B203" s="38" t="s">
        <v>50</v>
      </c>
      <c r="C203" s="39">
        <v>14531749.596000001</v>
      </c>
      <c r="D203" s="39">
        <v>14398807.050000001</v>
      </c>
      <c r="E203" s="39">
        <v>13836747.363119999</v>
      </c>
      <c r="F203" s="39">
        <v>14846598.755135998</v>
      </c>
      <c r="G203" s="39">
        <v>8533276.9136999995</v>
      </c>
      <c r="H203" s="39">
        <v>9686160</v>
      </c>
      <c r="I203" s="39">
        <v>9139200.7063500006</v>
      </c>
      <c r="J203" s="39">
        <v>20304612.899999999</v>
      </c>
      <c r="K203" s="39">
        <v>7017622.919999999</v>
      </c>
    </row>
    <row r="204" spans="1:11" ht="12" thickBot="1" x14ac:dyDescent="0.25">
      <c r="A204" s="14">
        <v>5</v>
      </c>
      <c r="B204" s="38" t="s">
        <v>51</v>
      </c>
      <c r="C204" s="39">
        <v>14567808.528000001</v>
      </c>
      <c r="D204" s="39">
        <v>14398807.050000001</v>
      </c>
      <c r="E204" s="39">
        <v>12804154.276319999</v>
      </c>
      <c r="F204" s="39">
        <v>14846598.755135998</v>
      </c>
      <c r="G204" s="39">
        <v>8389619.0532000009</v>
      </c>
      <c r="H204" s="39">
        <v>7704900</v>
      </c>
      <c r="I204" s="39">
        <v>8616081.4739999995</v>
      </c>
      <c r="J204" s="39">
        <v>20304612.899999999</v>
      </c>
      <c r="K204" s="39">
        <v>9643915.1339999996</v>
      </c>
    </row>
    <row r="205" spans="1:11" ht="12" thickBot="1" x14ac:dyDescent="0.25">
      <c r="A205" s="14">
        <v>6</v>
      </c>
      <c r="B205" s="38" t="s">
        <v>52</v>
      </c>
      <c r="C205" s="39">
        <v>14603867.460000001</v>
      </c>
      <c r="D205" s="39">
        <v>14398807.050000001</v>
      </c>
      <c r="E205" s="39">
        <v>12804154.276319999</v>
      </c>
      <c r="F205" s="39">
        <v>14846598.755135998</v>
      </c>
      <c r="G205" s="39">
        <v>8389619.0532000009</v>
      </c>
      <c r="H205" s="39">
        <v>8145180</v>
      </c>
      <c r="I205" s="39">
        <v>8616081.4739999995</v>
      </c>
      <c r="J205" s="39">
        <v>20304612.899999999</v>
      </c>
      <c r="K205" s="39">
        <v>9643915.1339999996</v>
      </c>
    </row>
    <row r="206" spans="1:11" ht="12" thickBot="1" x14ac:dyDescent="0.25">
      <c r="A206" s="14">
        <v>7</v>
      </c>
      <c r="B206" s="38" t="s">
        <v>53</v>
      </c>
      <c r="C206" s="39">
        <v>14639926.392000001</v>
      </c>
      <c r="D206" s="39">
        <v>14398807.050000001</v>
      </c>
      <c r="E206" s="39">
        <v>12804154.276319999</v>
      </c>
      <c r="F206" s="39">
        <v>14846598.755135998</v>
      </c>
      <c r="G206" s="39">
        <v>8533276.9136999995</v>
      </c>
      <c r="H206" s="39">
        <v>9245880</v>
      </c>
      <c r="I206" s="39">
        <v>9139200.7063500006</v>
      </c>
      <c r="J206" s="39">
        <v>20304612.899999999</v>
      </c>
      <c r="K206" s="39">
        <v>10126110.890699999</v>
      </c>
    </row>
    <row r="207" spans="1:11" ht="12" thickBot="1" x14ac:dyDescent="0.25">
      <c r="A207" s="14">
        <v>8</v>
      </c>
      <c r="B207" s="38" t="s">
        <v>54</v>
      </c>
      <c r="C207" s="39">
        <v>14675985.324000001</v>
      </c>
      <c r="D207" s="39">
        <v>14398807.050000001</v>
      </c>
      <c r="E207" s="39">
        <v>13836747.363119999</v>
      </c>
      <c r="F207" s="39">
        <v>14846598.755135998</v>
      </c>
      <c r="G207" s="39">
        <v>8684308.3635000009</v>
      </c>
      <c r="H207" s="39">
        <v>9686160</v>
      </c>
      <c r="I207" s="39">
        <v>9139200.7063500006</v>
      </c>
      <c r="J207" s="39">
        <v>20304612.899999999</v>
      </c>
      <c r="K207" s="39">
        <v>11138721.8697</v>
      </c>
    </row>
    <row r="208" spans="1:11" ht="12" thickBot="1" x14ac:dyDescent="0.25">
      <c r="A208" s="14">
        <v>9</v>
      </c>
      <c r="B208" s="38" t="s">
        <v>55</v>
      </c>
      <c r="C208" s="39">
        <v>14712044.256000001</v>
      </c>
      <c r="D208" s="39">
        <v>15118747.4025</v>
      </c>
      <c r="E208" s="39">
        <v>14456303.2152</v>
      </c>
      <c r="F208" s="39">
        <v>15481173.584418749</v>
      </c>
      <c r="G208" s="39">
        <v>9136639.9277999997</v>
      </c>
      <c r="H208" s="39">
        <v>8365320</v>
      </c>
      <c r="I208" s="39">
        <v>9409991.838390002</v>
      </c>
      <c r="J208" s="39">
        <v>20304612.899999999</v>
      </c>
      <c r="K208" s="39">
        <v>11050124.325300001</v>
      </c>
    </row>
    <row r="209" spans="1:11" ht="12" thickBot="1" x14ac:dyDescent="0.25">
      <c r="A209" s="14">
        <v>10</v>
      </c>
      <c r="B209" s="38" t="s">
        <v>56</v>
      </c>
      <c r="C209" s="39">
        <v>14748103.188000001</v>
      </c>
      <c r="D209" s="39">
        <v>15118747.4025</v>
      </c>
      <c r="E209" s="39">
        <v>14456303.2152</v>
      </c>
      <c r="F209" s="39">
        <v>15481173.584418749</v>
      </c>
      <c r="G209" s="39">
        <v>9136639.9277999997</v>
      </c>
      <c r="H209" s="39">
        <v>8805600</v>
      </c>
      <c r="I209" s="39">
        <v>9409991.838390002</v>
      </c>
      <c r="J209" s="39">
        <v>20304612.899999999</v>
      </c>
      <c r="K209" s="39">
        <v>11050124.325300001</v>
      </c>
    </row>
    <row r="210" spans="1:11" ht="12" thickBot="1" x14ac:dyDescent="0.25">
      <c r="A210" s="14">
        <v>11</v>
      </c>
      <c r="B210" s="38" t="s">
        <v>57</v>
      </c>
      <c r="C210" s="39">
        <v>14784162.120000001</v>
      </c>
      <c r="D210" s="39">
        <v>15118747.4025</v>
      </c>
      <c r="E210" s="39">
        <v>16521489.388800001</v>
      </c>
      <c r="F210" s="39">
        <v>15481173.584418749</v>
      </c>
      <c r="G210" s="39">
        <v>10386463.314149998</v>
      </c>
      <c r="H210" s="39">
        <v>9245880</v>
      </c>
      <c r="I210" s="39">
        <v>10831645.2816</v>
      </c>
      <c r="J210" s="39">
        <v>20304612.899999999</v>
      </c>
      <c r="K210" s="39">
        <v>11602630.5966</v>
      </c>
    </row>
    <row r="211" spans="1:11" ht="12" thickBot="1" x14ac:dyDescent="0.25">
      <c r="A211" s="14">
        <v>12</v>
      </c>
      <c r="B211" s="38" t="s">
        <v>58</v>
      </c>
      <c r="C211" s="39">
        <v>14820221.052000001</v>
      </c>
      <c r="D211" s="39">
        <v>15118747.4025</v>
      </c>
      <c r="E211" s="39">
        <v>16728008.006159998</v>
      </c>
      <c r="F211" s="39">
        <v>15481173.584418749</v>
      </c>
      <c r="G211" s="39">
        <v>10386463.314149998</v>
      </c>
      <c r="H211" s="39">
        <v>9686160</v>
      </c>
      <c r="I211" s="39">
        <v>10831645.2816</v>
      </c>
      <c r="J211" s="39">
        <v>20304612.899999999</v>
      </c>
      <c r="K211" s="39">
        <v>12762893.876399999</v>
      </c>
    </row>
    <row r="212" spans="1:11" ht="12" thickBot="1" x14ac:dyDescent="0.25">
      <c r="A212" s="14">
        <v>13</v>
      </c>
      <c r="B212" s="38" t="s">
        <v>59</v>
      </c>
      <c r="C212" s="39">
        <v>14856279.983999999</v>
      </c>
      <c r="D212" s="39">
        <v>15118747.4025</v>
      </c>
      <c r="E212" s="39">
        <v>16934526.623519998</v>
      </c>
      <c r="F212" s="39">
        <v>15481173.584418749</v>
      </c>
      <c r="G212" s="39">
        <v>10386463.314149998</v>
      </c>
      <c r="H212" s="39">
        <v>10126440</v>
      </c>
      <c r="I212" s="39">
        <v>10831645.2816</v>
      </c>
      <c r="J212" s="39">
        <v>20304612.899999999</v>
      </c>
      <c r="K212" s="39">
        <v>14039183.0439</v>
      </c>
    </row>
    <row r="213" spans="1:11" ht="12" thickBot="1" x14ac:dyDescent="0.25">
      <c r="A213" s="14">
        <v>14</v>
      </c>
      <c r="B213" s="38" t="s">
        <v>60</v>
      </c>
      <c r="C213" s="39">
        <v>14892338.915999999</v>
      </c>
      <c r="D213" s="39">
        <v>14398807.050000001</v>
      </c>
      <c r="E213" s="39">
        <v>13217191.51104</v>
      </c>
      <c r="F213" s="39">
        <v>16045264.929599995</v>
      </c>
      <c r="G213" s="39">
        <v>10386463.314149998</v>
      </c>
      <c r="H213" s="39">
        <v>8365320</v>
      </c>
      <c r="I213" s="39">
        <v>10831645.2816</v>
      </c>
      <c r="J213" s="39">
        <v>20304612.899999999</v>
      </c>
      <c r="K213" s="39">
        <v>11236848.174000001</v>
      </c>
    </row>
    <row r="214" spans="1:11" ht="12" thickBot="1" x14ac:dyDescent="0.25">
      <c r="A214" s="14">
        <v>15</v>
      </c>
      <c r="B214" s="38" t="s">
        <v>61</v>
      </c>
      <c r="C214" s="39">
        <v>14928397.847999999</v>
      </c>
      <c r="D214" s="39">
        <v>14398807.050000001</v>
      </c>
      <c r="E214" s="39">
        <v>14869340.449920001</v>
      </c>
      <c r="F214" s="39">
        <v>16045264.929599995</v>
      </c>
      <c r="G214" s="39">
        <v>10386463.314149998</v>
      </c>
      <c r="H214" s="39">
        <v>8805600</v>
      </c>
      <c r="I214" s="39">
        <v>10831645.2816</v>
      </c>
      <c r="J214" s="39">
        <v>20304612.899999999</v>
      </c>
      <c r="K214" s="39">
        <v>11798690.582699999</v>
      </c>
    </row>
    <row r="215" spans="1:11" ht="12" thickBot="1" x14ac:dyDescent="0.25">
      <c r="A215" s="14">
        <v>16</v>
      </c>
      <c r="B215" s="38" t="s">
        <v>62</v>
      </c>
      <c r="C215" s="39">
        <v>14964456.779999999</v>
      </c>
      <c r="D215" s="39">
        <v>15465385.35</v>
      </c>
      <c r="E215" s="39">
        <v>14456303.2152</v>
      </c>
      <c r="F215" s="39">
        <v>17549508.516749993</v>
      </c>
      <c r="G215" s="39">
        <v>9754368.7279499993</v>
      </c>
      <c r="H215" s="39">
        <v>9245880</v>
      </c>
      <c r="I215" s="39">
        <v>9877721.9755499996</v>
      </c>
      <c r="J215" s="39">
        <v>20304612.899999999</v>
      </c>
      <c r="K215" s="39">
        <v>9643915.1339999996</v>
      </c>
    </row>
    <row r="216" spans="1:11" ht="12" thickBot="1" x14ac:dyDescent="0.25">
      <c r="A216" s="14">
        <v>17</v>
      </c>
      <c r="B216" s="38" t="s">
        <v>63</v>
      </c>
      <c r="C216" s="39">
        <v>15000515.711999999</v>
      </c>
      <c r="D216" s="39">
        <v>15465385.35</v>
      </c>
      <c r="E216" s="39">
        <v>14456303.2152</v>
      </c>
      <c r="F216" s="39">
        <v>17549508.516749993</v>
      </c>
      <c r="G216" s="39">
        <v>9754368.7279499993</v>
      </c>
      <c r="H216" s="39">
        <v>9686160</v>
      </c>
      <c r="I216" s="39">
        <v>9877721.9755499996</v>
      </c>
      <c r="J216" s="39">
        <v>20304612.899999999</v>
      </c>
      <c r="K216" s="39">
        <v>9643915.1339999996</v>
      </c>
    </row>
    <row r="217" spans="1:11" ht="12" thickBot="1" x14ac:dyDescent="0.25">
      <c r="A217" s="14">
        <v>18</v>
      </c>
      <c r="B217" s="38" t="s">
        <v>64</v>
      </c>
      <c r="C217" s="39">
        <v>15036574.643999999</v>
      </c>
      <c r="D217" s="39">
        <v>15465385.35</v>
      </c>
      <c r="E217" s="39">
        <v>14456303.2152</v>
      </c>
      <c r="F217" s="39">
        <v>17549508.516749993</v>
      </c>
      <c r="G217" s="39">
        <v>10972587.384989999</v>
      </c>
      <c r="H217" s="39">
        <v>10126440</v>
      </c>
      <c r="I217" s="39">
        <v>11385536.233500002</v>
      </c>
      <c r="J217" s="39">
        <v>20304612.899999999</v>
      </c>
      <c r="K217" s="39">
        <v>10126110.890699999</v>
      </c>
    </row>
    <row r="218" spans="1:11" ht="12" thickBot="1" x14ac:dyDescent="0.25">
      <c r="A218" s="14">
        <v>19</v>
      </c>
      <c r="B218" s="38" t="s">
        <v>65</v>
      </c>
      <c r="C218" s="39">
        <v>15072633.575999999</v>
      </c>
      <c r="D218" s="39">
        <v>15465385.35</v>
      </c>
      <c r="E218" s="39">
        <v>14456303.2152</v>
      </c>
      <c r="F218" s="39">
        <v>17549508.516749993</v>
      </c>
      <c r="G218" s="39">
        <v>10972587.384989999</v>
      </c>
      <c r="H218" s="39">
        <v>10566720</v>
      </c>
      <c r="I218" s="39">
        <v>11385536.233500002</v>
      </c>
      <c r="J218" s="39">
        <v>20304612.899999999</v>
      </c>
      <c r="K218" s="39">
        <v>11138721.8697</v>
      </c>
    </row>
    <row r="219" spans="1:11" ht="12" thickBot="1" x14ac:dyDescent="0.25">
      <c r="A219" s="14">
        <v>20</v>
      </c>
      <c r="B219" s="38" t="s">
        <v>66</v>
      </c>
      <c r="C219" s="39">
        <v>15108692.507999999</v>
      </c>
      <c r="D219" s="39">
        <v>15732029.925000001</v>
      </c>
      <c r="E219" s="39">
        <v>18586675.562399995</v>
      </c>
      <c r="F219" s="39">
        <v>16045264.929599995</v>
      </c>
      <c r="G219" s="39">
        <v>10972587.384989999</v>
      </c>
      <c r="H219" s="39">
        <v>9245880</v>
      </c>
      <c r="I219" s="39">
        <v>11385536.233500002</v>
      </c>
      <c r="J219" s="39">
        <v>20304612.899999999</v>
      </c>
      <c r="K219" s="39">
        <v>11050124.325300001</v>
      </c>
    </row>
    <row r="220" spans="1:11" ht="12" thickBot="1" x14ac:dyDescent="0.25">
      <c r="A220" s="14">
        <v>21</v>
      </c>
      <c r="B220" s="38" t="s">
        <v>67</v>
      </c>
      <c r="C220" s="39">
        <v>15144751.439999999</v>
      </c>
      <c r="D220" s="39">
        <v>16531963.65</v>
      </c>
      <c r="E220" s="39">
        <v>18586675.562399995</v>
      </c>
      <c r="F220" s="39">
        <v>16045264.929599995</v>
      </c>
      <c r="G220" s="39">
        <v>10972587.384989999</v>
      </c>
      <c r="H220" s="39">
        <v>11447280</v>
      </c>
      <c r="I220" s="39">
        <v>11385536.233500002</v>
      </c>
      <c r="J220" s="39">
        <v>20304612.899999999</v>
      </c>
      <c r="K220" s="39">
        <v>11602630.5966</v>
      </c>
    </row>
    <row r="221" spans="1:11" ht="12" thickBot="1" x14ac:dyDescent="0.25">
      <c r="A221" s="14">
        <v>22</v>
      </c>
      <c r="B221" s="38" t="s">
        <v>68</v>
      </c>
      <c r="C221" s="39">
        <v>15180810.372</v>
      </c>
      <c r="D221" s="39">
        <v>16798608.225000001</v>
      </c>
      <c r="E221" s="39">
        <v>18586675.562399995</v>
      </c>
      <c r="F221" s="39">
        <v>17549508.516749993</v>
      </c>
      <c r="G221" s="39">
        <v>12067260.281999998</v>
      </c>
      <c r="H221" s="39">
        <v>9245880</v>
      </c>
      <c r="I221" s="39">
        <v>12524089.856850002</v>
      </c>
      <c r="J221" s="39">
        <v>20304612.899999999</v>
      </c>
      <c r="K221" s="39">
        <v>11050124.325300001</v>
      </c>
    </row>
    <row r="222" spans="1:11" ht="12" thickBot="1" x14ac:dyDescent="0.25">
      <c r="A222" s="14">
        <v>23</v>
      </c>
      <c r="B222" s="38" t="s">
        <v>69</v>
      </c>
      <c r="C222" s="39">
        <v>15216869.304</v>
      </c>
      <c r="D222" s="39">
        <v>16798608.225000001</v>
      </c>
      <c r="E222" s="39">
        <v>18586675.562399995</v>
      </c>
      <c r="F222" s="39">
        <v>17549508.516749993</v>
      </c>
      <c r="G222" s="39">
        <v>12067260.281999998</v>
      </c>
      <c r="H222" s="39">
        <v>9686160</v>
      </c>
      <c r="I222" s="39">
        <v>12524089.856850002</v>
      </c>
      <c r="J222" s="39">
        <v>20304612.899999999</v>
      </c>
      <c r="K222" s="39">
        <v>11050124.325300001</v>
      </c>
    </row>
    <row r="223" spans="1:11" ht="12" thickBot="1" x14ac:dyDescent="0.25">
      <c r="A223" s="14">
        <v>24</v>
      </c>
      <c r="B223" s="38" t="s">
        <v>70</v>
      </c>
      <c r="C223" s="39">
        <v>15252928.236</v>
      </c>
      <c r="D223" s="39">
        <v>16798608.225000001</v>
      </c>
      <c r="E223" s="39">
        <v>18586675.562399995</v>
      </c>
      <c r="F223" s="39">
        <v>17549508.516749993</v>
      </c>
      <c r="G223" s="39">
        <v>12067260.281999998</v>
      </c>
      <c r="H223" s="39">
        <v>10126440</v>
      </c>
      <c r="I223" s="39">
        <v>12524089.856850002</v>
      </c>
      <c r="J223" s="39">
        <v>20304612.899999999</v>
      </c>
      <c r="K223" s="39">
        <v>11602630.5966</v>
      </c>
    </row>
    <row r="224" spans="1:11" ht="12" thickBot="1" x14ac:dyDescent="0.25">
      <c r="A224" s="14">
        <v>25</v>
      </c>
      <c r="B224" s="38" t="s">
        <v>71</v>
      </c>
      <c r="C224" s="39">
        <v>15288987.168</v>
      </c>
      <c r="D224" s="39">
        <v>16798608.225000001</v>
      </c>
      <c r="E224" s="39">
        <v>18586675.562399995</v>
      </c>
      <c r="F224" s="39">
        <v>17549508.516749993</v>
      </c>
      <c r="G224" s="39">
        <v>12843012.728699999</v>
      </c>
      <c r="H224" s="39">
        <v>10566720</v>
      </c>
      <c r="I224" s="39">
        <v>13754958.63885</v>
      </c>
      <c r="J224" s="39">
        <v>20304612.899999999</v>
      </c>
      <c r="K224" s="39">
        <v>12762893.876399999</v>
      </c>
    </row>
    <row r="225" spans="1:11" ht="12" thickBot="1" x14ac:dyDescent="0.25">
      <c r="A225" s="14">
        <v>26</v>
      </c>
      <c r="B225" s="38" t="s">
        <v>72</v>
      </c>
      <c r="C225" s="39">
        <v>15325046.1</v>
      </c>
      <c r="D225" s="39">
        <v>17331897.375</v>
      </c>
      <c r="E225" s="39">
        <v>19825787.266559996</v>
      </c>
      <c r="F225" s="39">
        <v>17549508.516749993</v>
      </c>
      <c r="G225" s="39">
        <v>12843012.728699999</v>
      </c>
      <c r="H225" s="39">
        <v>12768120</v>
      </c>
      <c r="I225" s="39">
        <v>13754958.63885</v>
      </c>
      <c r="J225" s="39">
        <v>20304612.899999999</v>
      </c>
      <c r="K225" s="39">
        <v>14039183.0439</v>
      </c>
    </row>
    <row r="226" spans="1:11" ht="12" thickBot="1" x14ac:dyDescent="0.25">
      <c r="A226" s="14">
        <v>27</v>
      </c>
      <c r="B226" s="38" t="s">
        <v>32</v>
      </c>
      <c r="C226" s="39">
        <v>21635359.199999999</v>
      </c>
      <c r="D226" s="39">
        <v>18665120.25</v>
      </c>
      <c r="E226" s="39">
        <v>15612807.472415997</v>
      </c>
      <c r="F226" s="39">
        <v>15671766.6</v>
      </c>
      <c r="G226" s="39">
        <v>19307616.451199997</v>
      </c>
      <c r="H226" s="39">
        <v>11447280</v>
      </c>
      <c r="I226" s="39">
        <v>10339297.7688</v>
      </c>
      <c r="J226" s="39">
        <v>22560680.999999996</v>
      </c>
      <c r="K226" s="39">
        <v>19812600</v>
      </c>
    </row>
    <row r="227" spans="1:11" ht="12" thickBot="1" x14ac:dyDescent="0.25">
      <c r="A227" s="14">
        <v>28</v>
      </c>
      <c r="B227" s="38" t="s">
        <v>33</v>
      </c>
      <c r="C227" s="39">
        <v>27945672.300000001</v>
      </c>
      <c r="D227" s="39">
        <v>21331566</v>
      </c>
      <c r="E227" s="39">
        <v>21890973.440159995</v>
      </c>
      <c r="F227" s="39">
        <v>24245669.25</v>
      </c>
      <c r="G227" s="39">
        <v>52291461.222000003</v>
      </c>
      <c r="H227" s="39">
        <v>13868820</v>
      </c>
      <c r="I227" s="39">
        <v>19386183.316500001</v>
      </c>
      <c r="J227" s="39">
        <v>27814538.219178081</v>
      </c>
      <c r="K227" s="39">
        <v>25095960</v>
      </c>
    </row>
    <row r="228" spans="1:11" ht="12" thickBot="1" x14ac:dyDescent="0.25">
      <c r="A228" s="14">
        <v>29</v>
      </c>
      <c r="B228" s="38" t="s">
        <v>73</v>
      </c>
      <c r="C228" s="39">
        <v>40243571.058600001</v>
      </c>
      <c r="D228" s="39">
        <v>33285168</v>
      </c>
      <c r="E228" s="39">
        <v>37173351.124799989</v>
      </c>
      <c r="F228" s="39">
        <v>38832695.999999993</v>
      </c>
      <c r="G228" s="39">
        <v>52291461.222000003</v>
      </c>
      <c r="H228" s="39">
        <v>18711900</v>
      </c>
      <c r="I228" s="39">
        <v>28002264.7905</v>
      </c>
      <c r="J228" s="39">
        <v>40883142.857142866</v>
      </c>
      <c r="K228" s="39">
        <v>49795668</v>
      </c>
    </row>
    <row r="229" spans="1:11" ht="12" thickBot="1" x14ac:dyDescent="0.25">
      <c r="A229" s="14">
        <v>30</v>
      </c>
      <c r="B229" s="38" t="s">
        <v>74</v>
      </c>
      <c r="C229" s="39">
        <v>42947990.9586</v>
      </c>
      <c r="D229" s="39">
        <v>39942201.600000001</v>
      </c>
      <c r="E229" s="39">
        <v>47499281.992799997</v>
      </c>
      <c r="F229" s="39">
        <v>44859028.5</v>
      </c>
      <c r="G229" s="39">
        <v>56313881.315999985</v>
      </c>
      <c r="H229" s="39">
        <v>29718900</v>
      </c>
      <c r="I229" s="39">
        <v>30156285.159000002</v>
      </c>
      <c r="J229" s="39">
        <v>43744962.857142866</v>
      </c>
      <c r="K229" s="39">
        <v>58381128</v>
      </c>
    </row>
    <row r="230" spans="1:11" ht="12" thickBot="1" x14ac:dyDescent="0.25">
      <c r="A230" s="14">
        <v>31</v>
      </c>
      <c r="B230" s="38" t="s">
        <v>75</v>
      </c>
      <c r="C230" s="39">
        <v>55568617.158600003</v>
      </c>
      <c r="D230" s="39">
        <v>46599235.200000003</v>
      </c>
      <c r="E230" s="39">
        <v>51629654.340000004</v>
      </c>
      <c r="F230" s="39">
        <v>54303034.500000007</v>
      </c>
      <c r="G230" s="39">
        <v>72403561.691999987</v>
      </c>
      <c r="H230" s="39">
        <v>39625200</v>
      </c>
      <c r="I230" s="39">
        <v>34464325.896000005</v>
      </c>
      <c r="J230" s="39">
        <v>43744962.857142866</v>
      </c>
      <c r="K230" s="39">
        <v>66966588</v>
      </c>
    </row>
    <row r="231" spans="1:11" ht="12" thickBot="1" x14ac:dyDescent="0.25">
      <c r="A231" s="14">
        <v>32</v>
      </c>
      <c r="B231" s="38" t="s">
        <v>34</v>
      </c>
      <c r="C231" s="39">
        <v>33751160.351999998</v>
      </c>
      <c r="D231" s="39">
        <v>24765750</v>
      </c>
      <c r="E231" s="39">
        <v>35108164.951199993</v>
      </c>
      <c r="F231" s="39">
        <v>30709530</v>
      </c>
      <c r="G231" s="39">
        <v>52291461.222000003</v>
      </c>
      <c r="H231" s="39">
        <v>16510500</v>
      </c>
      <c r="I231" s="39">
        <v>28002264.7905</v>
      </c>
      <c r="J231" s="39">
        <v>36794828.571428582</v>
      </c>
      <c r="K231" s="39">
        <v>46361484</v>
      </c>
    </row>
    <row r="232" spans="1:11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3"/>
      <c r="K232" s="82"/>
    </row>
    <row r="233" spans="1:11" x14ac:dyDescent="0.2">
      <c r="C233" s="63"/>
      <c r="E233" s="63"/>
      <c r="F233" s="63"/>
      <c r="G233" s="62"/>
      <c r="H233" s="62"/>
      <c r="I233" s="62"/>
      <c r="J233" s="62"/>
    </row>
    <row r="234" spans="1:11" x14ac:dyDescent="0.2">
      <c r="C234" s="63"/>
      <c r="E234" s="63"/>
      <c r="F234" s="63"/>
      <c r="G234" s="62"/>
      <c r="H234" s="62"/>
      <c r="I234" s="62"/>
      <c r="J234" s="62"/>
    </row>
    <row r="235" spans="1:11" ht="12.75" x14ac:dyDescent="0.2">
      <c r="A235" s="117" t="s">
        <v>6</v>
      </c>
      <c r="B235" s="60" t="s">
        <v>89</v>
      </c>
      <c r="C235" s="63"/>
      <c r="D235" s="62"/>
      <c r="E235" s="62"/>
      <c r="F235" s="62"/>
      <c r="G235" s="62"/>
      <c r="H235" s="62"/>
      <c r="I235" s="62"/>
      <c r="J235" s="62"/>
    </row>
    <row r="236" spans="1:11" s="104" customFormat="1" ht="56.25" x14ac:dyDescent="0.2">
      <c r="A236" s="123"/>
      <c r="B236" s="95" t="s">
        <v>46</v>
      </c>
      <c r="C236" s="101" t="s">
        <v>95</v>
      </c>
      <c r="D236" s="101" t="s">
        <v>96</v>
      </c>
      <c r="E236" s="101" t="s">
        <v>97</v>
      </c>
      <c r="F236" s="101" t="s">
        <v>99</v>
      </c>
      <c r="G236" s="101" t="s">
        <v>101</v>
      </c>
      <c r="H236" s="101" t="s">
        <v>102</v>
      </c>
      <c r="I236" s="101" t="s">
        <v>103</v>
      </c>
      <c r="J236" s="101" t="s">
        <v>104</v>
      </c>
      <c r="K236" s="101" t="s">
        <v>105</v>
      </c>
    </row>
    <row r="237" spans="1:11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  <c r="K237" s="117" t="s">
        <v>91</v>
      </c>
    </row>
    <row r="238" spans="1:11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1:11" ht="12" thickBot="1" x14ac:dyDescent="0.25">
      <c r="B239" s="38" t="s">
        <v>78</v>
      </c>
      <c r="C239" s="39">
        <v>356209.08435000002</v>
      </c>
      <c r="D239" s="39">
        <v>126580.5</v>
      </c>
      <c r="E239" s="39">
        <v>100163.7</v>
      </c>
      <c r="F239" s="39">
        <v>362020.23000000004</v>
      </c>
      <c r="G239" s="39">
        <v>396252</v>
      </c>
      <c r="H239" s="39">
        <v>121077</v>
      </c>
      <c r="I239" s="39">
        <v>212435.1</v>
      </c>
      <c r="J239" s="39">
        <v>55035</v>
      </c>
      <c r="K239" s="39">
        <v>303132.78000000003</v>
      </c>
    </row>
    <row r="240" spans="1:11" ht="12" thickBot="1" x14ac:dyDescent="0.25">
      <c r="B240" s="38" t="s">
        <v>77</v>
      </c>
      <c r="C240" s="39">
        <v>4274509.0121999998</v>
      </c>
      <c r="D240" s="39">
        <v>1215172.8</v>
      </c>
      <c r="E240" s="39">
        <v>901172.14847999974</v>
      </c>
      <c r="F240" s="39">
        <v>3356914.86</v>
      </c>
      <c r="G240" s="39">
        <v>4160646</v>
      </c>
      <c r="H240" s="39">
        <v>846988.65</v>
      </c>
      <c r="I240" s="39">
        <v>1094646.1500000001</v>
      </c>
      <c r="J240" s="39">
        <v>572364</v>
      </c>
      <c r="K240" s="39">
        <v>1515663.9</v>
      </c>
    </row>
    <row r="241" spans="1:11" ht="12" thickBot="1" x14ac:dyDescent="0.25">
      <c r="B241" s="38" t="s">
        <v>80</v>
      </c>
      <c r="C241" s="39">
        <v>64117635.182999998</v>
      </c>
      <c r="D241" s="39">
        <v>25518628.800000001</v>
      </c>
      <c r="E241" s="39">
        <v>19825787.266559996</v>
      </c>
      <c r="F241" s="39">
        <v>59239674</v>
      </c>
      <c r="G241" s="39">
        <v>91534212</v>
      </c>
      <c r="H241" s="39">
        <v>16939773</v>
      </c>
      <c r="I241" s="39">
        <v>24082215.300000004</v>
      </c>
      <c r="J241" s="39">
        <v>11447280</v>
      </c>
      <c r="K241" s="39">
        <v>39407261.399999999</v>
      </c>
    </row>
    <row r="242" spans="1:11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3"/>
      <c r="K242" s="82"/>
    </row>
    <row r="243" spans="1:11" x14ac:dyDescent="0.2">
      <c r="C243" s="63"/>
      <c r="E243" s="63"/>
      <c r="F243" s="63"/>
      <c r="G243" s="62"/>
      <c r="H243" s="62"/>
      <c r="I243" s="62"/>
      <c r="J243" s="62"/>
    </row>
    <row r="244" spans="1:11" x14ac:dyDescent="0.2">
      <c r="C244" s="63"/>
      <c r="E244" s="63"/>
      <c r="F244" s="63"/>
      <c r="G244" s="62"/>
      <c r="H244" s="62"/>
      <c r="I244" s="62"/>
      <c r="J244" s="62"/>
    </row>
    <row r="245" spans="1:11" ht="12.75" x14ac:dyDescent="0.2">
      <c r="A245" s="117" t="s">
        <v>6</v>
      </c>
      <c r="B245" s="60" t="s">
        <v>35</v>
      </c>
      <c r="C245" s="63"/>
      <c r="D245" s="62"/>
      <c r="E245" s="62"/>
      <c r="F245" s="62"/>
      <c r="G245" s="62"/>
      <c r="H245" s="62"/>
      <c r="I245" s="62"/>
      <c r="J245" s="62"/>
    </row>
    <row r="246" spans="1:11" s="104" customFormat="1" ht="56.25" x14ac:dyDescent="0.2">
      <c r="A246" s="123"/>
      <c r="B246" s="95" t="s">
        <v>46</v>
      </c>
      <c r="C246" s="101" t="s">
        <v>95</v>
      </c>
      <c r="D246" s="101" t="s">
        <v>96</v>
      </c>
      <c r="E246" s="101" t="s">
        <v>97</v>
      </c>
      <c r="F246" s="101" t="s">
        <v>99</v>
      </c>
      <c r="G246" s="101" t="s">
        <v>101</v>
      </c>
      <c r="H246" s="101" t="s">
        <v>102</v>
      </c>
      <c r="I246" s="101" t="s">
        <v>103</v>
      </c>
      <c r="J246" s="101" t="s">
        <v>104</v>
      </c>
      <c r="K246" s="101" t="s">
        <v>105</v>
      </c>
    </row>
    <row r="247" spans="1:11" ht="11.25" customHeight="1" x14ac:dyDescent="0.2">
      <c r="A247" s="123"/>
      <c r="B247" s="119" t="s">
        <v>31</v>
      </c>
      <c r="C247" s="87"/>
      <c r="D247" s="87"/>
      <c r="E247" s="87"/>
      <c r="F247" s="87"/>
      <c r="G247" s="87"/>
      <c r="H247" s="87"/>
      <c r="I247" s="87"/>
      <c r="J247" s="87"/>
      <c r="K247" s="117"/>
    </row>
    <row r="248" spans="1:11" ht="12" thickBot="1" x14ac:dyDescent="0.25">
      <c r="A248" s="124"/>
      <c r="B248" s="120"/>
      <c r="C248" s="88"/>
      <c r="D248" s="88"/>
      <c r="E248" s="88"/>
      <c r="F248" s="88"/>
      <c r="G248" s="88"/>
      <c r="H248" s="88"/>
      <c r="I248" s="88"/>
      <c r="J248" s="88"/>
      <c r="K248" s="118"/>
    </row>
    <row r="249" spans="1:11" ht="12" thickBot="1" x14ac:dyDescent="0.25">
      <c r="B249" s="38" t="s">
        <v>36</v>
      </c>
      <c r="C249" s="39">
        <v>88606.35</v>
      </c>
      <c r="D249" s="39">
        <v>126580.5</v>
      </c>
      <c r="E249" s="39">
        <v>105667.2</v>
      </c>
      <c r="F249" s="39">
        <v>132084</v>
      </c>
      <c r="G249" s="39">
        <v>132084</v>
      </c>
      <c r="H249" s="39">
        <v>163453.95000000001</v>
      </c>
      <c r="I249" s="39">
        <v>132084</v>
      </c>
      <c r="J249" s="39">
        <v>52998.705000000002</v>
      </c>
      <c r="K249" s="39">
        <v>274360.48200000002</v>
      </c>
    </row>
    <row r="250" spans="1:11" ht="12" thickBot="1" x14ac:dyDescent="0.25">
      <c r="B250" s="38" t="s">
        <v>37</v>
      </c>
      <c r="C250" s="39">
        <v>88606.35</v>
      </c>
      <c r="D250" s="39">
        <v>126580.5</v>
      </c>
      <c r="E250" s="39">
        <v>116674.2</v>
      </c>
      <c r="F250" s="39">
        <v>132084</v>
      </c>
      <c r="G250" s="39">
        <v>121077</v>
      </c>
      <c r="H250" s="39">
        <v>211884.75</v>
      </c>
      <c r="I250" s="39">
        <v>121077</v>
      </c>
      <c r="J250" s="39">
        <v>90147.33</v>
      </c>
      <c r="K250" s="39">
        <v>279847.69164000003</v>
      </c>
    </row>
    <row r="251" spans="1:11" ht="12" thickBot="1" x14ac:dyDescent="0.25">
      <c r="B251" s="38" t="s">
        <v>38</v>
      </c>
      <c r="C251" s="39">
        <v>61639.199999999997</v>
      </c>
      <c r="D251" s="39">
        <v>88056</v>
      </c>
      <c r="E251" s="39">
        <v>94660.2</v>
      </c>
      <c r="F251" s="39">
        <v>99063</v>
      </c>
      <c r="G251" s="39">
        <v>121077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</row>
    <row r="252" spans="1:11" ht="12" thickBot="1" x14ac:dyDescent="0.25">
      <c r="B252" s="38" t="s">
        <v>39</v>
      </c>
      <c r="C252" s="39">
        <v>61639.199999999997</v>
      </c>
      <c r="D252" s="39">
        <v>88056</v>
      </c>
      <c r="E252" s="39">
        <v>99063</v>
      </c>
      <c r="F252" s="39">
        <v>143091</v>
      </c>
      <c r="G252" s="39">
        <v>121077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11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3"/>
      <c r="K253" s="82"/>
    </row>
    <row r="254" spans="1:11" s="63" customFormat="1" x14ac:dyDescent="0.2">
      <c r="H254" s="62"/>
      <c r="I254" s="62"/>
      <c r="J254" s="62"/>
      <c r="K254" s="62"/>
    </row>
    <row r="257" spans="1:11" ht="11.25" customHeight="1" x14ac:dyDescent="0.2">
      <c r="A257" s="121" t="s">
        <v>44</v>
      </c>
      <c r="B257" s="121"/>
      <c r="C257" s="56"/>
      <c r="D257" s="79"/>
      <c r="E257" s="56"/>
      <c r="F257" s="56"/>
      <c r="G257" s="56"/>
      <c r="H257" s="56"/>
      <c r="I257" s="56"/>
      <c r="J257" s="56"/>
      <c r="K257" s="79"/>
    </row>
    <row r="258" spans="1:11" ht="11.25" customHeight="1" x14ac:dyDescent="0.2">
      <c r="A258" s="121"/>
      <c r="B258" s="121"/>
      <c r="C258" s="56"/>
      <c r="D258" s="79"/>
      <c r="E258" s="56"/>
      <c r="F258" s="56"/>
      <c r="G258" s="56"/>
      <c r="H258" s="56"/>
      <c r="I258" s="56"/>
      <c r="J258" s="56"/>
      <c r="K258" s="79"/>
    </row>
    <row r="259" spans="1:11" ht="12.75" x14ac:dyDescent="0.2">
      <c r="A259" s="117" t="s">
        <v>6</v>
      </c>
      <c r="B259" s="60" t="s">
        <v>83</v>
      </c>
      <c r="C259" s="53"/>
      <c r="D259" s="62"/>
      <c r="E259" s="53"/>
      <c r="F259" s="53"/>
    </row>
    <row r="260" spans="1:11" s="104" customFormat="1" ht="56.25" x14ac:dyDescent="0.2">
      <c r="A260" s="123"/>
      <c r="B260" s="95" t="s">
        <v>46</v>
      </c>
      <c r="C260" s="101" t="s">
        <v>95</v>
      </c>
      <c r="D260" s="101" t="s">
        <v>96</v>
      </c>
      <c r="E260" s="101" t="s">
        <v>97</v>
      </c>
      <c r="F260" s="101" t="s">
        <v>99</v>
      </c>
      <c r="G260" s="101" t="s">
        <v>101</v>
      </c>
      <c r="H260" s="101" t="s">
        <v>102</v>
      </c>
      <c r="I260" s="101" t="s">
        <v>103</v>
      </c>
      <c r="J260" s="101" t="s">
        <v>105</v>
      </c>
    </row>
    <row r="261" spans="1:11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117" t="s">
        <v>91</v>
      </c>
      <c r="K261" s="1"/>
    </row>
    <row r="262" spans="1:11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118"/>
      <c r="K262" s="1"/>
    </row>
    <row r="263" spans="1:11" ht="12" thickBot="1" x14ac:dyDescent="0.25">
      <c r="A263" s="14">
        <v>1</v>
      </c>
      <c r="B263" s="38" t="s">
        <v>47</v>
      </c>
      <c r="C263" s="39">
        <v>126206.26199999999</v>
      </c>
      <c r="D263" s="39">
        <v>99063</v>
      </c>
      <c r="E263" s="39">
        <v>73011.632400000002</v>
      </c>
      <c r="F263" s="39">
        <v>80805.706766234987</v>
      </c>
      <c r="G263" s="39">
        <v>46559.61</v>
      </c>
      <c r="H263" s="39">
        <v>39625.199999999997</v>
      </c>
      <c r="I263" s="39">
        <v>44578.35</v>
      </c>
      <c r="J263" s="39">
        <v>39872.857499999998</v>
      </c>
      <c r="K263" s="1"/>
    </row>
    <row r="264" spans="1:11" ht="12" thickBot="1" x14ac:dyDescent="0.25">
      <c r="A264" s="14">
        <v>2</v>
      </c>
      <c r="B264" s="38" t="s">
        <v>48</v>
      </c>
      <c r="C264" s="39">
        <v>126566.85131999999</v>
      </c>
      <c r="D264" s="39">
        <v>99063</v>
      </c>
      <c r="E264" s="39">
        <v>73011.632400000002</v>
      </c>
      <c r="F264" s="39">
        <v>80805.706766234987</v>
      </c>
      <c r="G264" s="39">
        <v>46559.61</v>
      </c>
      <c r="H264" s="39">
        <v>47330.1</v>
      </c>
      <c r="I264" s="39">
        <v>44578.35</v>
      </c>
      <c r="J264" s="39">
        <v>39872.857499999998</v>
      </c>
      <c r="K264" s="1"/>
    </row>
    <row r="265" spans="1:11" ht="12" thickBot="1" x14ac:dyDescent="0.25">
      <c r="A265" s="14">
        <v>3</v>
      </c>
      <c r="B265" s="38" t="s">
        <v>49</v>
      </c>
      <c r="C265" s="39">
        <v>126927.44063999999</v>
      </c>
      <c r="D265" s="39">
        <v>99063</v>
      </c>
      <c r="E265" s="39">
        <v>73011.632400000002</v>
      </c>
      <c r="F265" s="39">
        <v>80805.706766234987</v>
      </c>
      <c r="G265" s="39">
        <v>46559.61</v>
      </c>
      <c r="H265" s="39">
        <v>55035</v>
      </c>
      <c r="I265" s="39">
        <v>44578.35</v>
      </c>
      <c r="J265" s="39">
        <v>39872.857499999998</v>
      </c>
      <c r="K265" s="1"/>
    </row>
    <row r="266" spans="1:11" ht="12" thickBot="1" x14ac:dyDescent="0.25">
      <c r="A266" s="14">
        <v>4</v>
      </c>
      <c r="B266" s="38" t="s">
        <v>50</v>
      </c>
      <c r="C266" s="39">
        <v>127288.02995999999</v>
      </c>
      <c r="D266" s="39">
        <v>99063</v>
      </c>
      <c r="E266" s="39">
        <v>82138.086449999988</v>
      </c>
      <c r="F266" s="39">
        <v>80805.706766234987</v>
      </c>
      <c r="G266" s="39">
        <v>50632.2</v>
      </c>
      <c r="H266" s="39">
        <v>62739.9</v>
      </c>
      <c r="I266" s="39">
        <v>49036.184999999998</v>
      </c>
      <c r="J266" s="39">
        <v>43860.143250000001</v>
      </c>
      <c r="K266" s="1"/>
    </row>
    <row r="267" spans="1:11" ht="12" thickBot="1" x14ac:dyDescent="0.25">
      <c r="A267" s="14">
        <v>5</v>
      </c>
      <c r="B267" s="38" t="s">
        <v>51</v>
      </c>
      <c r="C267" s="39">
        <v>127648.61928</v>
      </c>
      <c r="D267" s="39">
        <v>99063</v>
      </c>
      <c r="E267" s="39">
        <v>73011.632400000002</v>
      </c>
      <c r="F267" s="39">
        <v>80805.706766234987</v>
      </c>
      <c r="G267" s="39">
        <v>46559.61</v>
      </c>
      <c r="H267" s="39">
        <v>39625.199999999997</v>
      </c>
      <c r="I267" s="39">
        <v>46229.4</v>
      </c>
      <c r="J267" s="39">
        <v>60275.102489999997</v>
      </c>
      <c r="K267" s="1"/>
    </row>
    <row r="268" spans="1:11" ht="12" thickBot="1" x14ac:dyDescent="0.25">
      <c r="A268" s="14">
        <v>6</v>
      </c>
      <c r="B268" s="38" t="s">
        <v>52</v>
      </c>
      <c r="C268" s="39">
        <v>128009.20859999998</v>
      </c>
      <c r="D268" s="39">
        <v>99063</v>
      </c>
      <c r="E268" s="39">
        <v>73011.632400000002</v>
      </c>
      <c r="F268" s="39">
        <v>80805.706766234987</v>
      </c>
      <c r="G268" s="39">
        <v>46559.61</v>
      </c>
      <c r="H268" s="39">
        <v>47330.1</v>
      </c>
      <c r="I268" s="39">
        <v>46229.4</v>
      </c>
      <c r="J268" s="39">
        <v>60275.102489999997</v>
      </c>
      <c r="K268" s="1"/>
    </row>
    <row r="269" spans="1:11" ht="12" thickBot="1" x14ac:dyDescent="0.25">
      <c r="A269" s="14">
        <v>7</v>
      </c>
      <c r="B269" s="38" t="s">
        <v>53</v>
      </c>
      <c r="C269" s="39">
        <v>128369.79792</v>
      </c>
      <c r="D269" s="39">
        <v>99063</v>
      </c>
      <c r="E269" s="39">
        <v>73011.632400000002</v>
      </c>
      <c r="F269" s="39">
        <v>80805.706766234987</v>
      </c>
      <c r="G269" s="39">
        <v>49740.633000000002</v>
      </c>
      <c r="H269" s="39">
        <v>55035</v>
      </c>
      <c r="I269" s="39">
        <v>49036.184999999998</v>
      </c>
      <c r="J269" s="39">
        <v>63287.718389999995</v>
      </c>
      <c r="K269" s="1"/>
    </row>
    <row r="270" spans="1:11" ht="12" thickBot="1" x14ac:dyDescent="0.25">
      <c r="A270" s="14">
        <v>8</v>
      </c>
      <c r="B270" s="38" t="s">
        <v>54</v>
      </c>
      <c r="C270" s="39">
        <v>128730.38723999998</v>
      </c>
      <c r="D270" s="39">
        <v>99063</v>
      </c>
      <c r="E270" s="39">
        <v>82138.086449999988</v>
      </c>
      <c r="F270" s="39">
        <v>80805.706766234987</v>
      </c>
      <c r="G270" s="39">
        <v>50632.2</v>
      </c>
      <c r="H270" s="39">
        <v>62739.9</v>
      </c>
      <c r="I270" s="39">
        <v>49036.184999999998</v>
      </c>
      <c r="J270" s="39">
        <v>69616.743390000003</v>
      </c>
      <c r="K270" s="1"/>
    </row>
    <row r="271" spans="1:11" ht="12" thickBot="1" x14ac:dyDescent="0.25">
      <c r="A271" s="14">
        <v>9</v>
      </c>
      <c r="B271" s="38" t="s">
        <v>55</v>
      </c>
      <c r="C271" s="39">
        <v>129090.97656</v>
      </c>
      <c r="D271" s="39">
        <v>104016.15</v>
      </c>
      <c r="E271" s="39">
        <v>80312.795639999982</v>
      </c>
      <c r="F271" s="39">
        <v>82963.21228573125</v>
      </c>
      <c r="G271" s="39">
        <v>51953.04</v>
      </c>
      <c r="H271" s="39">
        <v>39625.199999999997</v>
      </c>
      <c r="I271" s="39">
        <v>50489.109000000004</v>
      </c>
      <c r="J271" s="39">
        <v>69063.586605000004</v>
      </c>
      <c r="K271" s="1"/>
    </row>
    <row r="272" spans="1:11" ht="12" thickBot="1" x14ac:dyDescent="0.25">
      <c r="A272" s="14">
        <v>10</v>
      </c>
      <c r="B272" s="38" t="s">
        <v>56</v>
      </c>
      <c r="C272" s="39">
        <v>129451.56587999999</v>
      </c>
      <c r="D272" s="39">
        <v>104016.15</v>
      </c>
      <c r="E272" s="39">
        <v>80312.795639999982</v>
      </c>
      <c r="F272" s="39">
        <v>82963.21228573125</v>
      </c>
      <c r="G272" s="39">
        <v>51953.04</v>
      </c>
      <c r="H272" s="39">
        <v>47330.1</v>
      </c>
      <c r="I272" s="39">
        <v>50489.109000000004</v>
      </c>
      <c r="J272" s="39">
        <v>69063.586605000004</v>
      </c>
      <c r="K272" s="1"/>
    </row>
    <row r="273" spans="1:11" ht="12" thickBot="1" x14ac:dyDescent="0.25">
      <c r="A273" s="14">
        <v>11</v>
      </c>
      <c r="B273" s="38" t="s">
        <v>57</v>
      </c>
      <c r="C273" s="39">
        <v>129812.15519999998</v>
      </c>
      <c r="D273" s="39">
        <v>104016.15</v>
      </c>
      <c r="E273" s="39">
        <v>87613.958879999991</v>
      </c>
      <c r="F273" s="39">
        <v>82963.21228573125</v>
      </c>
      <c r="G273" s="39">
        <v>59547.87</v>
      </c>
      <c r="H273" s="39">
        <v>55035</v>
      </c>
      <c r="I273" s="39">
        <v>58116.959999999999</v>
      </c>
      <c r="J273" s="39">
        <v>72516.702645000012</v>
      </c>
      <c r="K273" s="1"/>
    </row>
    <row r="274" spans="1:11" ht="12" thickBot="1" x14ac:dyDescent="0.25">
      <c r="A274" s="14">
        <v>12</v>
      </c>
      <c r="B274" s="38" t="s">
        <v>58</v>
      </c>
      <c r="C274" s="39">
        <v>130172.74452000001</v>
      </c>
      <c r="D274" s="39">
        <v>104016.15</v>
      </c>
      <c r="E274" s="39">
        <v>91264.540499999988</v>
      </c>
      <c r="F274" s="39">
        <v>82963.21228573125</v>
      </c>
      <c r="G274" s="39">
        <v>59547.87</v>
      </c>
      <c r="H274" s="39">
        <v>62739.9</v>
      </c>
      <c r="I274" s="39">
        <v>58116.959999999999</v>
      </c>
      <c r="J274" s="39">
        <v>79768.499490000002</v>
      </c>
      <c r="K274" s="1"/>
    </row>
    <row r="275" spans="1:11" ht="12" thickBot="1" x14ac:dyDescent="0.25">
      <c r="A275" s="14">
        <v>13</v>
      </c>
      <c r="B275" s="38" t="s">
        <v>59</v>
      </c>
      <c r="C275" s="39">
        <v>130533.33383999999</v>
      </c>
      <c r="D275" s="39">
        <v>104016.15</v>
      </c>
      <c r="E275" s="39">
        <v>91264.540499999988</v>
      </c>
      <c r="F275" s="39">
        <v>82963.21228573125</v>
      </c>
      <c r="G275" s="39">
        <v>59547.87</v>
      </c>
      <c r="H275" s="39">
        <v>70444.800000000003</v>
      </c>
      <c r="I275" s="39">
        <v>58116.959999999999</v>
      </c>
      <c r="J275" s="39">
        <v>87744.33679500001</v>
      </c>
      <c r="K275" s="1"/>
    </row>
    <row r="276" spans="1:11" ht="12" thickBot="1" x14ac:dyDescent="0.25">
      <c r="A276" s="14">
        <v>14</v>
      </c>
      <c r="B276" s="38" t="s">
        <v>60</v>
      </c>
      <c r="C276" s="39">
        <v>130893.92316000001</v>
      </c>
      <c r="D276" s="39">
        <v>99063</v>
      </c>
      <c r="E276" s="39">
        <v>58409.305919999999</v>
      </c>
      <c r="F276" s="39">
        <v>87329.697142874968</v>
      </c>
      <c r="G276" s="39">
        <v>59547.87</v>
      </c>
      <c r="H276" s="39">
        <v>47330.1</v>
      </c>
      <c r="I276" s="39">
        <v>58116.959999999999</v>
      </c>
      <c r="J276" s="39">
        <v>70230.658815000003</v>
      </c>
      <c r="K276" s="1"/>
    </row>
    <row r="277" spans="1:11" ht="12" thickBot="1" x14ac:dyDescent="0.25">
      <c r="A277" s="14">
        <v>15</v>
      </c>
      <c r="B277" s="38" t="s">
        <v>61</v>
      </c>
      <c r="C277" s="39">
        <v>131254.51248</v>
      </c>
      <c r="D277" s="39">
        <v>99063</v>
      </c>
      <c r="E277" s="39">
        <v>65710.469159999993</v>
      </c>
      <c r="F277" s="39">
        <v>87329.697142874968</v>
      </c>
      <c r="G277" s="39">
        <v>59547.87</v>
      </c>
      <c r="H277" s="39">
        <v>55035</v>
      </c>
      <c r="I277" s="39">
        <v>58116.959999999999</v>
      </c>
      <c r="J277" s="39">
        <v>73742.001885000005</v>
      </c>
      <c r="K277" s="1"/>
    </row>
    <row r="278" spans="1:11" ht="12" thickBot="1" x14ac:dyDescent="0.25">
      <c r="A278" s="14">
        <v>16</v>
      </c>
      <c r="B278" s="38" t="s">
        <v>62</v>
      </c>
      <c r="C278" s="39">
        <v>131615.1018</v>
      </c>
      <c r="D278" s="39">
        <v>104016.15</v>
      </c>
      <c r="E278" s="39">
        <v>63885.178350000002</v>
      </c>
      <c r="F278" s="39">
        <v>82733.397293249975</v>
      </c>
      <c r="G278" s="39">
        <v>54814.86</v>
      </c>
      <c r="H278" s="39">
        <v>51512.76</v>
      </c>
      <c r="I278" s="39">
        <v>52998.705000000002</v>
      </c>
      <c r="J278" s="39">
        <v>60275.102489999997</v>
      </c>
      <c r="K278" s="1"/>
    </row>
    <row r="279" spans="1:11" ht="12" thickBot="1" x14ac:dyDescent="0.25">
      <c r="A279" s="14">
        <v>17</v>
      </c>
      <c r="B279" s="38" t="s">
        <v>63</v>
      </c>
      <c r="C279" s="39">
        <v>131975.69112</v>
      </c>
      <c r="D279" s="39">
        <v>104016.15</v>
      </c>
      <c r="E279" s="39">
        <v>63885.178350000002</v>
      </c>
      <c r="F279" s="39">
        <v>82733.397293249975</v>
      </c>
      <c r="G279" s="39">
        <v>54814.86</v>
      </c>
      <c r="H279" s="39">
        <v>59217.66</v>
      </c>
      <c r="I279" s="39">
        <v>52998.705000000002</v>
      </c>
      <c r="J279" s="39">
        <v>60275.102489999997</v>
      </c>
      <c r="K279" s="1"/>
    </row>
    <row r="280" spans="1:11" ht="12" thickBot="1" x14ac:dyDescent="0.25">
      <c r="A280" s="14">
        <v>18</v>
      </c>
      <c r="B280" s="38" t="s">
        <v>64</v>
      </c>
      <c r="C280" s="39">
        <v>132336.28044</v>
      </c>
      <c r="D280" s="39">
        <v>104016.15</v>
      </c>
      <c r="E280" s="39">
        <v>63885.178350000002</v>
      </c>
      <c r="F280" s="39">
        <v>82733.397293249975</v>
      </c>
      <c r="G280" s="39">
        <v>63400.32</v>
      </c>
      <c r="H280" s="39">
        <v>66922.559999999998</v>
      </c>
      <c r="I280" s="39">
        <v>61088.85</v>
      </c>
      <c r="J280" s="39">
        <v>63287.718389999995</v>
      </c>
      <c r="K280" s="1"/>
    </row>
    <row r="281" spans="1:11" ht="12" thickBot="1" x14ac:dyDescent="0.25">
      <c r="A281" s="14">
        <v>19</v>
      </c>
      <c r="B281" s="38" t="s">
        <v>65</v>
      </c>
      <c r="C281" s="39">
        <v>132696.86976</v>
      </c>
      <c r="D281" s="39">
        <v>104016.15</v>
      </c>
      <c r="E281" s="39">
        <v>63885.178350000002</v>
      </c>
      <c r="F281" s="39">
        <v>82733.397293249975</v>
      </c>
      <c r="G281" s="39">
        <v>63400.32</v>
      </c>
      <c r="H281" s="39">
        <v>74627.460000000006</v>
      </c>
      <c r="I281" s="39">
        <v>61088.85</v>
      </c>
      <c r="J281" s="39">
        <v>69616.743390000003</v>
      </c>
      <c r="K281" s="1"/>
    </row>
    <row r="282" spans="1:11" ht="12" thickBot="1" x14ac:dyDescent="0.25">
      <c r="A282" s="14">
        <v>20</v>
      </c>
      <c r="B282" s="38" t="s">
        <v>66</v>
      </c>
      <c r="C282" s="39">
        <v>133057.45908</v>
      </c>
      <c r="D282" s="39">
        <v>99063</v>
      </c>
      <c r="E282" s="39">
        <v>82138.086449999988</v>
      </c>
      <c r="F282" s="39">
        <v>87329.697142874968</v>
      </c>
      <c r="G282" s="39">
        <v>63400.32</v>
      </c>
      <c r="H282" s="39">
        <v>54154.44</v>
      </c>
      <c r="I282" s="39">
        <v>61088.85</v>
      </c>
      <c r="J282" s="39">
        <v>69063.586605000004</v>
      </c>
      <c r="K282" s="1"/>
    </row>
    <row r="283" spans="1:11" ht="12" thickBot="1" x14ac:dyDescent="0.25">
      <c r="A283" s="14">
        <v>21</v>
      </c>
      <c r="B283" s="38" t="s">
        <v>67</v>
      </c>
      <c r="C283" s="39">
        <v>133418.0484</v>
      </c>
      <c r="D283" s="39">
        <v>99063</v>
      </c>
      <c r="E283" s="39">
        <v>82138.086449999988</v>
      </c>
      <c r="F283" s="39">
        <v>87329.697142874968</v>
      </c>
      <c r="G283" s="39">
        <v>63400.32</v>
      </c>
      <c r="H283" s="39">
        <v>67362.84</v>
      </c>
      <c r="I283" s="39">
        <v>61088.85</v>
      </c>
      <c r="J283" s="39">
        <v>72516.702645000012</v>
      </c>
      <c r="K283" s="1"/>
    </row>
    <row r="284" spans="1:11" ht="12" thickBot="1" x14ac:dyDescent="0.25">
      <c r="A284" s="14">
        <v>22</v>
      </c>
      <c r="B284" s="38" t="s">
        <v>68</v>
      </c>
      <c r="C284" s="39">
        <v>133778.63772</v>
      </c>
      <c r="D284" s="39">
        <v>104016.15</v>
      </c>
      <c r="E284" s="39">
        <v>83963.377259999994</v>
      </c>
      <c r="F284" s="39">
        <v>82733.397293249975</v>
      </c>
      <c r="G284" s="39">
        <v>68793.75</v>
      </c>
      <c r="H284" s="39">
        <v>51512.76</v>
      </c>
      <c r="I284" s="39">
        <v>67197.735000000001</v>
      </c>
      <c r="J284" s="39">
        <v>69063.586605000004</v>
      </c>
      <c r="K284" s="1"/>
    </row>
    <row r="285" spans="1:11" ht="12" thickBot="1" x14ac:dyDescent="0.25">
      <c r="A285" s="14">
        <v>23</v>
      </c>
      <c r="B285" s="38" t="s">
        <v>69</v>
      </c>
      <c r="C285" s="39">
        <v>134139.22704</v>
      </c>
      <c r="D285" s="39">
        <v>104016.15</v>
      </c>
      <c r="E285" s="39">
        <v>83963.377259999994</v>
      </c>
      <c r="F285" s="39">
        <v>82733.397293249975</v>
      </c>
      <c r="G285" s="39">
        <v>68793.75</v>
      </c>
      <c r="H285" s="39">
        <v>59217.66</v>
      </c>
      <c r="I285" s="39">
        <v>67197.735000000001</v>
      </c>
      <c r="J285" s="39">
        <v>69063.586605000004</v>
      </c>
      <c r="K285" s="1"/>
    </row>
    <row r="286" spans="1:11" ht="12" thickBot="1" x14ac:dyDescent="0.25">
      <c r="A286" s="14">
        <v>24</v>
      </c>
      <c r="B286" s="38" t="s">
        <v>70</v>
      </c>
      <c r="C286" s="39">
        <v>134499.81636</v>
      </c>
      <c r="D286" s="39">
        <v>104016.15</v>
      </c>
      <c r="E286" s="39">
        <v>83963.377259999994</v>
      </c>
      <c r="F286" s="39">
        <v>82733.397293249975</v>
      </c>
      <c r="G286" s="39">
        <v>68793.75</v>
      </c>
      <c r="H286" s="39">
        <v>66922.559999999998</v>
      </c>
      <c r="I286" s="39">
        <v>67197.735000000001</v>
      </c>
      <c r="J286" s="39">
        <v>72516.702645000012</v>
      </c>
      <c r="K286" s="1"/>
    </row>
    <row r="287" spans="1:11" ht="12" thickBot="1" x14ac:dyDescent="0.25">
      <c r="A287" s="14">
        <v>25</v>
      </c>
      <c r="B287" s="38" t="s">
        <v>71</v>
      </c>
      <c r="C287" s="39">
        <v>134860.40568000003</v>
      </c>
      <c r="D287" s="39">
        <v>104016.15</v>
      </c>
      <c r="E287" s="39">
        <v>83963.377259999994</v>
      </c>
      <c r="F287" s="39">
        <v>82733.397293249975</v>
      </c>
      <c r="G287" s="39">
        <v>75287.88</v>
      </c>
      <c r="H287" s="39">
        <v>74627.460000000006</v>
      </c>
      <c r="I287" s="39">
        <v>73801.934999999998</v>
      </c>
      <c r="J287" s="39">
        <v>79768.499490000002</v>
      </c>
      <c r="K287" s="1"/>
    </row>
    <row r="288" spans="1:11" ht="12" thickBot="1" x14ac:dyDescent="0.25">
      <c r="A288" s="14">
        <v>26</v>
      </c>
      <c r="B288" s="38" t="s">
        <v>72</v>
      </c>
      <c r="C288" s="39">
        <v>135220.995</v>
      </c>
      <c r="D288" s="39">
        <v>104016.15</v>
      </c>
      <c r="E288" s="39">
        <v>91264.540499999988</v>
      </c>
      <c r="F288" s="39">
        <v>82733.397293249975</v>
      </c>
      <c r="G288" s="39">
        <v>75287.88</v>
      </c>
      <c r="H288" s="39">
        <v>82332.36</v>
      </c>
      <c r="I288" s="39">
        <v>73801.934999999998</v>
      </c>
      <c r="J288" s="39">
        <v>87744.33679500001</v>
      </c>
      <c r="K288" s="1"/>
    </row>
    <row r="289" spans="1:11" ht="12" thickBot="1" x14ac:dyDescent="0.25">
      <c r="A289" s="14">
        <v>27</v>
      </c>
      <c r="B289" s="38" t="s">
        <v>32</v>
      </c>
      <c r="C289" s="39">
        <v>198324.12599999999</v>
      </c>
      <c r="D289" s="39">
        <v>143091</v>
      </c>
      <c r="E289" s="39">
        <v>68995.992617999989</v>
      </c>
      <c r="F289" s="39">
        <v>114926.28840000002</v>
      </c>
      <c r="G289" s="39">
        <v>160614.144</v>
      </c>
      <c r="H289" s="39">
        <v>72646.2</v>
      </c>
      <c r="I289" s="39">
        <v>181615.5</v>
      </c>
      <c r="J289" s="39">
        <v>98732.790000000008</v>
      </c>
      <c r="K289" s="1"/>
    </row>
    <row r="290" spans="1:11" ht="12" thickBot="1" x14ac:dyDescent="0.25">
      <c r="A290" s="14">
        <v>28</v>
      </c>
      <c r="B290" s="38" t="s">
        <v>33</v>
      </c>
      <c r="C290" s="39">
        <v>261427.25700000001</v>
      </c>
      <c r="D290" s="39">
        <v>198126</v>
      </c>
      <c r="E290" s="39">
        <v>211733.73396000001</v>
      </c>
      <c r="F290" s="39">
        <v>174862.70550000001</v>
      </c>
      <c r="G290" s="39">
        <v>301151.52</v>
      </c>
      <c r="H290" s="39">
        <v>99063</v>
      </c>
      <c r="I290" s="39">
        <v>330210</v>
      </c>
      <c r="J290" s="39">
        <v>227844.9</v>
      </c>
      <c r="K290" s="1"/>
    </row>
    <row r="291" spans="1:11" ht="12" thickBot="1" x14ac:dyDescent="0.25">
      <c r="A291" s="14">
        <v>29</v>
      </c>
      <c r="B291" s="38" t="s">
        <v>73</v>
      </c>
      <c r="C291" s="39">
        <v>351574.587</v>
      </c>
      <c r="D291" s="39">
        <v>330210</v>
      </c>
      <c r="E291" s="39">
        <v>328552.34579999995</v>
      </c>
      <c r="F291" s="39">
        <v>228835.53000000003</v>
      </c>
      <c r="G291" s="39">
        <v>434996.64</v>
      </c>
      <c r="H291" s="39">
        <v>132084</v>
      </c>
      <c r="I291" s="39">
        <v>462294</v>
      </c>
      <c r="J291" s="39">
        <v>364551.84</v>
      </c>
      <c r="K291" s="1"/>
    </row>
    <row r="292" spans="1:11" ht="12" thickBot="1" x14ac:dyDescent="0.25">
      <c r="A292" s="14">
        <v>30</v>
      </c>
      <c r="B292" s="38" t="s">
        <v>74</v>
      </c>
      <c r="C292" s="39">
        <v>378618.78600000002</v>
      </c>
      <c r="D292" s="39">
        <v>396252</v>
      </c>
      <c r="E292" s="39">
        <v>365058.16199999995</v>
      </c>
      <c r="F292" s="39">
        <v>293309.03250000003</v>
      </c>
      <c r="G292" s="39">
        <v>468457.92</v>
      </c>
      <c r="H292" s="39">
        <v>609787.80000000005</v>
      </c>
      <c r="I292" s="39">
        <v>495315</v>
      </c>
      <c r="J292" s="39">
        <v>440500.14</v>
      </c>
      <c r="K292" s="1"/>
    </row>
    <row r="293" spans="1:11" ht="12" thickBot="1" x14ac:dyDescent="0.25">
      <c r="A293" s="14">
        <v>31</v>
      </c>
      <c r="B293" s="38" t="s">
        <v>75</v>
      </c>
      <c r="C293" s="39">
        <v>504825.04799999995</v>
      </c>
      <c r="D293" s="39">
        <v>462294</v>
      </c>
      <c r="E293" s="39">
        <v>438069.79440000001</v>
      </c>
      <c r="F293" s="39">
        <v>334172.52</v>
      </c>
      <c r="G293" s="39">
        <v>535380.47999999998</v>
      </c>
      <c r="H293" s="39">
        <v>784578.96</v>
      </c>
      <c r="I293" s="39">
        <v>572364</v>
      </c>
      <c r="J293" s="39">
        <v>486069.12</v>
      </c>
      <c r="K293" s="1"/>
    </row>
    <row r="294" spans="1:11" ht="12" thickBot="1" x14ac:dyDescent="0.25">
      <c r="A294" s="14">
        <v>32</v>
      </c>
      <c r="B294" s="38" t="s">
        <v>34</v>
      </c>
      <c r="C294" s="39">
        <v>297486.18900000001</v>
      </c>
      <c r="D294" s="39">
        <v>264168</v>
      </c>
      <c r="E294" s="39">
        <v>292046.52960000001</v>
      </c>
      <c r="F294" s="39">
        <v>185743.125</v>
      </c>
      <c r="G294" s="39">
        <v>434996.64</v>
      </c>
      <c r="H294" s="39">
        <v>105667.2</v>
      </c>
      <c r="I294" s="39">
        <v>462294</v>
      </c>
      <c r="J294" s="39">
        <v>334172.52</v>
      </c>
      <c r="K294" s="1"/>
    </row>
    <row r="295" spans="1:11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83"/>
      <c r="J295" s="126"/>
      <c r="K295" s="63"/>
    </row>
    <row r="296" spans="1:11" x14ac:dyDescent="0.2">
      <c r="C296" s="77"/>
      <c r="E296" s="63"/>
      <c r="F296" s="63"/>
      <c r="G296" s="78"/>
      <c r="H296" s="78"/>
      <c r="I296" s="78"/>
      <c r="J296" s="78"/>
      <c r="K296" s="1"/>
    </row>
    <row r="297" spans="1:11" x14ac:dyDescent="0.2">
      <c r="C297" s="77"/>
      <c r="E297" s="63"/>
      <c r="F297" s="63"/>
      <c r="G297" s="78"/>
      <c r="H297" s="78"/>
      <c r="I297" s="78"/>
      <c r="J297" s="78"/>
      <c r="K297" s="1"/>
    </row>
    <row r="298" spans="1:11" ht="12.75" x14ac:dyDescent="0.2">
      <c r="A298" s="117" t="s">
        <v>6</v>
      </c>
      <c r="B298" s="60" t="s">
        <v>90</v>
      </c>
      <c r="C298" s="63"/>
      <c r="D298" s="62"/>
      <c r="E298" s="62"/>
      <c r="F298" s="62"/>
      <c r="G298" s="62"/>
      <c r="H298" s="62"/>
      <c r="I298" s="62"/>
      <c r="J298" s="62"/>
      <c r="K298" s="1"/>
    </row>
    <row r="299" spans="1:11" s="104" customFormat="1" ht="56.25" x14ac:dyDescent="0.2">
      <c r="A299" s="123"/>
      <c r="B299" s="95" t="s">
        <v>46</v>
      </c>
      <c r="C299" s="101" t="s">
        <v>95</v>
      </c>
      <c r="D299" s="101" t="s">
        <v>96</v>
      </c>
      <c r="E299" s="101" t="s">
        <v>97</v>
      </c>
      <c r="F299" s="101" t="s">
        <v>99</v>
      </c>
      <c r="G299" s="101" t="s">
        <v>101</v>
      </c>
      <c r="H299" s="101" t="s">
        <v>102</v>
      </c>
      <c r="I299" s="101" t="s">
        <v>103</v>
      </c>
      <c r="J299" s="101" t="s">
        <v>105</v>
      </c>
    </row>
    <row r="300" spans="1:11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117" t="s">
        <v>91</v>
      </c>
      <c r="K300" s="1"/>
    </row>
    <row r="301" spans="1:11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118"/>
      <c r="K301" s="1"/>
    </row>
    <row r="302" spans="1:11" ht="12" thickBot="1" x14ac:dyDescent="0.25">
      <c r="A302" s="14">
        <v>1</v>
      </c>
      <c r="B302" s="38" t="s">
        <v>47</v>
      </c>
      <c r="C302" s="39">
        <v>144235.728</v>
      </c>
      <c r="D302" s="39">
        <v>118875.6</v>
      </c>
      <c r="E302" s="39">
        <v>87613.958879999991</v>
      </c>
      <c r="F302" s="39">
        <v>85058.63870130002</v>
      </c>
      <c r="G302" s="39">
        <v>52612.359299999989</v>
      </c>
      <c r="H302" s="39">
        <v>50191.92</v>
      </c>
      <c r="I302" s="39">
        <v>51265.102500000001</v>
      </c>
      <c r="J302" s="39">
        <v>45853.786124999999</v>
      </c>
      <c r="K302" s="1"/>
    </row>
    <row r="303" spans="1:11" ht="12" thickBot="1" x14ac:dyDescent="0.25">
      <c r="A303" s="14">
        <v>2</v>
      </c>
      <c r="B303" s="38" t="s">
        <v>48</v>
      </c>
      <c r="C303" s="39">
        <v>144596.31732</v>
      </c>
      <c r="D303" s="39">
        <v>118875.6</v>
      </c>
      <c r="E303" s="39">
        <v>87613.958879999991</v>
      </c>
      <c r="F303" s="39">
        <v>85058.63870130002</v>
      </c>
      <c r="G303" s="39">
        <v>52612.359299999989</v>
      </c>
      <c r="H303" s="39">
        <v>57896.82</v>
      </c>
      <c r="I303" s="39">
        <v>51265.102500000001</v>
      </c>
      <c r="J303" s="39">
        <v>45853.786124999999</v>
      </c>
      <c r="K303" s="1"/>
    </row>
    <row r="304" spans="1:11" ht="12" thickBot="1" x14ac:dyDescent="0.25">
      <c r="A304" s="14">
        <v>3</v>
      </c>
      <c r="B304" s="38" t="s">
        <v>49</v>
      </c>
      <c r="C304" s="39">
        <v>144956.90664</v>
      </c>
      <c r="D304" s="39">
        <v>118875.6</v>
      </c>
      <c r="E304" s="39">
        <v>87613.958879999991</v>
      </c>
      <c r="F304" s="39">
        <v>85058.63870130002</v>
      </c>
      <c r="G304" s="39">
        <v>52612.359299999989</v>
      </c>
      <c r="H304" s="39">
        <v>65601.72</v>
      </c>
      <c r="I304" s="39">
        <v>51265.102500000001</v>
      </c>
      <c r="J304" s="39">
        <v>45853.786124999999</v>
      </c>
      <c r="K304" s="1"/>
    </row>
    <row r="305" spans="1:11" ht="12" thickBot="1" x14ac:dyDescent="0.25">
      <c r="A305" s="14">
        <v>4</v>
      </c>
      <c r="B305" s="38" t="s">
        <v>50</v>
      </c>
      <c r="C305" s="39">
        <v>145317.49596000003</v>
      </c>
      <c r="D305" s="39">
        <v>118875.6</v>
      </c>
      <c r="E305" s="39">
        <v>98565.703739999983</v>
      </c>
      <c r="F305" s="39">
        <v>85058.63870130002</v>
      </c>
      <c r="G305" s="39">
        <v>57214.385999999991</v>
      </c>
      <c r="H305" s="39">
        <v>73306.62</v>
      </c>
      <c r="I305" s="39">
        <v>56391.612749999993</v>
      </c>
      <c r="J305" s="39">
        <v>50439.164737500003</v>
      </c>
      <c r="K305" s="1"/>
    </row>
    <row r="306" spans="1:11" ht="12" thickBot="1" x14ac:dyDescent="0.25">
      <c r="A306" s="14">
        <v>5</v>
      </c>
      <c r="B306" s="38" t="s">
        <v>51</v>
      </c>
      <c r="C306" s="39">
        <v>145678.08528</v>
      </c>
      <c r="D306" s="39">
        <v>118875.6</v>
      </c>
      <c r="E306" s="39">
        <v>87613.958879999991</v>
      </c>
      <c r="F306" s="39">
        <v>85058.63870130002</v>
      </c>
      <c r="G306" s="39">
        <v>52612.359299999989</v>
      </c>
      <c r="H306" s="39">
        <v>50191.92</v>
      </c>
      <c r="I306" s="39">
        <v>53163.80999999999</v>
      </c>
      <c r="J306" s="39">
        <v>69315.481799999994</v>
      </c>
      <c r="K306" s="1"/>
    </row>
    <row r="307" spans="1:11" ht="12" thickBot="1" x14ac:dyDescent="0.25">
      <c r="A307" s="14">
        <v>6</v>
      </c>
      <c r="B307" s="38" t="s">
        <v>52</v>
      </c>
      <c r="C307" s="39">
        <v>146038.6746</v>
      </c>
      <c r="D307" s="39">
        <v>118875.6</v>
      </c>
      <c r="E307" s="39">
        <v>87613.958879999991</v>
      </c>
      <c r="F307" s="39">
        <v>85058.63870130002</v>
      </c>
      <c r="G307" s="39">
        <v>52612.359299999989</v>
      </c>
      <c r="H307" s="39">
        <v>57896.82</v>
      </c>
      <c r="I307" s="39">
        <v>53163.80999999999</v>
      </c>
      <c r="J307" s="39">
        <v>69315.481799999994</v>
      </c>
      <c r="K307" s="1"/>
    </row>
    <row r="308" spans="1:11" ht="12" thickBot="1" x14ac:dyDescent="0.25">
      <c r="A308" s="14">
        <v>7</v>
      </c>
      <c r="B308" s="38" t="s">
        <v>53</v>
      </c>
      <c r="C308" s="39">
        <v>146399.26392</v>
      </c>
      <c r="D308" s="39">
        <v>118875.6</v>
      </c>
      <c r="E308" s="39">
        <v>87613.958879999991</v>
      </c>
      <c r="F308" s="39">
        <v>85058.63870130002</v>
      </c>
      <c r="G308" s="39">
        <v>56206.915289999997</v>
      </c>
      <c r="H308" s="39">
        <v>65601.72</v>
      </c>
      <c r="I308" s="39">
        <v>56391.612749999993</v>
      </c>
      <c r="J308" s="39">
        <v>72781.25589</v>
      </c>
      <c r="K308" s="1"/>
    </row>
    <row r="309" spans="1:11" ht="12" thickBot="1" x14ac:dyDescent="0.25">
      <c r="A309" s="14">
        <v>8</v>
      </c>
      <c r="B309" s="38" t="s">
        <v>54</v>
      </c>
      <c r="C309" s="39">
        <v>146759.85324000003</v>
      </c>
      <c r="D309" s="39">
        <v>118875.6</v>
      </c>
      <c r="E309" s="39">
        <v>98565.703739999983</v>
      </c>
      <c r="F309" s="39">
        <v>85058.63870130002</v>
      </c>
      <c r="G309" s="39">
        <v>57214.385999999991</v>
      </c>
      <c r="H309" s="39">
        <v>73306.62</v>
      </c>
      <c r="I309" s="39">
        <v>56391.612749999993</v>
      </c>
      <c r="J309" s="39">
        <v>80059.634640000004</v>
      </c>
      <c r="K309" s="1"/>
    </row>
    <row r="310" spans="1:11" ht="12" thickBot="1" x14ac:dyDescent="0.25">
      <c r="A310" s="14">
        <v>9</v>
      </c>
      <c r="B310" s="38" t="s">
        <v>55</v>
      </c>
      <c r="C310" s="39">
        <v>147120.44256000002</v>
      </c>
      <c r="D310" s="39">
        <v>121077</v>
      </c>
      <c r="E310" s="39">
        <v>96375.354767999976</v>
      </c>
      <c r="F310" s="39">
        <v>95268.760519499992</v>
      </c>
      <c r="G310" s="39">
        <v>58706.935199999993</v>
      </c>
      <c r="H310" s="39">
        <v>50191.92</v>
      </c>
      <c r="I310" s="39">
        <v>58062.475349999993</v>
      </c>
      <c r="J310" s="39">
        <v>79422.934724999999</v>
      </c>
      <c r="K310" s="1"/>
    </row>
    <row r="311" spans="1:11" ht="12" thickBot="1" x14ac:dyDescent="0.25">
      <c r="A311" s="14">
        <v>10</v>
      </c>
      <c r="B311" s="38" t="s">
        <v>56</v>
      </c>
      <c r="C311" s="39">
        <v>147481.03187999999</v>
      </c>
      <c r="D311" s="39">
        <v>121077</v>
      </c>
      <c r="E311" s="39">
        <v>96375.354767999976</v>
      </c>
      <c r="F311" s="39">
        <v>95268.760519499992</v>
      </c>
      <c r="G311" s="39">
        <v>58706.935199999993</v>
      </c>
      <c r="H311" s="39">
        <v>57896.82</v>
      </c>
      <c r="I311" s="39">
        <v>58062.475349999993</v>
      </c>
      <c r="J311" s="39">
        <v>79422.934724999999</v>
      </c>
      <c r="K311" s="1"/>
    </row>
    <row r="312" spans="1:11" ht="12" thickBot="1" x14ac:dyDescent="0.25">
      <c r="A312" s="14">
        <v>11</v>
      </c>
      <c r="B312" s="38" t="s">
        <v>57</v>
      </c>
      <c r="C312" s="39">
        <v>147841.62119999999</v>
      </c>
      <c r="D312" s="39">
        <v>121077</v>
      </c>
      <c r="E312" s="39">
        <v>105136.75065599999</v>
      </c>
      <c r="F312" s="39">
        <v>95268.760519499992</v>
      </c>
      <c r="G312" s="39">
        <v>67289.093099999998</v>
      </c>
      <c r="H312" s="39">
        <v>65601.72</v>
      </c>
      <c r="I312" s="39">
        <v>66834.503999999986</v>
      </c>
      <c r="J312" s="39">
        <v>83393.765010000003</v>
      </c>
      <c r="K312" s="1"/>
    </row>
    <row r="313" spans="1:11" ht="12" thickBot="1" x14ac:dyDescent="0.25">
      <c r="A313" s="14">
        <v>12</v>
      </c>
      <c r="B313" s="38" t="s">
        <v>58</v>
      </c>
      <c r="C313" s="39">
        <v>148202.21052000002</v>
      </c>
      <c r="D313" s="39">
        <v>121077</v>
      </c>
      <c r="E313" s="39">
        <v>109517.44859999999</v>
      </c>
      <c r="F313" s="39">
        <v>95268.760519499992</v>
      </c>
      <c r="G313" s="39">
        <v>67289.093099999998</v>
      </c>
      <c r="H313" s="39">
        <v>73306.62</v>
      </c>
      <c r="I313" s="39">
        <v>66834.503999999986</v>
      </c>
      <c r="J313" s="39">
        <v>91732.888349999994</v>
      </c>
      <c r="K313" s="1"/>
    </row>
    <row r="314" spans="1:11" ht="12" thickBot="1" x14ac:dyDescent="0.25">
      <c r="A314" s="14">
        <v>13</v>
      </c>
      <c r="B314" s="38" t="s">
        <v>59</v>
      </c>
      <c r="C314" s="39">
        <v>148562.79984000002</v>
      </c>
      <c r="D314" s="39">
        <v>121077</v>
      </c>
      <c r="E314" s="39">
        <v>109517.44859999999</v>
      </c>
      <c r="F314" s="39">
        <v>95268.760519499992</v>
      </c>
      <c r="G314" s="39">
        <v>67289.093099999998</v>
      </c>
      <c r="H314" s="39">
        <v>81011.520000000004</v>
      </c>
      <c r="I314" s="39">
        <v>66834.503999999986</v>
      </c>
      <c r="J314" s="39">
        <v>100906.17718500001</v>
      </c>
      <c r="K314" s="1"/>
    </row>
    <row r="315" spans="1:11" ht="12" thickBot="1" x14ac:dyDescent="0.25">
      <c r="A315" s="14">
        <v>14</v>
      </c>
      <c r="B315" s="38" t="s">
        <v>60</v>
      </c>
      <c r="C315" s="39">
        <v>148923.38916000002</v>
      </c>
      <c r="D315" s="39">
        <v>118875.6</v>
      </c>
      <c r="E315" s="39">
        <v>70091.167103999993</v>
      </c>
      <c r="F315" s="39">
        <v>91925.996992499975</v>
      </c>
      <c r="G315" s="39">
        <v>67289.093099999998</v>
      </c>
      <c r="H315" s="39">
        <v>57896.82</v>
      </c>
      <c r="I315" s="39">
        <v>66834.503999999986</v>
      </c>
      <c r="J315" s="39">
        <v>80764.688024999996</v>
      </c>
      <c r="K315" s="1"/>
    </row>
    <row r="316" spans="1:11" ht="12" thickBot="1" x14ac:dyDescent="0.25">
      <c r="A316" s="14">
        <v>15</v>
      </c>
      <c r="B316" s="38" t="s">
        <v>61</v>
      </c>
      <c r="C316" s="39">
        <v>149283.97847999999</v>
      </c>
      <c r="D316" s="39">
        <v>118875.6</v>
      </c>
      <c r="E316" s="39">
        <v>78852.562991999992</v>
      </c>
      <c r="F316" s="39">
        <v>91925.996992499975</v>
      </c>
      <c r="G316" s="39">
        <v>67289.093099999998</v>
      </c>
      <c r="H316" s="39">
        <v>65601.72</v>
      </c>
      <c r="I316" s="39">
        <v>66834.503999999986</v>
      </c>
      <c r="J316" s="39">
        <v>84802.605974999999</v>
      </c>
      <c r="K316" s="1"/>
    </row>
    <row r="317" spans="1:11" ht="12" thickBot="1" x14ac:dyDescent="0.25">
      <c r="A317" s="14">
        <v>16</v>
      </c>
      <c r="B317" s="38" t="s">
        <v>62</v>
      </c>
      <c r="C317" s="39">
        <v>149644.56779999999</v>
      </c>
      <c r="D317" s="39">
        <v>121077</v>
      </c>
      <c r="E317" s="39">
        <v>76662.214019999985</v>
      </c>
      <c r="F317" s="39">
        <v>91925.996992499975</v>
      </c>
      <c r="G317" s="39">
        <v>61940.791799999992</v>
      </c>
      <c r="H317" s="39">
        <v>58116.959999999999</v>
      </c>
      <c r="I317" s="39">
        <v>60948.510749999994</v>
      </c>
      <c r="J317" s="39">
        <v>69315.481799999994</v>
      </c>
      <c r="K317" s="1"/>
    </row>
    <row r="318" spans="1:11" ht="12" thickBot="1" x14ac:dyDescent="0.25">
      <c r="A318" s="14">
        <v>17</v>
      </c>
      <c r="B318" s="38" t="s">
        <v>63</v>
      </c>
      <c r="C318" s="39">
        <v>150005.15712000002</v>
      </c>
      <c r="D318" s="39">
        <v>121077</v>
      </c>
      <c r="E318" s="39">
        <v>76662.214019999985</v>
      </c>
      <c r="F318" s="39">
        <v>91925.996992499975</v>
      </c>
      <c r="G318" s="39">
        <v>61940.791799999992</v>
      </c>
      <c r="H318" s="39">
        <v>65821.86</v>
      </c>
      <c r="I318" s="39">
        <v>60948.510749999994</v>
      </c>
      <c r="J318" s="39">
        <v>69315.481799999994</v>
      </c>
      <c r="K318" s="1"/>
    </row>
    <row r="319" spans="1:11" ht="12" thickBot="1" x14ac:dyDescent="0.25">
      <c r="A319" s="14">
        <v>18</v>
      </c>
      <c r="B319" s="38" t="s">
        <v>64</v>
      </c>
      <c r="C319" s="39">
        <v>150365.74644000002</v>
      </c>
      <c r="D319" s="39">
        <v>121077</v>
      </c>
      <c r="E319" s="39">
        <v>76662.214019999985</v>
      </c>
      <c r="F319" s="39">
        <v>91925.996992499975</v>
      </c>
      <c r="G319" s="39">
        <v>71642.361599999989</v>
      </c>
      <c r="H319" s="39">
        <v>73526.759999999995</v>
      </c>
      <c r="I319" s="39">
        <v>70252.177499999991</v>
      </c>
      <c r="J319" s="39">
        <v>72781.25589</v>
      </c>
      <c r="K319" s="1"/>
    </row>
    <row r="320" spans="1:11" ht="12" thickBot="1" x14ac:dyDescent="0.25">
      <c r="A320" s="14">
        <v>19</v>
      </c>
      <c r="B320" s="38" t="s">
        <v>65</v>
      </c>
      <c r="C320" s="39">
        <v>150726.33576000002</v>
      </c>
      <c r="D320" s="39">
        <v>121077</v>
      </c>
      <c r="E320" s="39">
        <v>76662.214019999985</v>
      </c>
      <c r="F320" s="39">
        <v>91925.996992499975</v>
      </c>
      <c r="G320" s="39">
        <v>71642.361599999989</v>
      </c>
      <c r="H320" s="39">
        <v>81231.66</v>
      </c>
      <c r="I320" s="39">
        <v>70252.177499999991</v>
      </c>
      <c r="J320" s="39">
        <v>80059.634640000004</v>
      </c>
      <c r="K320" s="1"/>
    </row>
    <row r="321" spans="1:11" ht="12" thickBot="1" x14ac:dyDescent="0.25">
      <c r="A321" s="14">
        <v>20</v>
      </c>
      <c r="B321" s="38" t="s">
        <v>66</v>
      </c>
      <c r="C321" s="39">
        <v>151086.92507999999</v>
      </c>
      <c r="D321" s="39">
        <v>118875.6</v>
      </c>
      <c r="E321" s="39">
        <v>98565.703739999983</v>
      </c>
      <c r="F321" s="39">
        <v>91925.996992499975</v>
      </c>
      <c r="G321" s="39">
        <v>71642.361599999989</v>
      </c>
      <c r="H321" s="39">
        <v>60758.64</v>
      </c>
      <c r="I321" s="39">
        <v>70252.177499999991</v>
      </c>
      <c r="J321" s="39">
        <v>79422.934724999999</v>
      </c>
      <c r="K321" s="1"/>
    </row>
    <row r="322" spans="1:11" ht="12" thickBot="1" x14ac:dyDescent="0.25">
      <c r="A322" s="14">
        <v>21</v>
      </c>
      <c r="B322" s="38" t="s">
        <v>67</v>
      </c>
      <c r="C322" s="39">
        <v>151447.51440000001</v>
      </c>
      <c r="D322" s="39">
        <v>118875.6</v>
      </c>
      <c r="E322" s="39">
        <v>98565.703739999983</v>
      </c>
      <c r="F322" s="39">
        <v>91925.996992499975</v>
      </c>
      <c r="G322" s="39">
        <v>71642.361599999989</v>
      </c>
      <c r="H322" s="39">
        <v>73967.039999999994</v>
      </c>
      <c r="I322" s="39">
        <v>70252.177499999991</v>
      </c>
      <c r="J322" s="39">
        <v>83393.765010000003</v>
      </c>
      <c r="K322" s="1"/>
    </row>
    <row r="323" spans="1:11" ht="12" thickBot="1" x14ac:dyDescent="0.25">
      <c r="A323" s="14">
        <v>22</v>
      </c>
      <c r="B323" s="38" t="s">
        <v>68</v>
      </c>
      <c r="C323" s="39">
        <v>151808.10372000001</v>
      </c>
      <c r="D323" s="39">
        <v>121077</v>
      </c>
      <c r="E323" s="39">
        <v>100756.05271199999</v>
      </c>
      <c r="F323" s="39">
        <v>91925.996992499975</v>
      </c>
      <c r="G323" s="39">
        <v>77736.9375</v>
      </c>
      <c r="H323" s="39">
        <v>58116.959999999999</v>
      </c>
      <c r="I323" s="39">
        <v>77277.395250000001</v>
      </c>
      <c r="J323" s="39">
        <v>79422.934724999999</v>
      </c>
      <c r="K323" s="1"/>
    </row>
    <row r="324" spans="1:11" ht="12" thickBot="1" x14ac:dyDescent="0.25">
      <c r="A324" s="14">
        <v>23</v>
      </c>
      <c r="B324" s="38" t="s">
        <v>69</v>
      </c>
      <c r="C324" s="39">
        <v>152168.69304000001</v>
      </c>
      <c r="D324" s="39">
        <v>121077</v>
      </c>
      <c r="E324" s="39">
        <v>100756.05271199999</v>
      </c>
      <c r="F324" s="39">
        <v>91925.996992499975</v>
      </c>
      <c r="G324" s="39">
        <v>77736.9375</v>
      </c>
      <c r="H324" s="39">
        <v>65821.86</v>
      </c>
      <c r="I324" s="39">
        <v>77277.395250000001</v>
      </c>
      <c r="J324" s="39">
        <v>79422.934724999999</v>
      </c>
      <c r="K324" s="1"/>
    </row>
    <row r="325" spans="1:11" ht="12" thickBot="1" x14ac:dyDescent="0.25">
      <c r="A325" s="14">
        <v>24</v>
      </c>
      <c r="B325" s="38" t="s">
        <v>70</v>
      </c>
      <c r="C325" s="39">
        <v>152529.28236000001</v>
      </c>
      <c r="D325" s="39">
        <v>121077</v>
      </c>
      <c r="E325" s="39">
        <v>100756.05271199999</v>
      </c>
      <c r="F325" s="39">
        <v>91925.996992499975</v>
      </c>
      <c r="G325" s="39">
        <v>77736.9375</v>
      </c>
      <c r="H325" s="39">
        <v>73526.759999999995</v>
      </c>
      <c r="I325" s="39">
        <v>77277.395250000001</v>
      </c>
      <c r="J325" s="39">
        <v>83393.765010000003</v>
      </c>
      <c r="K325" s="1"/>
    </row>
    <row r="326" spans="1:11" ht="12" thickBot="1" x14ac:dyDescent="0.25">
      <c r="A326" s="14">
        <v>25</v>
      </c>
      <c r="B326" s="38" t="s">
        <v>71</v>
      </c>
      <c r="C326" s="39">
        <v>152889.87167999998</v>
      </c>
      <c r="D326" s="39">
        <v>121077</v>
      </c>
      <c r="E326" s="39">
        <v>100756.05271199999</v>
      </c>
      <c r="F326" s="39">
        <v>91925.996992499975</v>
      </c>
      <c r="G326" s="39">
        <v>85075.304399999979</v>
      </c>
      <c r="H326" s="39">
        <v>81231.66</v>
      </c>
      <c r="I326" s="39">
        <v>84872.225250000003</v>
      </c>
      <c r="J326" s="39">
        <v>91732.888349999994</v>
      </c>
      <c r="K326" s="1"/>
    </row>
    <row r="327" spans="1:11" ht="12" thickBot="1" x14ac:dyDescent="0.25">
      <c r="A327" s="14">
        <v>26</v>
      </c>
      <c r="B327" s="38" t="s">
        <v>72</v>
      </c>
      <c r="C327" s="39">
        <v>153250.46100000001</v>
      </c>
      <c r="D327" s="39">
        <v>121077</v>
      </c>
      <c r="E327" s="39">
        <v>109517.44859999999</v>
      </c>
      <c r="F327" s="39">
        <v>91925.996992499975</v>
      </c>
      <c r="G327" s="39">
        <v>85075.304399999979</v>
      </c>
      <c r="H327" s="39">
        <v>88936.56</v>
      </c>
      <c r="I327" s="39">
        <v>84872.225250000003</v>
      </c>
      <c r="J327" s="39">
        <v>100906.17718500001</v>
      </c>
      <c r="K327" s="1"/>
    </row>
    <row r="328" spans="1:11" ht="12" thickBot="1" x14ac:dyDescent="0.25">
      <c r="A328" s="14">
        <v>27</v>
      </c>
      <c r="B328" s="38" t="s">
        <v>32</v>
      </c>
      <c r="C328" s="39">
        <v>216353.592</v>
      </c>
      <c r="D328" s="39">
        <v>154098</v>
      </c>
      <c r="E328" s="39">
        <v>82795.191141599978</v>
      </c>
      <c r="F328" s="39">
        <v>143657.86050000001</v>
      </c>
      <c r="G328" s="39">
        <v>181493.98271999997</v>
      </c>
      <c r="H328" s="39">
        <v>79250.399999999994</v>
      </c>
      <c r="I328" s="39">
        <v>214306.29</v>
      </c>
      <c r="J328" s="39">
        <v>113922.45</v>
      </c>
      <c r="K328" s="1"/>
    </row>
    <row r="329" spans="1:11" ht="12" thickBot="1" x14ac:dyDescent="0.25">
      <c r="A329" s="14">
        <v>28</v>
      </c>
      <c r="B329" s="38" t="s">
        <v>33</v>
      </c>
      <c r="C329" s="39">
        <v>279456.723</v>
      </c>
      <c r="D329" s="39">
        <v>209133</v>
      </c>
      <c r="E329" s="39">
        <v>254080.48075200003</v>
      </c>
      <c r="F329" s="39">
        <v>205720.83000000002</v>
      </c>
      <c r="G329" s="39">
        <v>340301.21759999992</v>
      </c>
      <c r="H329" s="39">
        <v>105667.2</v>
      </c>
      <c r="I329" s="39">
        <v>389647.8</v>
      </c>
      <c r="J329" s="39">
        <v>281008.71000000002</v>
      </c>
      <c r="K329" s="1"/>
    </row>
    <row r="330" spans="1:11" ht="12" thickBot="1" x14ac:dyDescent="0.25">
      <c r="A330" s="14">
        <v>29</v>
      </c>
      <c r="B330" s="38" t="s">
        <v>73</v>
      </c>
      <c r="C330" s="39">
        <v>402435.710586</v>
      </c>
      <c r="D330" s="39">
        <v>396252</v>
      </c>
      <c r="E330" s="39">
        <v>394262.81495999993</v>
      </c>
      <c r="F330" s="39">
        <v>254261.70000000004</v>
      </c>
      <c r="G330" s="39">
        <v>491546.20319999993</v>
      </c>
      <c r="H330" s="39">
        <v>158500.79999999999</v>
      </c>
      <c r="I330" s="39">
        <v>545506.92000000004</v>
      </c>
      <c r="J330" s="39">
        <v>440500.14</v>
      </c>
      <c r="K330" s="1"/>
    </row>
    <row r="331" spans="1:11" ht="12" thickBot="1" x14ac:dyDescent="0.25">
      <c r="A331" s="14">
        <v>30</v>
      </c>
      <c r="B331" s="38" t="s">
        <v>74</v>
      </c>
      <c r="C331" s="39">
        <v>429479.90958599997</v>
      </c>
      <c r="D331" s="39">
        <v>473301</v>
      </c>
      <c r="E331" s="39">
        <v>438069.79439999996</v>
      </c>
      <c r="F331" s="39">
        <v>345069.45</v>
      </c>
      <c r="G331" s="39">
        <v>529357.44959999993</v>
      </c>
      <c r="H331" s="39">
        <v>697403.52</v>
      </c>
      <c r="I331" s="39">
        <v>584471.69999999995</v>
      </c>
      <c r="J331" s="39">
        <v>516448.44</v>
      </c>
      <c r="K331" s="1"/>
    </row>
    <row r="332" spans="1:11" ht="12" thickBot="1" x14ac:dyDescent="0.25">
      <c r="A332" s="14">
        <v>31</v>
      </c>
      <c r="B332" s="38" t="s">
        <v>75</v>
      </c>
      <c r="C332" s="39">
        <v>555686.17158600001</v>
      </c>
      <c r="D332" s="39">
        <v>550350</v>
      </c>
      <c r="E332" s="39">
        <v>525683.75327999995</v>
      </c>
      <c r="F332" s="39">
        <v>417715.65000000008</v>
      </c>
      <c r="G332" s="39">
        <v>604979.94240000006</v>
      </c>
      <c r="H332" s="39">
        <v>958929.84</v>
      </c>
      <c r="I332" s="39">
        <v>675389.52</v>
      </c>
      <c r="J332" s="39">
        <v>592396.74</v>
      </c>
      <c r="K332" s="1"/>
    </row>
    <row r="333" spans="1:11" ht="12" thickBot="1" x14ac:dyDescent="0.25">
      <c r="A333" s="14">
        <v>32</v>
      </c>
      <c r="B333" s="38" t="s">
        <v>34</v>
      </c>
      <c r="C333" s="39">
        <v>337511.60352000006</v>
      </c>
      <c r="D333" s="39">
        <v>286182</v>
      </c>
      <c r="E333" s="39">
        <v>350455.83551999996</v>
      </c>
      <c r="F333" s="39">
        <v>214636.5</v>
      </c>
      <c r="G333" s="39">
        <v>491546.20319999993</v>
      </c>
      <c r="H333" s="39">
        <v>132084</v>
      </c>
      <c r="I333" s="39">
        <v>545506.92000000004</v>
      </c>
      <c r="J333" s="39">
        <v>410120.82</v>
      </c>
      <c r="K333" s="1"/>
    </row>
    <row r="334" spans="1:11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83"/>
      <c r="J334" s="126"/>
      <c r="K334" s="63"/>
    </row>
    <row r="335" spans="1:11" x14ac:dyDescent="0.2">
      <c r="A335" s="14"/>
      <c r="B335" s="15"/>
      <c r="C335" s="16"/>
      <c r="D335" s="16"/>
      <c r="E335" s="16"/>
      <c r="F335" s="16"/>
      <c r="G335" s="54"/>
      <c r="H335" s="54"/>
      <c r="I335" s="54"/>
      <c r="J335" s="127"/>
      <c r="K335" s="1"/>
    </row>
    <row r="336" spans="1:11" x14ac:dyDescent="0.2">
      <c r="A336" s="14"/>
      <c r="B336" s="15"/>
      <c r="C336" s="16"/>
      <c r="D336" s="16"/>
      <c r="E336" s="16"/>
      <c r="F336" s="16"/>
      <c r="G336" s="54"/>
      <c r="H336" s="54"/>
      <c r="I336" s="54"/>
      <c r="J336" s="127"/>
      <c r="K336" s="1"/>
    </row>
    <row r="337" spans="1:11" ht="12.75" x14ac:dyDescent="0.2">
      <c r="A337" s="117" t="s">
        <v>6</v>
      </c>
      <c r="B337" s="60" t="s">
        <v>85</v>
      </c>
      <c r="C337" s="63"/>
      <c r="D337" s="62"/>
      <c r="E337" s="62"/>
      <c r="F337" s="62"/>
      <c r="G337" s="55"/>
      <c r="H337" s="55"/>
      <c r="I337" s="55"/>
      <c r="J337" s="128"/>
      <c r="K337" s="1"/>
    </row>
    <row r="338" spans="1:11" s="104" customFormat="1" ht="56.25" x14ac:dyDescent="0.2">
      <c r="A338" s="123"/>
      <c r="B338" s="95" t="s">
        <v>46</v>
      </c>
      <c r="C338" s="101" t="s">
        <v>95</v>
      </c>
      <c r="D338" s="101" t="s">
        <v>96</v>
      </c>
      <c r="E338" s="101" t="s">
        <v>97</v>
      </c>
      <c r="F338" s="101" t="s">
        <v>99</v>
      </c>
      <c r="G338" s="101" t="s">
        <v>101</v>
      </c>
      <c r="H338" s="101" t="s">
        <v>102</v>
      </c>
      <c r="I338" s="101" t="s">
        <v>103</v>
      </c>
      <c r="J338" s="101" t="s">
        <v>105</v>
      </c>
    </row>
    <row r="339" spans="1:11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117" t="s">
        <v>91</v>
      </c>
      <c r="K339" s="1"/>
    </row>
    <row r="340" spans="1:11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118"/>
      <c r="K340" s="1"/>
    </row>
    <row r="341" spans="1:11" ht="12" thickBot="1" x14ac:dyDescent="0.25">
      <c r="A341" s="14">
        <v>1</v>
      </c>
      <c r="B341" s="38" t="s">
        <v>47</v>
      </c>
      <c r="C341" s="39">
        <v>1514475.1440000001</v>
      </c>
      <c r="D341" s="39">
        <v>941098.5</v>
      </c>
      <c r="E341" s="39">
        <v>679008.18132000009</v>
      </c>
      <c r="F341" s="39">
        <v>881516.80108619994</v>
      </c>
      <c r="G341" s="39">
        <v>488875.90500000003</v>
      </c>
      <c r="H341" s="39">
        <v>396252</v>
      </c>
      <c r="I341" s="39">
        <v>492590.76750000002</v>
      </c>
      <c r="J341" s="39">
        <v>318982.86</v>
      </c>
      <c r="K341" s="1"/>
    </row>
    <row r="342" spans="1:11" ht="12" thickBot="1" x14ac:dyDescent="0.25">
      <c r="A342" s="14">
        <v>2</v>
      </c>
      <c r="B342" s="38" t="s">
        <v>48</v>
      </c>
      <c r="C342" s="39">
        <v>1518802.21584</v>
      </c>
      <c r="D342" s="39">
        <v>941098.5</v>
      </c>
      <c r="E342" s="39">
        <v>679008.18132000009</v>
      </c>
      <c r="F342" s="39">
        <v>881516.80108619994</v>
      </c>
      <c r="G342" s="39">
        <v>488875.90500000003</v>
      </c>
      <c r="H342" s="39">
        <v>418266</v>
      </c>
      <c r="I342" s="39">
        <v>492590.76750000002</v>
      </c>
      <c r="J342" s="39">
        <v>318982.86</v>
      </c>
      <c r="K342" s="1"/>
    </row>
    <row r="343" spans="1:11" ht="12" thickBot="1" x14ac:dyDescent="0.25">
      <c r="A343" s="14">
        <v>3</v>
      </c>
      <c r="B343" s="38" t="s">
        <v>49</v>
      </c>
      <c r="C343" s="39">
        <v>1523129.2876800001</v>
      </c>
      <c r="D343" s="39">
        <v>941098.5</v>
      </c>
      <c r="E343" s="39">
        <v>679008.18132000009</v>
      </c>
      <c r="F343" s="39">
        <v>881516.80108619994</v>
      </c>
      <c r="G343" s="39">
        <v>488875.90500000003</v>
      </c>
      <c r="H343" s="39">
        <v>440280</v>
      </c>
      <c r="I343" s="39">
        <v>492590.76750000002</v>
      </c>
      <c r="J343" s="39">
        <v>318982.86</v>
      </c>
      <c r="K343" s="1"/>
    </row>
    <row r="344" spans="1:11" ht="12" thickBot="1" x14ac:dyDescent="0.25">
      <c r="A344" s="14">
        <v>4</v>
      </c>
      <c r="B344" s="38" t="s">
        <v>50</v>
      </c>
      <c r="C344" s="39">
        <v>1527456.3595200002</v>
      </c>
      <c r="D344" s="39">
        <v>941098.5</v>
      </c>
      <c r="E344" s="39">
        <v>733766.90562000009</v>
      </c>
      <c r="F344" s="39">
        <v>881516.80108619994</v>
      </c>
      <c r="G344" s="39">
        <v>531638.1</v>
      </c>
      <c r="H344" s="39">
        <v>462294</v>
      </c>
      <c r="I344" s="39">
        <v>541849.84425000008</v>
      </c>
      <c r="J344" s="39">
        <v>350881.14600000001</v>
      </c>
      <c r="K344" s="1"/>
    </row>
    <row r="345" spans="1:11" ht="12" thickBot="1" x14ac:dyDescent="0.25">
      <c r="A345" s="14">
        <v>5</v>
      </c>
      <c r="B345" s="38" t="s">
        <v>51</v>
      </c>
      <c r="C345" s="39">
        <v>1531783.43136</v>
      </c>
      <c r="D345" s="39">
        <v>941098.5</v>
      </c>
      <c r="E345" s="39">
        <v>679008.18132000009</v>
      </c>
      <c r="F345" s="39">
        <v>881516.80108619994</v>
      </c>
      <c r="G345" s="39">
        <v>488875.90500000003</v>
      </c>
      <c r="H345" s="39">
        <v>396252</v>
      </c>
      <c r="I345" s="39">
        <v>510834.87000000005</v>
      </c>
      <c r="J345" s="39">
        <v>482195.75670000003</v>
      </c>
      <c r="K345" s="1"/>
    </row>
    <row r="346" spans="1:11" ht="12" thickBot="1" x14ac:dyDescent="0.25">
      <c r="A346" s="14">
        <v>6</v>
      </c>
      <c r="B346" s="38" t="s">
        <v>52</v>
      </c>
      <c r="C346" s="39">
        <v>1536110.5031999999</v>
      </c>
      <c r="D346" s="39">
        <v>941098.5</v>
      </c>
      <c r="E346" s="39">
        <v>679008.18132000009</v>
      </c>
      <c r="F346" s="39">
        <v>881516.80108619994</v>
      </c>
      <c r="G346" s="39">
        <v>488875.90500000003</v>
      </c>
      <c r="H346" s="39">
        <v>418266</v>
      </c>
      <c r="I346" s="39">
        <v>510834.87000000005</v>
      </c>
      <c r="J346" s="39">
        <v>482195.75670000003</v>
      </c>
      <c r="K346" s="1"/>
    </row>
    <row r="347" spans="1:11" ht="12" thickBot="1" x14ac:dyDescent="0.25">
      <c r="A347" s="14">
        <v>7</v>
      </c>
      <c r="B347" s="38" t="s">
        <v>53</v>
      </c>
      <c r="C347" s="39">
        <v>1540437.57504</v>
      </c>
      <c r="D347" s="39">
        <v>941098.5</v>
      </c>
      <c r="E347" s="39">
        <v>679008.18132000009</v>
      </c>
      <c r="F347" s="39">
        <v>881516.80108619994</v>
      </c>
      <c r="G347" s="39">
        <v>522276.64650000003</v>
      </c>
      <c r="H347" s="39">
        <v>440280</v>
      </c>
      <c r="I347" s="39">
        <v>541849.84425000008</v>
      </c>
      <c r="J347" s="39">
        <v>506305.54453499999</v>
      </c>
      <c r="K347" s="1"/>
    </row>
    <row r="348" spans="1:11" ht="12" thickBot="1" x14ac:dyDescent="0.25">
      <c r="A348" s="14">
        <v>8</v>
      </c>
      <c r="B348" s="38" t="s">
        <v>54</v>
      </c>
      <c r="C348" s="39">
        <v>1544764.6468800001</v>
      </c>
      <c r="D348" s="39">
        <v>941098.5</v>
      </c>
      <c r="E348" s="39">
        <v>733766.90562000009</v>
      </c>
      <c r="F348" s="39">
        <v>881516.80108619994</v>
      </c>
      <c r="G348" s="39">
        <v>531638.1</v>
      </c>
      <c r="H348" s="39">
        <v>462294</v>
      </c>
      <c r="I348" s="39">
        <v>541849.84425000008</v>
      </c>
      <c r="J348" s="39">
        <v>556936.47872999997</v>
      </c>
      <c r="K348" s="1"/>
    </row>
    <row r="349" spans="1:11" ht="12" thickBot="1" x14ac:dyDescent="0.25">
      <c r="A349" s="14">
        <v>9</v>
      </c>
      <c r="B349" s="38" t="s">
        <v>55</v>
      </c>
      <c r="C349" s="39">
        <v>1549091.71872</v>
      </c>
      <c r="D349" s="39">
        <v>993381.75</v>
      </c>
      <c r="E349" s="39">
        <v>766622.14020000002</v>
      </c>
      <c r="F349" s="39">
        <v>905053.22493524989</v>
      </c>
      <c r="G349" s="39">
        <v>545506.92000000004</v>
      </c>
      <c r="H349" s="39">
        <v>435877.2</v>
      </c>
      <c r="I349" s="39">
        <v>557904.65445000003</v>
      </c>
      <c r="J349" s="39">
        <v>552506.16123000009</v>
      </c>
      <c r="K349" s="1"/>
    </row>
    <row r="350" spans="1:11" ht="12" thickBot="1" x14ac:dyDescent="0.25">
      <c r="A350" s="14">
        <v>10</v>
      </c>
      <c r="B350" s="38" t="s">
        <v>56</v>
      </c>
      <c r="C350" s="39">
        <v>1553418.7905600001</v>
      </c>
      <c r="D350" s="39">
        <v>993381.75</v>
      </c>
      <c r="E350" s="39">
        <v>766622.14020000002</v>
      </c>
      <c r="F350" s="39">
        <v>905053.22493524989</v>
      </c>
      <c r="G350" s="39">
        <v>545506.92000000004</v>
      </c>
      <c r="H350" s="39">
        <v>457891.2</v>
      </c>
      <c r="I350" s="39">
        <v>557904.65445000003</v>
      </c>
      <c r="J350" s="39">
        <v>552506.16123000009</v>
      </c>
      <c r="K350" s="1"/>
    </row>
    <row r="351" spans="1:11" ht="12" thickBot="1" x14ac:dyDescent="0.25">
      <c r="A351" s="14">
        <v>11</v>
      </c>
      <c r="B351" s="38" t="s">
        <v>57</v>
      </c>
      <c r="C351" s="39">
        <v>1557745.8624</v>
      </c>
      <c r="D351" s="39">
        <v>993381.75</v>
      </c>
      <c r="E351" s="39">
        <v>876139.58880000003</v>
      </c>
      <c r="F351" s="39">
        <v>905053.22493524989</v>
      </c>
      <c r="G351" s="39">
        <v>625252.63500000001</v>
      </c>
      <c r="H351" s="39">
        <v>479905.2</v>
      </c>
      <c r="I351" s="39">
        <v>642192.40800000005</v>
      </c>
      <c r="J351" s="39">
        <v>580131.08955000003</v>
      </c>
      <c r="K351" s="1"/>
    </row>
    <row r="352" spans="1:11" ht="12" thickBot="1" x14ac:dyDescent="0.25">
      <c r="A352" s="14">
        <v>12</v>
      </c>
      <c r="B352" s="38" t="s">
        <v>58</v>
      </c>
      <c r="C352" s="39">
        <v>1562072.9342399999</v>
      </c>
      <c r="D352" s="39">
        <v>993381.75</v>
      </c>
      <c r="E352" s="39">
        <v>887091.33365999989</v>
      </c>
      <c r="F352" s="39">
        <v>905053.22493524989</v>
      </c>
      <c r="G352" s="39">
        <v>625252.63500000001</v>
      </c>
      <c r="H352" s="39">
        <v>501919.2</v>
      </c>
      <c r="I352" s="39">
        <v>642192.40800000005</v>
      </c>
      <c r="J352" s="39">
        <v>638144.19850499998</v>
      </c>
      <c r="K352" s="1"/>
    </row>
    <row r="353" spans="1:11" ht="12" thickBot="1" x14ac:dyDescent="0.25">
      <c r="A353" s="14">
        <v>13</v>
      </c>
      <c r="B353" s="38" t="s">
        <v>59</v>
      </c>
      <c r="C353" s="39">
        <v>1566400.0060800002</v>
      </c>
      <c r="D353" s="39">
        <v>993381.75</v>
      </c>
      <c r="E353" s="39">
        <v>898043.07851999986</v>
      </c>
      <c r="F353" s="39">
        <v>905053.22493524989</v>
      </c>
      <c r="G353" s="39">
        <v>625252.63500000001</v>
      </c>
      <c r="H353" s="39">
        <v>523933.2</v>
      </c>
      <c r="I353" s="39">
        <v>642192.40800000005</v>
      </c>
      <c r="J353" s="39">
        <v>701959.75757999998</v>
      </c>
      <c r="K353" s="1"/>
    </row>
    <row r="354" spans="1:11" ht="12" thickBot="1" x14ac:dyDescent="0.25">
      <c r="A354" s="14">
        <v>14</v>
      </c>
      <c r="B354" s="38" t="s">
        <v>60</v>
      </c>
      <c r="C354" s="39">
        <v>1570727.0779200001</v>
      </c>
      <c r="D354" s="39">
        <v>941098.5</v>
      </c>
      <c r="E354" s="39">
        <v>700911.67103999993</v>
      </c>
      <c r="F354" s="39">
        <v>952687.6051949996</v>
      </c>
      <c r="G354" s="39">
        <v>625252.63500000001</v>
      </c>
      <c r="H354" s="39">
        <v>435877.2</v>
      </c>
      <c r="I354" s="39">
        <v>642192.40800000005</v>
      </c>
      <c r="J354" s="39">
        <v>561842.73890999996</v>
      </c>
      <c r="K354" s="1"/>
    </row>
    <row r="355" spans="1:11" ht="12" thickBot="1" x14ac:dyDescent="0.25">
      <c r="A355" s="14">
        <v>15</v>
      </c>
      <c r="B355" s="38" t="s">
        <v>61</v>
      </c>
      <c r="C355" s="39">
        <v>1575054.1497600002</v>
      </c>
      <c r="D355" s="39">
        <v>941098.5</v>
      </c>
      <c r="E355" s="39">
        <v>788525.62991999998</v>
      </c>
      <c r="F355" s="39">
        <v>952687.6051949996</v>
      </c>
      <c r="G355" s="39">
        <v>625252.63500000001</v>
      </c>
      <c r="H355" s="39">
        <v>462294</v>
      </c>
      <c r="I355" s="39">
        <v>642192.40800000005</v>
      </c>
      <c r="J355" s="39">
        <v>589934.74927499995</v>
      </c>
      <c r="K355" s="1"/>
    </row>
    <row r="356" spans="1:11" ht="12" thickBot="1" x14ac:dyDescent="0.25">
      <c r="A356" s="14">
        <v>16</v>
      </c>
      <c r="B356" s="38" t="s">
        <v>62</v>
      </c>
      <c r="C356" s="39">
        <v>1579381.2216</v>
      </c>
      <c r="D356" s="39">
        <v>993381.75</v>
      </c>
      <c r="E356" s="39">
        <v>766622.14020000002</v>
      </c>
      <c r="F356" s="39">
        <v>902546.15228999965</v>
      </c>
      <c r="G356" s="39">
        <v>575556.03</v>
      </c>
      <c r="H356" s="39">
        <v>462294</v>
      </c>
      <c r="I356" s="39">
        <v>585635.69024999999</v>
      </c>
      <c r="J356" s="39">
        <v>482195.75670000003</v>
      </c>
      <c r="K356" s="1"/>
    </row>
    <row r="357" spans="1:11" ht="12" thickBot="1" x14ac:dyDescent="0.25">
      <c r="A357" s="14">
        <v>17</v>
      </c>
      <c r="B357" s="38" t="s">
        <v>63</v>
      </c>
      <c r="C357" s="39">
        <v>1583708.2934399999</v>
      </c>
      <c r="D357" s="39">
        <v>993381.75</v>
      </c>
      <c r="E357" s="39">
        <v>766622.14020000002</v>
      </c>
      <c r="F357" s="39">
        <v>902546.15228999965</v>
      </c>
      <c r="G357" s="39">
        <v>575556.03</v>
      </c>
      <c r="H357" s="39">
        <v>484308</v>
      </c>
      <c r="I357" s="39">
        <v>585635.69024999999</v>
      </c>
      <c r="J357" s="39">
        <v>482195.75670000003</v>
      </c>
      <c r="K357" s="1"/>
    </row>
    <row r="358" spans="1:11" ht="12" thickBot="1" x14ac:dyDescent="0.25">
      <c r="A358" s="14">
        <v>18</v>
      </c>
      <c r="B358" s="38" t="s">
        <v>64</v>
      </c>
      <c r="C358" s="39">
        <v>1588035.3652800003</v>
      </c>
      <c r="D358" s="39">
        <v>993381.75</v>
      </c>
      <c r="E358" s="39">
        <v>766622.14020000002</v>
      </c>
      <c r="F358" s="39">
        <v>902546.15228999965</v>
      </c>
      <c r="G358" s="39">
        <v>665703.36</v>
      </c>
      <c r="H358" s="39">
        <v>506322</v>
      </c>
      <c r="I358" s="39">
        <v>675031.79249999998</v>
      </c>
      <c r="J358" s="39">
        <v>506305.54453499999</v>
      </c>
      <c r="K358" s="1"/>
    </row>
    <row r="359" spans="1:11" ht="12" thickBot="1" x14ac:dyDescent="0.25">
      <c r="A359" s="14">
        <v>19</v>
      </c>
      <c r="B359" s="38" t="s">
        <v>65</v>
      </c>
      <c r="C359" s="39">
        <v>1592362.4371200001</v>
      </c>
      <c r="D359" s="39">
        <v>993381.75</v>
      </c>
      <c r="E359" s="39">
        <v>766622.14020000002</v>
      </c>
      <c r="F359" s="39">
        <v>902546.15228999965</v>
      </c>
      <c r="G359" s="39">
        <v>665703.36</v>
      </c>
      <c r="H359" s="39">
        <v>528336</v>
      </c>
      <c r="I359" s="39">
        <v>675031.79249999998</v>
      </c>
      <c r="J359" s="39">
        <v>556936.47872999997</v>
      </c>
      <c r="K359" s="1"/>
    </row>
    <row r="360" spans="1:11" ht="12" thickBot="1" x14ac:dyDescent="0.25">
      <c r="A360" s="14">
        <v>20</v>
      </c>
      <c r="B360" s="38" t="s">
        <v>66</v>
      </c>
      <c r="C360" s="39">
        <v>1596689.50896</v>
      </c>
      <c r="D360" s="39">
        <v>941098.5</v>
      </c>
      <c r="E360" s="39">
        <v>985657.0373999998</v>
      </c>
      <c r="F360" s="39">
        <v>952687.6051949996</v>
      </c>
      <c r="G360" s="39">
        <v>665703.36</v>
      </c>
      <c r="H360" s="39">
        <v>462294</v>
      </c>
      <c r="I360" s="39">
        <v>675031.79249999998</v>
      </c>
      <c r="J360" s="39">
        <v>552506.16123000009</v>
      </c>
      <c r="K360" s="1"/>
    </row>
    <row r="361" spans="1:11" ht="12" thickBot="1" x14ac:dyDescent="0.25">
      <c r="A361" s="14">
        <v>21</v>
      </c>
      <c r="B361" s="38" t="s">
        <v>67</v>
      </c>
      <c r="C361" s="39">
        <v>1601016.5808000001</v>
      </c>
      <c r="D361" s="39">
        <v>941098.5</v>
      </c>
      <c r="E361" s="39">
        <v>985657.0373999998</v>
      </c>
      <c r="F361" s="39">
        <v>952687.6051949996</v>
      </c>
      <c r="G361" s="39">
        <v>665703.36</v>
      </c>
      <c r="H361" s="39">
        <v>594378</v>
      </c>
      <c r="I361" s="39">
        <v>675031.79249999998</v>
      </c>
      <c r="J361" s="39">
        <v>580131.08955000003</v>
      </c>
      <c r="K361" s="1"/>
    </row>
    <row r="362" spans="1:11" ht="12" thickBot="1" x14ac:dyDescent="0.25">
      <c r="A362" s="14">
        <v>22</v>
      </c>
      <c r="B362" s="38" t="s">
        <v>68</v>
      </c>
      <c r="C362" s="39">
        <v>1605343.65264</v>
      </c>
      <c r="D362" s="39">
        <v>993381.75</v>
      </c>
      <c r="E362" s="39">
        <v>985657.0373999998</v>
      </c>
      <c r="F362" s="39">
        <v>902546.15228999965</v>
      </c>
      <c r="G362" s="39">
        <v>722334.375</v>
      </c>
      <c r="H362" s="39">
        <v>462294</v>
      </c>
      <c r="I362" s="39">
        <v>742534.97175000003</v>
      </c>
      <c r="J362" s="39">
        <v>552506.16123000009</v>
      </c>
      <c r="K362" s="1"/>
    </row>
    <row r="363" spans="1:11" ht="12" thickBot="1" x14ac:dyDescent="0.25">
      <c r="A363" s="14">
        <v>23</v>
      </c>
      <c r="B363" s="38" t="s">
        <v>69</v>
      </c>
      <c r="C363" s="39">
        <v>1609670.7244800001</v>
      </c>
      <c r="D363" s="39">
        <v>993381.75</v>
      </c>
      <c r="E363" s="39">
        <v>985657.0373999998</v>
      </c>
      <c r="F363" s="39">
        <v>902546.15228999965</v>
      </c>
      <c r="G363" s="39">
        <v>722334.375</v>
      </c>
      <c r="H363" s="39">
        <v>484308</v>
      </c>
      <c r="I363" s="39">
        <v>742534.97175000003</v>
      </c>
      <c r="J363" s="39">
        <v>552506.16123000009</v>
      </c>
      <c r="K363" s="1"/>
    </row>
    <row r="364" spans="1:11" ht="12" thickBot="1" x14ac:dyDescent="0.25">
      <c r="A364" s="14">
        <v>24</v>
      </c>
      <c r="B364" s="38" t="s">
        <v>70</v>
      </c>
      <c r="C364" s="39">
        <v>1613997.7963200002</v>
      </c>
      <c r="D364" s="39">
        <v>993381.75</v>
      </c>
      <c r="E364" s="39">
        <v>985657.0373999998</v>
      </c>
      <c r="F364" s="39">
        <v>902546.15228999965</v>
      </c>
      <c r="G364" s="39">
        <v>722334.375</v>
      </c>
      <c r="H364" s="39">
        <v>506322</v>
      </c>
      <c r="I364" s="39">
        <v>742534.97175000003</v>
      </c>
      <c r="J364" s="39">
        <v>580131.08955000003</v>
      </c>
      <c r="K364" s="1"/>
    </row>
    <row r="365" spans="1:11" ht="12" thickBot="1" x14ac:dyDescent="0.25">
      <c r="A365" s="14">
        <v>25</v>
      </c>
      <c r="B365" s="38" t="s">
        <v>71</v>
      </c>
      <c r="C365" s="39">
        <v>1618324.8681600001</v>
      </c>
      <c r="D365" s="39">
        <v>993381.75</v>
      </c>
      <c r="E365" s="39">
        <v>985657.0373999998</v>
      </c>
      <c r="F365" s="39">
        <v>902546.15228999965</v>
      </c>
      <c r="G365" s="39">
        <v>790522.74</v>
      </c>
      <c r="H365" s="39">
        <v>528336</v>
      </c>
      <c r="I365" s="39">
        <v>815511.38175000006</v>
      </c>
      <c r="J365" s="39">
        <v>638144.19850499998</v>
      </c>
      <c r="K365" s="1"/>
    </row>
    <row r="366" spans="1:11" ht="12" thickBot="1" x14ac:dyDescent="0.25">
      <c r="A366" s="14">
        <v>26</v>
      </c>
      <c r="B366" s="38" t="s">
        <v>72</v>
      </c>
      <c r="C366" s="39">
        <v>1622651.94</v>
      </c>
      <c r="D366" s="39">
        <v>993381.75</v>
      </c>
      <c r="E366" s="39">
        <v>1051367.5065599999</v>
      </c>
      <c r="F366" s="39">
        <v>902546.15228999965</v>
      </c>
      <c r="G366" s="39">
        <v>790522.74</v>
      </c>
      <c r="H366" s="39">
        <v>550350</v>
      </c>
      <c r="I366" s="39">
        <v>815511.38175000006</v>
      </c>
      <c r="J366" s="39">
        <v>701959.75757999998</v>
      </c>
      <c r="K366" s="1"/>
    </row>
    <row r="367" spans="1:11" ht="12" thickBot="1" x14ac:dyDescent="0.25">
      <c r="A367" s="14">
        <v>27</v>
      </c>
      <c r="B367" s="38" t="s">
        <v>32</v>
      </c>
      <c r="C367" s="39">
        <v>2379889.5120000001</v>
      </c>
      <c r="D367" s="39">
        <v>1359364.5</v>
      </c>
      <c r="E367" s="39">
        <v>827951.91141599987</v>
      </c>
      <c r="F367" s="39">
        <v>1253741.328</v>
      </c>
      <c r="G367" s="39">
        <v>1686448.5120000001</v>
      </c>
      <c r="H367" s="39">
        <v>634003.19999999995</v>
      </c>
      <c r="I367" s="39">
        <v>583811.28</v>
      </c>
      <c r="J367" s="39">
        <v>865810.62</v>
      </c>
      <c r="K367" s="1"/>
    </row>
    <row r="368" spans="1:11" ht="12" thickBot="1" x14ac:dyDescent="0.25">
      <c r="A368" s="14">
        <v>28</v>
      </c>
      <c r="B368" s="38" t="s">
        <v>33</v>
      </c>
      <c r="C368" s="39">
        <v>3137127.0840000003</v>
      </c>
      <c r="D368" s="39">
        <v>1743508.8</v>
      </c>
      <c r="E368" s="39">
        <v>1423726.8318</v>
      </c>
      <c r="F368" s="39">
        <v>1498823.19</v>
      </c>
      <c r="G368" s="39">
        <v>3162090.96</v>
      </c>
      <c r="H368" s="39">
        <v>792504</v>
      </c>
      <c r="I368" s="39">
        <v>1094646.1500000001</v>
      </c>
      <c r="J368" s="39">
        <v>987327.9</v>
      </c>
      <c r="K368" s="1"/>
    </row>
    <row r="369" spans="1:11" ht="12" thickBot="1" x14ac:dyDescent="0.25">
      <c r="A369" s="14">
        <v>29</v>
      </c>
      <c r="B369" s="38" t="s">
        <v>73</v>
      </c>
      <c r="C369" s="39">
        <v>4218895.0439999998</v>
      </c>
      <c r="D369" s="39">
        <v>2641680</v>
      </c>
      <c r="E369" s="39">
        <v>1971314.0747999996</v>
      </c>
      <c r="F369" s="39">
        <v>2496387.6</v>
      </c>
      <c r="G369" s="39">
        <v>4567464.72</v>
      </c>
      <c r="H369" s="39">
        <v>990630</v>
      </c>
      <c r="I369" s="39">
        <v>1581155.55</v>
      </c>
      <c r="J369" s="39">
        <v>1822759.2</v>
      </c>
      <c r="K369" s="1"/>
    </row>
    <row r="370" spans="1:11" ht="12" thickBot="1" x14ac:dyDescent="0.25">
      <c r="A370" s="14">
        <v>30</v>
      </c>
      <c r="B370" s="38" t="s">
        <v>74</v>
      </c>
      <c r="C370" s="39">
        <v>4543425.432</v>
      </c>
      <c r="D370" s="39">
        <v>3170016</v>
      </c>
      <c r="E370" s="39">
        <v>2518901.3177999998</v>
      </c>
      <c r="F370" s="39">
        <v>3199734.9</v>
      </c>
      <c r="G370" s="39">
        <v>4918808.16</v>
      </c>
      <c r="H370" s="39">
        <v>1585008</v>
      </c>
      <c r="I370" s="39">
        <v>1702782.9</v>
      </c>
      <c r="J370" s="39">
        <v>2202500.7000000002</v>
      </c>
      <c r="K370" s="1"/>
    </row>
    <row r="371" spans="1:11" ht="12" thickBot="1" x14ac:dyDescent="0.25">
      <c r="A371" s="14">
        <v>31</v>
      </c>
      <c r="B371" s="38" t="s">
        <v>75</v>
      </c>
      <c r="C371" s="39">
        <v>6057900.5760000004</v>
      </c>
      <c r="D371" s="39">
        <v>3698352</v>
      </c>
      <c r="E371" s="39">
        <v>2737936.2149999999</v>
      </c>
      <c r="F371" s="39">
        <v>3645518.4</v>
      </c>
      <c r="G371" s="39">
        <v>5621495.04</v>
      </c>
      <c r="H371" s="39">
        <v>1981260</v>
      </c>
      <c r="I371" s="39">
        <v>1946037.6</v>
      </c>
      <c r="J371" s="39">
        <v>2430345.6</v>
      </c>
      <c r="K371" s="1"/>
    </row>
    <row r="372" spans="1:11" ht="12" thickBot="1" x14ac:dyDescent="0.25">
      <c r="A372" s="14">
        <v>32</v>
      </c>
      <c r="B372" s="38" t="s">
        <v>34</v>
      </c>
      <c r="C372" s="39">
        <v>3569834.2680000002</v>
      </c>
      <c r="D372" s="39">
        <v>2113344</v>
      </c>
      <c r="E372" s="39">
        <v>3154102.5196799999</v>
      </c>
      <c r="F372" s="39">
        <v>1783134</v>
      </c>
      <c r="G372" s="39">
        <v>4567464.72</v>
      </c>
      <c r="H372" s="39">
        <v>898171.2</v>
      </c>
      <c r="I372" s="39">
        <v>1581155.55</v>
      </c>
      <c r="J372" s="39">
        <v>1670862.6</v>
      </c>
      <c r="K372" s="1"/>
    </row>
    <row r="373" spans="1:11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83"/>
      <c r="J373" s="126"/>
      <c r="K373" s="63"/>
    </row>
    <row r="374" spans="1:11" x14ac:dyDescent="0.2">
      <c r="C374" s="63"/>
      <c r="E374" s="63"/>
      <c r="F374" s="63"/>
      <c r="G374" s="62"/>
      <c r="H374" s="62"/>
      <c r="I374" s="62"/>
      <c r="J374" s="62"/>
      <c r="K374" s="1"/>
    </row>
    <row r="375" spans="1:11" x14ac:dyDescent="0.2">
      <c r="C375" s="63"/>
      <c r="E375" s="63"/>
      <c r="F375" s="63"/>
      <c r="G375" s="62"/>
      <c r="H375" s="62"/>
      <c r="I375" s="62"/>
      <c r="J375" s="62"/>
      <c r="K375" s="1"/>
    </row>
    <row r="376" spans="1:11" ht="12.75" x14ac:dyDescent="0.2">
      <c r="A376" s="117" t="s">
        <v>6</v>
      </c>
      <c r="B376" s="60" t="s">
        <v>86</v>
      </c>
      <c r="C376" s="63"/>
      <c r="D376" s="62"/>
      <c r="E376" s="62"/>
      <c r="F376" s="62"/>
      <c r="G376" s="62"/>
      <c r="H376" s="62"/>
      <c r="I376" s="62"/>
      <c r="J376" s="62"/>
      <c r="K376" s="1"/>
    </row>
    <row r="377" spans="1:11" s="99" customFormat="1" ht="56.25" x14ac:dyDescent="0.2">
      <c r="A377" s="123"/>
      <c r="B377" s="95" t="s">
        <v>46</v>
      </c>
      <c r="C377" s="100" t="s">
        <v>95</v>
      </c>
      <c r="D377" s="100" t="s">
        <v>96</v>
      </c>
      <c r="E377" s="100" t="s">
        <v>97</v>
      </c>
      <c r="F377" s="100" t="s">
        <v>99</v>
      </c>
      <c r="G377" s="100" t="s">
        <v>101</v>
      </c>
      <c r="H377" s="100" t="s">
        <v>102</v>
      </c>
      <c r="I377" s="100" t="s">
        <v>103</v>
      </c>
      <c r="J377" s="100" t="s">
        <v>105</v>
      </c>
    </row>
    <row r="378" spans="1:11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117" t="s">
        <v>91</v>
      </c>
      <c r="K378" s="1"/>
    </row>
    <row r="379" spans="1:11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118"/>
      <c r="K379" s="1"/>
    </row>
    <row r="380" spans="1:11" ht="12" thickBot="1" x14ac:dyDescent="0.25">
      <c r="A380" s="14">
        <v>1</v>
      </c>
      <c r="B380" s="38" t="s">
        <v>47</v>
      </c>
      <c r="C380" s="39">
        <v>1730828.736</v>
      </c>
      <c r="D380" s="39">
        <v>1129318.2</v>
      </c>
      <c r="E380" s="39">
        <v>814809.81758400018</v>
      </c>
      <c r="F380" s="39">
        <v>927912.422196</v>
      </c>
      <c r="G380" s="39">
        <v>552429.77264999994</v>
      </c>
      <c r="H380" s="39">
        <v>462294</v>
      </c>
      <c r="I380" s="39">
        <v>566479.38262500009</v>
      </c>
      <c r="J380" s="39">
        <v>366830.28899999999</v>
      </c>
      <c r="K380" s="1"/>
    </row>
    <row r="381" spans="1:11" ht="12" thickBot="1" x14ac:dyDescent="0.25">
      <c r="A381" s="14">
        <v>2</v>
      </c>
      <c r="B381" s="38" t="s">
        <v>48</v>
      </c>
      <c r="C381" s="39">
        <v>1735155.8078399999</v>
      </c>
      <c r="D381" s="39">
        <v>1129318.2</v>
      </c>
      <c r="E381" s="39">
        <v>814809.81758400018</v>
      </c>
      <c r="F381" s="39">
        <v>927912.422196</v>
      </c>
      <c r="G381" s="39">
        <v>552429.77264999994</v>
      </c>
      <c r="H381" s="39">
        <v>484308</v>
      </c>
      <c r="I381" s="39">
        <v>566479.38262500009</v>
      </c>
      <c r="J381" s="39">
        <v>366830.28899999999</v>
      </c>
      <c r="K381" s="1"/>
    </row>
    <row r="382" spans="1:11" ht="12" thickBot="1" x14ac:dyDescent="0.25">
      <c r="A382" s="14">
        <v>3</v>
      </c>
      <c r="B382" s="38" t="s">
        <v>49</v>
      </c>
      <c r="C382" s="39">
        <v>1739482.8796800002</v>
      </c>
      <c r="D382" s="39">
        <v>1129318.2</v>
      </c>
      <c r="E382" s="39">
        <v>814809.81758400018</v>
      </c>
      <c r="F382" s="39">
        <v>927912.422196</v>
      </c>
      <c r="G382" s="39">
        <v>552429.77264999994</v>
      </c>
      <c r="H382" s="39">
        <v>506322</v>
      </c>
      <c r="I382" s="39">
        <v>566479.38262500009</v>
      </c>
      <c r="J382" s="39">
        <v>366830.28899999999</v>
      </c>
      <c r="K382" s="1"/>
    </row>
    <row r="383" spans="1:11" ht="12" thickBot="1" x14ac:dyDescent="0.25">
      <c r="A383" s="14">
        <v>4</v>
      </c>
      <c r="B383" s="38" t="s">
        <v>50</v>
      </c>
      <c r="C383" s="39">
        <v>1743809.9515200001</v>
      </c>
      <c r="D383" s="39">
        <v>1129318.2</v>
      </c>
      <c r="E383" s="39">
        <v>880520.28674400004</v>
      </c>
      <c r="F383" s="39">
        <v>927912.422196</v>
      </c>
      <c r="G383" s="39">
        <v>600751.05299999984</v>
      </c>
      <c r="H383" s="39">
        <v>528336</v>
      </c>
      <c r="I383" s="39">
        <v>623127.32088749995</v>
      </c>
      <c r="J383" s="39">
        <v>403513.31790000002</v>
      </c>
      <c r="K383" s="1"/>
    </row>
    <row r="384" spans="1:11" ht="12" thickBot="1" x14ac:dyDescent="0.25">
      <c r="A384" s="14">
        <v>5</v>
      </c>
      <c r="B384" s="38" t="s">
        <v>51</v>
      </c>
      <c r="C384" s="39">
        <v>1748137.02336</v>
      </c>
      <c r="D384" s="39">
        <v>1129318.2</v>
      </c>
      <c r="E384" s="39">
        <v>814809.81758400018</v>
      </c>
      <c r="F384" s="39">
        <v>927912.422196</v>
      </c>
      <c r="G384" s="39">
        <v>552429.77264999994</v>
      </c>
      <c r="H384" s="39">
        <v>462294</v>
      </c>
      <c r="I384" s="39">
        <v>587460.10050000006</v>
      </c>
      <c r="J384" s="39">
        <v>554525.12020500004</v>
      </c>
      <c r="K384" s="1"/>
    </row>
    <row r="385" spans="1:11" ht="12" thickBot="1" x14ac:dyDescent="0.25">
      <c r="A385" s="14">
        <v>6</v>
      </c>
      <c r="B385" s="38" t="s">
        <v>52</v>
      </c>
      <c r="C385" s="39">
        <v>1752464.0952000001</v>
      </c>
      <c r="D385" s="39">
        <v>1129318.2</v>
      </c>
      <c r="E385" s="39">
        <v>814809.81758400018</v>
      </c>
      <c r="F385" s="39">
        <v>927912.422196</v>
      </c>
      <c r="G385" s="39">
        <v>552429.77264999994</v>
      </c>
      <c r="H385" s="39">
        <v>484308</v>
      </c>
      <c r="I385" s="39">
        <v>587460.10050000006</v>
      </c>
      <c r="J385" s="39">
        <v>554525.12020500004</v>
      </c>
      <c r="K385" s="1"/>
    </row>
    <row r="386" spans="1:11" ht="12" thickBot="1" x14ac:dyDescent="0.25">
      <c r="A386" s="14">
        <v>7</v>
      </c>
      <c r="B386" s="38" t="s">
        <v>53</v>
      </c>
      <c r="C386" s="39">
        <v>1756791.16704</v>
      </c>
      <c r="D386" s="39">
        <v>1129318.2</v>
      </c>
      <c r="E386" s="39">
        <v>814809.81758400018</v>
      </c>
      <c r="F386" s="39">
        <v>927912.422196</v>
      </c>
      <c r="G386" s="39">
        <v>590172.61054499994</v>
      </c>
      <c r="H386" s="39">
        <v>506322</v>
      </c>
      <c r="I386" s="39">
        <v>623127.32088749995</v>
      </c>
      <c r="J386" s="39">
        <v>582251.31292499998</v>
      </c>
      <c r="K386" s="1"/>
    </row>
    <row r="387" spans="1:11" ht="12" thickBot="1" x14ac:dyDescent="0.25">
      <c r="A387" s="14">
        <v>8</v>
      </c>
      <c r="B387" s="38" t="s">
        <v>54</v>
      </c>
      <c r="C387" s="39">
        <v>1761118.2388800001</v>
      </c>
      <c r="D387" s="39">
        <v>1129318.2</v>
      </c>
      <c r="E387" s="39">
        <v>880520.28674400004</v>
      </c>
      <c r="F387" s="39">
        <v>927912.422196</v>
      </c>
      <c r="G387" s="39">
        <v>600751.05299999984</v>
      </c>
      <c r="H387" s="39">
        <v>528336</v>
      </c>
      <c r="I387" s="39">
        <v>623127.32088749995</v>
      </c>
      <c r="J387" s="39">
        <v>640477.07712000003</v>
      </c>
      <c r="K387" s="1"/>
    </row>
    <row r="388" spans="1:11" ht="12" thickBot="1" x14ac:dyDescent="0.25">
      <c r="A388" s="14">
        <v>9</v>
      </c>
      <c r="B388" s="38" t="s">
        <v>55</v>
      </c>
      <c r="C388" s="39">
        <v>1765445.3107200002</v>
      </c>
      <c r="D388" s="39">
        <v>1150231.5</v>
      </c>
      <c r="E388" s="39">
        <v>919946.56823999994</v>
      </c>
      <c r="F388" s="39">
        <v>952687.60519499984</v>
      </c>
      <c r="G388" s="39">
        <v>616422.81959999993</v>
      </c>
      <c r="H388" s="39">
        <v>501919.2</v>
      </c>
      <c r="I388" s="39">
        <v>641590.35261749988</v>
      </c>
      <c r="J388" s="39">
        <v>635382.21199500002</v>
      </c>
      <c r="K388" s="1"/>
    </row>
    <row r="389" spans="1:11" ht="12" thickBot="1" x14ac:dyDescent="0.25">
      <c r="A389" s="14">
        <v>10</v>
      </c>
      <c r="B389" s="38" t="s">
        <v>56</v>
      </c>
      <c r="C389" s="39">
        <v>1769772.3825600001</v>
      </c>
      <c r="D389" s="39">
        <v>1150231.5</v>
      </c>
      <c r="E389" s="39">
        <v>919946.56823999994</v>
      </c>
      <c r="F389" s="39">
        <v>952687.60519499984</v>
      </c>
      <c r="G389" s="39">
        <v>616422.81959999993</v>
      </c>
      <c r="H389" s="39">
        <v>523933.2</v>
      </c>
      <c r="I389" s="39">
        <v>641590.35261749988</v>
      </c>
      <c r="J389" s="39">
        <v>635382.21199500002</v>
      </c>
      <c r="K389" s="1"/>
    </row>
    <row r="390" spans="1:11" ht="12" thickBot="1" x14ac:dyDescent="0.25">
      <c r="A390" s="14">
        <v>11</v>
      </c>
      <c r="B390" s="38" t="s">
        <v>57</v>
      </c>
      <c r="C390" s="39">
        <v>1774099.4543999999</v>
      </c>
      <c r="D390" s="39">
        <v>1150231.5</v>
      </c>
      <c r="E390" s="39">
        <v>1051367.5065599999</v>
      </c>
      <c r="F390" s="39">
        <v>952687.60519499984</v>
      </c>
      <c r="G390" s="39">
        <v>706535.47754999984</v>
      </c>
      <c r="H390" s="39">
        <v>545947.19999999995</v>
      </c>
      <c r="I390" s="39">
        <v>738521.26919999998</v>
      </c>
      <c r="J390" s="39">
        <v>667151.38588500011</v>
      </c>
      <c r="K390" s="1"/>
    </row>
    <row r="391" spans="1:11" ht="12" thickBot="1" x14ac:dyDescent="0.25">
      <c r="A391" s="14">
        <v>12</v>
      </c>
      <c r="B391" s="38" t="s">
        <v>58</v>
      </c>
      <c r="C391" s="39">
        <v>1778426.52624</v>
      </c>
      <c r="D391" s="39">
        <v>1150231.5</v>
      </c>
      <c r="E391" s="39">
        <v>1064509.6003919998</v>
      </c>
      <c r="F391" s="39">
        <v>952687.60519499984</v>
      </c>
      <c r="G391" s="39">
        <v>706535.47754999984</v>
      </c>
      <c r="H391" s="39">
        <v>567961.19999999995</v>
      </c>
      <c r="I391" s="39">
        <v>738521.26919999998</v>
      </c>
      <c r="J391" s="39">
        <v>733866.90421499999</v>
      </c>
      <c r="K391" s="1"/>
    </row>
    <row r="392" spans="1:11" ht="12" thickBot="1" x14ac:dyDescent="0.25">
      <c r="A392" s="14">
        <v>13</v>
      </c>
      <c r="B392" s="38" t="s">
        <v>59</v>
      </c>
      <c r="C392" s="39">
        <v>1782753.5980800001</v>
      </c>
      <c r="D392" s="39">
        <v>1150231.5</v>
      </c>
      <c r="E392" s="39">
        <v>1077651.6942239997</v>
      </c>
      <c r="F392" s="39">
        <v>952687.60519499984</v>
      </c>
      <c r="G392" s="39">
        <v>706535.47754999984</v>
      </c>
      <c r="H392" s="39">
        <v>589975.19999999995</v>
      </c>
      <c r="I392" s="39">
        <v>738521.26919999998</v>
      </c>
      <c r="J392" s="39">
        <v>807253.21489499998</v>
      </c>
      <c r="K392" s="1"/>
    </row>
    <row r="393" spans="1:11" ht="12" thickBot="1" x14ac:dyDescent="0.25">
      <c r="A393" s="14">
        <v>14</v>
      </c>
      <c r="B393" s="38" t="s">
        <v>60</v>
      </c>
      <c r="C393" s="39">
        <v>1787080.66992</v>
      </c>
      <c r="D393" s="39">
        <v>1129318.2</v>
      </c>
      <c r="E393" s="39">
        <v>841094.00524799991</v>
      </c>
      <c r="F393" s="39">
        <v>1002829.0580999997</v>
      </c>
      <c r="G393" s="39">
        <v>706535.47754999984</v>
      </c>
      <c r="H393" s="39">
        <v>501919.2</v>
      </c>
      <c r="I393" s="39">
        <v>738521.26919999998</v>
      </c>
      <c r="J393" s="39">
        <v>646118.77000500006</v>
      </c>
      <c r="K393" s="1"/>
    </row>
    <row r="394" spans="1:11" ht="12" thickBot="1" x14ac:dyDescent="0.25">
      <c r="A394" s="14">
        <v>15</v>
      </c>
      <c r="B394" s="38" t="s">
        <v>61</v>
      </c>
      <c r="C394" s="39">
        <v>1791407.7417600001</v>
      </c>
      <c r="D394" s="39">
        <v>1129318.2</v>
      </c>
      <c r="E394" s="39">
        <v>946230.75590400002</v>
      </c>
      <c r="F394" s="39">
        <v>1002829.0580999997</v>
      </c>
      <c r="G394" s="39">
        <v>706535.47754999984</v>
      </c>
      <c r="H394" s="39">
        <v>528336</v>
      </c>
      <c r="I394" s="39">
        <v>738521.26919999998</v>
      </c>
      <c r="J394" s="39">
        <v>678424.64521499991</v>
      </c>
      <c r="K394" s="1"/>
    </row>
    <row r="395" spans="1:11" ht="12" thickBot="1" x14ac:dyDescent="0.25">
      <c r="A395" s="14">
        <v>16</v>
      </c>
      <c r="B395" s="38" t="s">
        <v>62</v>
      </c>
      <c r="C395" s="39">
        <v>1795734.8136</v>
      </c>
      <c r="D395" s="39">
        <v>1150231.5</v>
      </c>
      <c r="E395" s="39">
        <v>919946.56823999994</v>
      </c>
      <c r="F395" s="39">
        <v>1002829.0580999997</v>
      </c>
      <c r="G395" s="39">
        <v>650378.31389999983</v>
      </c>
      <c r="H395" s="39">
        <v>554752.80000000005</v>
      </c>
      <c r="I395" s="39">
        <v>673481.04378750001</v>
      </c>
      <c r="J395" s="39">
        <v>554525.12020500004</v>
      </c>
      <c r="K395" s="1"/>
    </row>
    <row r="396" spans="1:11" ht="12" thickBot="1" x14ac:dyDescent="0.25">
      <c r="A396" s="14">
        <v>17</v>
      </c>
      <c r="B396" s="38" t="s">
        <v>63</v>
      </c>
      <c r="C396" s="39">
        <v>1800061.8854399999</v>
      </c>
      <c r="D396" s="39">
        <v>1150231.5</v>
      </c>
      <c r="E396" s="39">
        <v>919946.56823999994</v>
      </c>
      <c r="F396" s="39">
        <v>1002829.0580999997</v>
      </c>
      <c r="G396" s="39">
        <v>650378.31389999983</v>
      </c>
      <c r="H396" s="39">
        <v>576766.80000000005</v>
      </c>
      <c r="I396" s="39">
        <v>673481.04378750001</v>
      </c>
      <c r="J396" s="39">
        <v>554525.12020500004</v>
      </c>
      <c r="K396" s="1"/>
    </row>
    <row r="397" spans="1:11" ht="12" thickBot="1" x14ac:dyDescent="0.25">
      <c r="A397" s="14">
        <v>18</v>
      </c>
      <c r="B397" s="38" t="s">
        <v>64</v>
      </c>
      <c r="C397" s="39">
        <v>1804388.9572800002</v>
      </c>
      <c r="D397" s="39">
        <v>1150231.5</v>
      </c>
      <c r="E397" s="39">
        <v>919946.56823999994</v>
      </c>
      <c r="F397" s="39">
        <v>1002829.0580999997</v>
      </c>
      <c r="G397" s="39">
        <v>752244.79679999989</v>
      </c>
      <c r="H397" s="39">
        <v>598780.80000000005</v>
      </c>
      <c r="I397" s="39">
        <v>776286.56137500005</v>
      </c>
      <c r="J397" s="39">
        <v>582251.31292499998</v>
      </c>
      <c r="K397" s="1"/>
    </row>
    <row r="398" spans="1:11" ht="12" thickBot="1" x14ac:dyDescent="0.25">
      <c r="A398" s="14">
        <v>19</v>
      </c>
      <c r="B398" s="38" t="s">
        <v>65</v>
      </c>
      <c r="C398" s="39">
        <v>1808716.0291200001</v>
      </c>
      <c r="D398" s="39">
        <v>1150231.5</v>
      </c>
      <c r="E398" s="39">
        <v>919946.56823999994</v>
      </c>
      <c r="F398" s="39">
        <v>1002829.0580999997</v>
      </c>
      <c r="G398" s="39">
        <v>752244.79679999989</v>
      </c>
      <c r="H398" s="39">
        <v>620794.80000000005</v>
      </c>
      <c r="I398" s="39">
        <v>776286.56137500005</v>
      </c>
      <c r="J398" s="39">
        <v>640477.07712000003</v>
      </c>
      <c r="K398" s="1"/>
    </row>
    <row r="399" spans="1:11" ht="12" thickBot="1" x14ac:dyDescent="0.25">
      <c r="A399" s="14">
        <v>20</v>
      </c>
      <c r="B399" s="38" t="s">
        <v>66</v>
      </c>
      <c r="C399" s="39">
        <v>1813043.1009600002</v>
      </c>
      <c r="D399" s="39">
        <v>1129318.2</v>
      </c>
      <c r="E399" s="39">
        <v>1182788.4448799996</v>
      </c>
      <c r="F399" s="39">
        <v>1002829.0580999997</v>
      </c>
      <c r="G399" s="39">
        <v>752244.79679999989</v>
      </c>
      <c r="H399" s="39">
        <v>554752.80000000005</v>
      </c>
      <c r="I399" s="39">
        <v>776286.56137500005</v>
      </c>
      <c r="J399" s="39">
        <v>635382.21199500002</v>
      </c>
      <c r="K399" s="1"/>
    </row>
    <row r="400" spans="1:11" ht="12" thickBot="1" x14ac:dyDescent="0.25">
      <c r="A400" s="14">
        <v>21</v>
      </c>
      <c r="B400" s="38" t="s">
        <v>67</v>
      </c>
      <c r="C400" s="39">
        <v>1817370.1728000001</v>
      </c>
      <c r="D400" s="39">
        <v>1129318.2</v>
      </c>
      <c r="E400" s="39">
        <v>1182788.4448799996</v>
      </c>
      <c r="F400" s="39">
        <v>1002829.0580999997</v>
      </c>
      <c r="G400" s="39">
        <v>752244.79679999989</v>
      </c>
      <c r="H400" s="39">
        <v>686836.8</v>
      </c>
      <c r="I400" s="39">
        <v>776286.56137500005</v>
      </c>
      <c r="J400" s="39">
        <v>667151.38588500011</v>
      </c>
      <c r="K400" s="1"/>
    </row>
    <row r="401" spans="1:11" ht="12" thickBot="1" x14ac:dyDescent="0.25">
      <c r="A401" s="14">
        <v>22</v>
      </c>
      <c r="B401" s="38" t="s">
        <v>68</v>
      </c>
      <c r="C401" s="39">
        <v>1821697.2446399997</v>
      </c>
      <c r="D401" s="39">
        <v>1150231.5</v>
      </c>
      <c r="E401" s="39">
        <v>1182788.4448799996</v>
      </c>
      <c r="F401" s="39">
        <v>1002829.0580999997</v>
      </c>
      <c r="G401" s="39">
        <v>816237.84375</v>
      </c>
      <c r="H401" s="39">
        <v>665703.36</v>
      </c>
      <c r="I401" s="39">
        <v>853915.21751250001</v>
      </c>
      <c r="J401" s="39">
        <v>635382.21199500002</v>
      </c>
      <c r="K401" s="1"/>
    </row>
    <row r="402" spans="1:11" ht="12" thickBot="1" x14ac:dyDescent="0.25">
      <c r="A402" s="14">
        <v>23</v>
      </c>
      <c r="B402" s="38" t="s">
        <v>69</v>
      </c>
      <c r="C402" s="39">
        <v>1826024.3164799998</v>
      </c>
      <c r="D402" s="39">
        <v>1150231.5</v>
      </c>
      <c r="E402" s="39">
        <v>1182788.4448799996</v>
      </c>
      <c r="F402" s="39">
        <v>1002829.0580999997</v>
      </c>
      <c r="G402" s="39">
        <v>816237.84375</v>
      </c>
      <c r="H402" s="39">
        <v>687717.36</v>
      </c>
      <c r="I402" s="39">
        <v>853915.21751250001</v>
      </c>
      <c r="J402" s="39">
        <v>635382.21199500002</v>
      </c>
      <c r="K402" s="1"/>
    </row>
    <row r="403" spans="1:11" ht="12" thickBot="1" x14ac:dyDescent="0.25">
      <c r="A403" s="14">
        <v>24</v>
      </c>
      <c r="B403" s="38" t="s">
        <v>70</v>
      </c>
      <c r="C403" s="39">
        <v>1830351.3883199999</v>
      </c>
      <c r="D403" s="39">
        <v>1150231.5</v>
      </c>
      <c r="E403" s="39">
        <v>1182788.4448799996</v>
      </c>
      <c r="F403" s="39">
        <v>1002829.0580999997</v>
      </c>
      <c r="G403" s="39">
        <v>816237.84375</v>
      </c>
      <c r="H403" s="39">
        <v>709731.36</v>
      </c>
      <c r="I403" s="39">
        <v>853915.21751250001</v>
      </c>
      <c r="J403" s="39">
        <v>667151.38588500011</v>
      </c>
      <c r="K403" s="1"/>
    </row>
    <row r="404" spans="1:11" ht="12" thickBot="1" x14ac:dyDescent="0.25">
      <c r="A404" s="14">
        <v>25</v>
      </c>
      <c r="B404" s="38" t="s">
        <v>71</v>
      </c>
      <c r="C404" s="39">
        <v>1834678.4601599998</v>
      </c>
      <c r="D404" s="39">
        <v>1150231.5</v>
      </c>
      <c r="E404" s="39">
        <v>1182788.4448799996</v>
      </c>
      <c r="F404" s="39">
        <v>1002829.0580999997</v>
      </c>
      <c r="G404" s="39">
        <v>893290.69619999989</v>
      </c>
      <c r="H404" s="39">
        <v>731745.36</v>
      </c>
      <c r="I404" s="39">
        <v>937838.08901250002</v>
      </c>
      <c r="J404" s="39">
        <v>733866.90421499999</v>
      </c>
      <c r="K404" s="1"/>
    </row>
    <row r="405" spans="1:11" ht="12" thickBot="1" x14ac:dyDescent="0.25">
      <c r="A405" s="14">
        <v>26</v>
      </c>
      <c r="B405" s="38" t="s">
        <v>72</v>
      </c>
      <c r="C405" s="39">
        <v>1839005.5319999997</v>
      </c>
      <c r="D405" s="39">
        <v>1150231.5</v>
      </c>
      <c r="E405" s="39">
        <v>1261641.0078719999</v>
      </c>
      <c r="F405" s="39">
        <v>1002829.0580999997</v>
      </c>
      <c r="G405" s="39">
        <v>893290.69619999989</v>
      </c>
      <c r="H405" s="39">
        <v>753759.36</v>
      </c>
      <c r="I405" s="39">
        <v>937838.08901250002</v>
      </c>
      <c r="J405" s="39">
        <v>807253.21489499998</v>
      </c>
      <c r="K405" s="1"/>
    </row>
    <row r="406" spans="1:11" ht="12" thickBot="1" x14ac:dyDescent="0.25">
      <c r="A406" s="14">
        <v>27</v>
      </c>
      <c r="B406" s="38" t="s">
        <v>32</v>
      </c>
      <c r="C406" s="39">
        <v>2596243.1039999998</v>
      </c>
      <c r="D406" s="39">
        <v>1463931</v>
      </c>
      <c r="E406" s="39">
        <v>993542.2936991998</v>
      </c>
      <c r="F406" s="39">
        <v>1567176.66</v>
      </c>
      <c r="G406" s="39">
        <v>1905686.8185599998</v>
      </c>
      <c r="H406" s="39">
        <v>686836.8</v>
      </c>
      <c r="I406" s="39">
        <v>671382.97199999995</v>
      </c>
      <c r="J406" s="39">
        <v>987327.9</v>
      </c>
      <c r="K406" s="1"/>
    </row>
    <row r="407" spans="1:11" ht="12" thickBot="1" x14ac:dyDescent="0.25">
      <c r="A407" s="14">
        <v>28</v>
      </c>
      <c r="B407" s="38" t="s">
        <v>33</v>
      </c>
      <c r="C407" s="39">
        <v>3353480.676</v>
      </c>
      <c r="D407" s="39">
        <v>1840370.4</v>
      </c>
      <c r="E407" s="39">
        <v>1708472.1981600001</v>
      </c>
      <c r="F407" s="39">
        <v>1763321.4</v>
      </c>
      <c r="G407" s="39">
        <v>3573162.7847999996</v>
      </c>
      <c r="H407" s="39">
        <v>832129.2</v>
      </c>
      <c r="I407" s="39">
        <v>1258843.0725</v>
      </c>
      <c r="J407" s="39">
        <v>1078465.8600000001</v>
      </c>
      <c r="K407" s="1"/>
    </row>
    <row r="408" spans="1:11" ht="12" thickBot="1" x14ac:dyDescent="0.25">
      <c r="A408" s="14">
        <v>29</v>
      </c>
      <c r="B408" s="38" t="s">
        <v>73</v>
      </c>
      <c r="C408" s="39">
        <v>4829228.527032</v>
      </c>
      <c r="D408" s="39">
        <v>3170016</v>
      </c>
      <c r="E408" s="39">
        <v>2365576.8897599992</v>
      </c>
      <c r="F408" s="39">
        <v>2773764</v>
      </c>
      <c r="G408" s="39">
        <v>5161235.1335999994</v>
      </c>
      <c r="H408" s="39">
        <v>1122714</v>
      </c>
      <c r="I408" s="39">
        <v>1818328.8825000001</v>
      </c>
      <c r="J408" s="39">
        <v>2202500.7000000002</v>
      </c>
      <c r="K408" s="1"/>
    </row>
    <row r="409" spans="1:11" ht="12" thickBot="1" x14ac:dyDescent="0.25">
      <c r="A409" s="14">
        <v>30</v>
      </c>
      <c r="B409" s="38" t="s">
        <v>74</v>
      </c>
      <c r="C409" s="39">
        <v>5153758.9150319993</v>
      </c>
      <c r="D409" s="39">
        <v>3786408</v>
      </c>
      <c r="E409" s="39">
        <v>3022681.5813599997</v>
      </c>
      <c r="F409" s="39">
        <v>3764394</v>
      </c>
      <c r="G409" s="39">
        <v>5558253.2207999993</v>
      </c>
      <c r="H409" s="39">
        <v>1783134</v>
      </c>
      <c r="I409" s="39">
        <v>1958200.335</v>
      </c>
      <c r="J409" s="39">
        <v>2582242.2000000002</v>
      </c>
      <c r="K409" s="1"/>
    </row>
    <row r="410" spans="1:11" ht="12" thickBot="1" x14ac:dyDescent="0.25">
      <c r="A410" s="14">
        <v>31</v>
      </c>
      <c r="B410" s="38" t="s">
        <v>75</v>
      </c>
      <c r="C410" s="39">
        <v>6668234.0590319997</v>
      </c>
      <c r="D410" s="39">
        <v>4402800</v>
      </c>
      <c r="E410" s="39">
        <v>3285523.4580000001</v>
      </c>
      <c r="F410" s="39">
        <v>4556898</v>
      </c>
      <c r="G410" s="39">
        <v>6352289.3952000001</v>
      </c>
      <c r="H410" s="39">
        <v>2377512</v>
      </c>
      <c r="I410" s="39">
        <v>2237943.2400000002</v>
      </c>
      <c r="J410" s="39">
        <v>2961983.7</v>
      </c>
      <c r="K410" s="1"/>
    </row>
    <row r="411" spans="1:11" ht="12" thickBot="1" x14ac:dyDescent="0.25">
      <c r="A411" s="14">
        <v>32</v>
      </c>
      <c r="B411" s="38" t="s">
        <v>34</v>
      </c>
      <c r="C411" s="39">
        <v>4050139.2422399996</v>
      </c>
      <c r="D411" s="39">
        <v>2289456</v>
      </c>
      <c r="E411" s="39">
        <v>3784923.0236160001</v>
      </c>
      <c r="F411" s="39">
        <v>1981260</v>
      </c>
      <c r="G411" s="39">
        <v>5161235.1335999994</v>
      </c>
      <c r="H411" s="39">
        <v>990630</v>
      </c>
      <c r="I411" s="39">
        <v>1818328.8825000001</v>
      </c>
      <c r="J411" s="39">
        <v>2050604.1</v>
      </c>
      <c r="K411" s="1"/>
    </row>
    <row r="412" spans="1:11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83"/>
      <c r="J412" s="126"/>
      <c r="K412" s="63"/>
    </row>
    <row r="413" spans="1:11" x14ac:dyDescent="0.2">
      <c r="C413" s="63"/>
      <c r="E413" s="63"/>
      <c r="F413" s="63"/>
      <c r="G413" s="62"/>
      <c r="H413" s="62"/>
      <c r="I413" s="62"/>
      <c r="J413" s="62"/>
      <c r="K413" s="1"/>
    </row>
    <row r="414" spans="1:11" x14ac:dyDescent="0.2">
      <c r="C414" s="63"/>
      <c r="E414" s="63"/>
      <c r="F414" s="63"/>
      <c r="G414" s="62"/>
      <c r="H414" s="62"/>
      <c r="I414" s="62"/>
      <c r="J414" s="62"/>
      <c r="K414" s="1"/>
    </row>
    <row r="415" spans="1:11" ht="12.75" x14ac:dyDescent="0.2">
      <c r="A415" s="117" t="s">
        <v>6</v>
      </c>
      <c r="B415" s="60" t="s">
        <v>87</v>
      </c>
      <c r="C415" s="63"/>
      <c r="D415" s="62"/>
      <c r="E415" s="62"/>
      <c r="F415" s="62"/>
      <c r="G415" s="62"/>
      <c r="H415" s="62"/>
      <c r="I415" s="62"/>
      <c r="J415" s="62"/>
      <c r="K415" s="1"/>
    </row>
    <row r="416" spans="1:11" s="104" customFormat="1" ht="56.25" x14ac:dyDescent="0.2">
      <c r="A416" s="123"/>
      <c r="B416" s="95" t="s">
        <v>46</v>
      </c>
      <c r="C416" s="101" t="s">
        <v>95</v>
      </c>
      <c r="D416" s="101" t="s">
        <v>96</v>
      </c>
      <c r="E416" s="101" t="s">
        <v>97</v>
      </c>
      <c r="F416" s="101" t="s">
        <v>99</v>
      </c>
      <c r="G416" s="101" t="s">
        <v>101</v>
      </c>
      <c r="H416" s="101" t="s">
        <v>102</v>
      </c>
      <c r="I416" s="101" t="s">
        <v>103</v>
      </c>
      <c r="J416" s="101" t="s">
        <v>105</v>
      </c>
    </row>
    <row r="417" spans="1:11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117" t="s">
        <v>91</v>
      </c>
      <c r="K417" s="1"/>
    </row>
    <row r="418" spans="1:11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118"/>
      <c r="K418" s="1"/>
    </row>
    <row r="419" spans="1:11" ht="12" thickBot="1" x14ac:dyDescent="0.25">
      <c r="A419" s="14">
        <v>1</v>
      </c>
      <c r="B419" s="38" t="s">
        <v>47</v>
      </c>
      <c r="C419" s="39">
        <v>22717127.16</v>
      </c>
      <c r="D419" s="39">
        <v>22586364</v>
      </c>
      <c r="E419" s="39">
        <v>14938179.989040004</v>
      </c>
      <c r="F419" s="39">
        <v>17189577.621180899</v>
      </c>
      <c r="G419" s="39">
        <v>10755269.91</v>
      </c>
      <c r="H419" s="39">
        <v>7925040</v>
      </c>
      <c r="I419" s="39">
        <v>10836996.885</v>
      </c>
      <c r="J419" s="39">
        <v>6379657.2000000002</v>
      </c>
      <c r="K419" s="1"/>
    </row>
    <row r="420" spans="1:11" ht="12" thickBot="1" x14ac:dyDescent="0.25">
      <c r="A420" s="14">
        <v>2</v>
      </c>
      <c r="B420" s="38" t="s">
        <v>48</v>
      </c>
      <c r="C420" s="39">
        <v>22782033.237599999</v>
      </c>
      <c r="D420" s="39">
        <v>22586364</v>
      </c>
      <c r="E420" s="39">
        <v>14938179.989040004</v>
      </c>
      <c r="F420" s="39">
        <v>17189577.621180899</v>
      </c>
      <c r="G420" s="39">
        <v>10755269.91</v>
      </c>
      <c r="H420" s="39">
        <v>8365320</v>
      </c>
      <c r="I420" s="39">
        <v>10836996.885</v>
      </c>
      <c r="J420" s="39">
        <v>6379657.2000000002</v>
      </c>
      <c r="K420" s="1"/>
    </row>
    <row r="421" spans="1:11" ht="12" thickBot="1" x14ac:dyDescent="0.25">
      <c r="A421" s="14">
        <v>3</v>
      </c>
      <c r="B421" s="38" t="s">
        <v>49</v>
      </c>
      <c r="C421" s="39">
        <v>22846939.315200001</v>
      </c>
      <c r="D421" s="39">
        <v>22586364</v>
      </c>
      <c r="E421" s="39">
        <v>14938179.989040004</v>
      </c>
      <c r="F421" s="39">
        <v>17189577.621180899</v>
      </c>
      <c r="G421" s="39">
        <v>10755269.91</v>
      </c>
      <c r="H421" s="39">
        <v>8805600</v>
      </c>
      <c r="I421" s="39">
        <v>10836996.885</v>
      </c>
      <c r="J421" s="39">
        <v>6379657.2000000002</v>
      </c>
      <c r="K421" s="1"/>
    </row>
    <row r="422" spans="1:11" ht="12" thickBot="1" x14ac:dyDescent="0.25">
      <c r="A422" s="14">
        <v>4</v>
      </c>
      <c r="B422" s="38" t="s">
        <v>50</v>
      </c>
      <c r="C422" s="39">
        <v>22911845.3928</v>
      </c>
      <c r="D422" s="39">
        <v>22586364</v>
      </c>
      <c r="E422" s="39">
        <v>16142871.923640003</v>
      </c>
      <c r="F422" s="39">
        <v>17189577.621180899</v>
      </c>
      <c r="G422" s="39">
        <v>11696038.199999999</v>
      </c>
      <c r="H422" s="39">
        <v>9245880</v>
      </c>
      <c r="I422" s="39">
        <v>11920696.573500002</v>
      </c>
      <c r="J422" s="39">
        <v>7017622.9199999999</v>
      </c>
      <c r="K422" s="1"/>
    </row>
    <row r="423" spans="1:11" ht="12" thickBot="1" x14ac:dyDescent="0.25">
      <c r="A423" s="14">
        <v>5</v>
      </c>
      <c r="B423" s="38" t="s">
        <v>51</v>
      </c>
      <c r="C423" s="39">
        <v>22976751.470400002</v>
      </c>
      <c r="D423" s="39">
        <v>22586364</v>
      </c>
      <c r="E423" s="39">
        <v>14938179.989040004</v>
      </c>
      <c r="F423" s="39">
        <v>17189577.621180899</v>
      </c>
      <c r="G423" s="39">
        <v>10755269.91</v>
      </c>
      <c r="H423" s="39">
        <v>7925040</v>
      </c>
      <c r="I423" s="39">
        <v>11238367.140000002</v>
      </c>
      <c r="J423" s="39">
        <v>9643915.1339999996</v>
      </c>
      <c r="K423" s="1"/>
    </row>
    <row r="424" spans="1:11" ht="12" thickBot="1" x14ac:dyDescent="0.25">
      <c r="A424" s="14">
        <v>6</v>
      </c>
      <c r="B424" s="38" t="s">
        <v>52</v>
      </c>
      <c r="C424" s="39">
        <v>23041657.548</v>
      </c>
      <c r="D424" s="39">
        <v>22586364</v>
      </c>
      <c r="E424" s="39">
        <v>14938179.989040004</v>
      </c>
      <c r="F424" s="39">
        <v>17189577.621180899</v>
      </c>
      <c r="G424" s="39">
        <v>10755269.91</v>
      </c>
      <c r="H424" s="39">
        <v>8365320</v>
      </c>
      <c r="I424" s="39">
        <v>11238367.140000002</v>
      </c>
      <c r="J424" s="39">
        <v>9643915.1339999996</v>
      </c>
      <c r="K424" s="1"/>
    </row>
    <row r="425" spans="1:11" ht="12" thickBot="1" x14ac:dyDescent="0.25">
      <c r="A425" s="14">
        <v>7</v>
      </c>
      <c r="B425" s="38" t="s">
        <v>53</v>
      </c>
      <c r="C425" s="39">
        <v>23106563.625599999</v>
      </c>
      <c r="D425" s="39">
        <v>22586364</v>
      </c>
      <c r="E425" s="39">
        <v>14938179.989040004</v>
      </c>
      <c r="F425" s="39">
        <v>17189577.621180899</v>
      </c>
      <c r="G425" s="39">
        <v>11490086.222999999</v>
      </c>
      <c r="H425" s="39">
        <v>8805600</v>
      </c>
      <c r="I425" s="39">
        <v>11920696.573500002</v>
      </c>
      <c r="J425" s="39">
        <v>10126110.890699999</v>
      </c>
      <c r="K425" s="1"/>
    </row>
    <row r="426" spans="1:11" ht="12" thickBot="1" x14ac:dyDescent="0.25">
      <c r="A426" s="14">
        <v>8</v>
      </c>
      <c r="B426" s="38" t="s">
        <v>54</v>
      </c>
      <c r="C426" s="39">
        <v>23171469.703200001</v>
      </c>
      <c r="D426" s="39">
        <v>22586364</v>
      </c>
      <c r="E426" s="39">
        <v>16142871.923640003</v>
      </c>
      <c r="F426" s="39">
        <v>17189577.621180899</v>
      </c>
      <c r="G426" s="39">
        <v>11696038.199999999</v>
      </c>
      <c r="H426" s="39">
        <v>9245880</v>
      </c>
      <c r="I426" s="39">
        <v>11920696.573500002</v>
      </c>
      <c r="J426" s="39">
        <v>11138721.979769999</v>
      </c>
      <c r="K426" s="1"/>
    </row>
    <row r="427" spans="1:11" ht="12" thickBot="1" x14ac:dyDescent="0.25">
      <c r="A427" s="14">
        <v>9</v>
      </c>
      <c r="B427" s="38" t="s">
        <v>55</v>
      </c>
      <c r="C427" s="39">
        <v>23236375.7808</v>
      </c>
      <c r="D427" s="39">
        <v>23841162</v>
      </c>
      <c r="E427" s="39">
        <v>16865687.084400002</v>
      </c>
      <c r="F427" s="39">
        <v>17648537.886237372</v>
      </c>
      <c r="G427" s="39">
        <v>12001152.24</v>
      </c>
      <c r="H427" s="39">
        <v>8717544</v>
      </c>
      <c r="I427" s="39">
        <v>12273902.397900002</v>
      </c>
      <c r="J427" s="39">
        <v>11050124.490405001</v>
      </c>
      <c r="K427" s="1"/>
    </row>
    <row r="428" spans="1:11" ht="12" thickBot="1" x14ac:dyDescent="0.25">
      <c r="A428" s="14">
        <v>10</v>
      </c>
      <c r="B428" s="38" t="s">
        <v>56</v>
      </c>
      <c r="C428" s="39">
        <v>23301281.858399998</v>
      </c>
      <c r="D428" s="39">
        <v>23841162</v>
      </c>
      <c r="E428" s="39">
        <v>16865687.084400002</v>
      </c>
      <c r="F428" s="39">
        <v>17648537.886237372</v>
      </c>
      <c r="G428" s="39">
        <v>12001152.24</v>
      </c>
      <c r="H428" s="39">
        <v>9157824</v>
      </c>
      <c r="I428" s="39">
        <v>12273902.397900002</v>
      </c>
      <c r="J428" s="39">
        <v>11050124.490405001</v>
      </c>
      <c r="K428" s="1"/>
    </row>
    <row r="429" spans="1:11" ht="12" thickBot="1" x14ac:dyDescent="0.25">
      <c r="A429" s="14">
        <v>11</v>
      </c>
      <c r="B429" s="38" t="s">
        <v>57</v>
      </c>
      <c r="C429" s="39">
        <v>23366187.936000001</v>
      </c>
      <c r="D429" s="39">
        <v>23841162</v>
      </c>
      <c r="E429" s="39">
        <v>19275070.953600001</v>
      </c>
      <c r="F429" s="39">
        <v>17648537.886237372</v>
      </c>
      <c r="G429" s="39">
        <v>13755557.970000001</v>
      </c>
      <c r="H429" s="39">
        <v>9598104</v>
      </c>
      <c r="I429" s="39">
        <v>14128232.976</v>
      </c>
      <c r="J429" s="39">
        <v>11602630.651635</v>
      </c>
      <c r="K429" s="1"/>
    </row>
    <row r="430" spans="1:11" ht="12" thickBot="1" x14ac:dyDescent="0.25">
      <c r="A430" s="14">
        <v>12</v>
      </c>
      <c r="B430" s="38" t="s">
        <v>58</v>
      </c>
      <c r="C430" s="39">
        <v>23431094.013599999</v>
      </c>
      <c r="D430" s="39">
        <v>23841162</v>
      </c>
      <c r="E430" s="39">
        <v>19516009.340519998</v>
      </c>
      <c r="F430" s="39">
        <v>17648537.886237372</v>
      </c>
      <c r="G430" s="39">
        <v>13755557.970000001</v>
      </c>
      <c r="H430" s="39">
        <v>10038384</v>
      </c>
      <c r="I430" s="39">
        <v>14128232.976</v>
      </c>
      <c r="J430" s="39">
        <v>12762894.096539998</v>
      </c>
      <c r="K430" s="1"/>
    </row>
    <row r="431" spans="1:11" ht="12" thickBot="1" x14ac:dyDescent="0.25">
      <c r="A431" s="14">
        <v>13</v>
      </c>
      <c r="B431" s="38" t="s">
        <v>59</v>
      </c>
      <c r="C431" s="39">
        <v>23496000.091200002</v>
      </c>
      <c r="D431" s="39">
        <v>23841162</v>
      </c>
      <c r="E431" s="39">
        <v>19756947.727439996</v>
      </c>
      <c r="F431" s="39">
        <v>17648537.886237372</v>
      </c>
      <c r="G431" s="39">
        <v>13755557.970000001</v>
      </c>
      <c r="H431" s="39">
        <v>10478664</v>
      </c>
      <c r="I431" s="39">
        <v>14128232.976</v>
      </c>
      <c r="J431" s="39">
        <v>14039183.759355001</v>
      </c>
      <c r="K431" s="1"/>
    </row>
    <row r="432" spans="1:11" ht="12" thickBot="1" x14ac:dyDescent="0.25">
      <c r="A432" s="14">
        <v>14</v>
      </c>
      <c r="B432" s="38" t="s">
        <v>60</v>
      </c>
      <c r="C432" s="39">
        <v>23560906.1688</v>
      </c>
      <c r="D432" s="39">
        <v>22586364</v>
      </c>
      <c r="E432" s="39">
        <v>15420056.762879999</v>
      </c>
      <c r="F432" s="39">
        <v>20006439.70909499</v>
      </c>
      <c r="G432" s="39">
        <v>13755557.970000001</v>
      </c>
      <c r="H432" s="39">
        <v>8717544</v>
      </c>
      <c r="I432" s="39">
        <v>14128232.976</v>
      </c>
      <c r="J432" s="39">
        <v>11236847.18337</v>
      </c>
      <c r="K432" s="1"/>
    </row>
    <row r="433" spans="1:11" ht="12" thickBot="1" x14ac:dyDescent="0.25">
      <c r="A433" s="14">
        <v>15</v>
      </c>
      <c r="B433" s="38" t="s">
        <v>61</v>
      </c>
      <c r="C433" s="39">
        <v>23625812.246399999</v>
      </c>
      <c r="D433" s="39">
        <v>22586364</v>
      </c>
      <c r="E433" s="39">
        <v>17347563.858240001</v>
      </c>
      <c r="F433" s="39">
        <v>20006439.70909499</v>
      </c>
      <c r="G433" s="39">
        <v>13755557.970000001</v>
      </c>
      <c r="H433" s="39">
        <v>9245880</v>
      </c>
      <c r="I433" s="39">
        <v>14128232.976</v>
      </c>
      <c r="J433" s="39">
        <v>11798689.922280001</v>
      </c>
      <c r="K433" s="1"/>
    </row>
    <row r="434" spans="1:11" ht="12" thickBot="1" x14ac:dyDescent="0.25">
      <c r="A434" s="14">
        <v>16</v>
      </c>
      <c r="B434" s="38" t="s">
        <v>62</v>
      </c>
      <c r="C434" s="39">
        <v>23690718.324000001</v>
      </c>
      <c r="D434" s="39">
        <v>23841162</v>
      </c>
      <c r="E434" s="39">
        <v>16865687.084400002</v>
      </c>
      <c r="F434" s="39">
        <v>16245830.741219996</v>
      </c>
      <c r="G434" s="39">
        <v>12662232.66</v>
      </c>
      <c r="H434" s="39">
        <v>9245880</v>
      </c>
      <c r="I434" s="39">
        <v>12883985.1855</v>
      </c>
      <c r="J434" s="39">
        <v>9643915.1339999996</v>
      </c>
      <c r="K434" s="1"/>
    </row>
    <row r="435" spans="1:11" ht="12" thickBot="1" x14ac:dyDescent="0.25">
      <c r="A435" s="14">
        <v>17</v>
      </c>
      <c r="B435" s="38" t="s">
        <v>63</v>
      </c>
      <c r="C435" s="39">
        <v>23755624.4016</v>
      </c>
      <c r="D435" s="39">
        <v>23841162</v>
      </c>
      <c r="E435" s="39">
        <v>16865687.084400002</v>
      </c>
      <c r="F435" s="39">
        <v>16245830.741219996</v>
      </c>
      <c r="G435" s="39">
        <v>12662232.66</v>
      </c>
      <c r="H435" s="39">
        <v>9686160</v>
      </c>
      <c r="I435" s="39">
        <v>12883985.1855</v>
      </c>
      <c r="J435" s="39">
        <v>9643915.1339999996</v>
      </c>
      <c r="K435" s="1"/>
    </row>
    <row r="436" spans="1:11" ht="12" thickBot="1" x14ac:dyDescent="0.25">
      <c r="A436" s="14">
        <v>18</v>
      </c>
      <c r="B436" s="38" t="s">
        <v>64</v>
      </c>
      <c r="C436" s="39">
        <v>23820530.479200002</v>
      </c>
      <c r="D436" s="39">
        <v>23841162</v>
      </c>
      <c r="E436" s="39">
        <v>16865687.084400002</v>
      </c>
      <c r="F436" s="39">
        <v>16245830.741219996</v>
      </c>
      <c r="G436" s="39">
        <v>14645473.92</v>
      </c>
      <c r="H436" s="39">
        <v>10126440</v>
      </c>
      <c r="I436" s="39">
        <v>14850699.435000001</v>
      </c>
      <c r="J436" s="39">
        <v>10126110.890699999</v>
      </c>
      <c r="K436" s="1"/>
    </row>
    <row r="437" spans="1:11" ht="12" thickBot="1" x14ac:dyDescent="0.25">
      <c r="A437" s="14">
        <v>19</v>
      </c>
      <c r="B437" s="38" t="s">
        <v>65</v>
      </c>
      <c r="C437" s="39">
        <v>23885436.5568</v>
      </c>
      <c r="D437" s="39">
        <v>23841162</v>
      </c>
      <c r="E437" s="39">
        <v>16865687.084400002</v>
      </c>
      <c r="F437" s="39">
        <v>16245830.741219996</v>
      </c>
      <c r="G437" s="39">
        <v>14645473.92</v>
      </c>
      <c r="H437" s="39">
        <v>10566720</v>
      </c>
      <c r="I437" s="39">
        <v>14850699.435000001</v>
      </c>
      <c r="J437" s="39">
        <v>11138721.979769999</v>
      </c>
      <c r="K437" s="1"/>
    </row>
    <row r="438" spans="1:11" ht="12" thickBot="1" x14ac:dyDescent="0.25">
      <c r="A438" s="14">
        <v>20</v>
      </c>
      <c r="B438" s="38" t="s">
        <v>66</v>
      </c>
      <c r="C438" s="39">
        <v>23950342.634399999</v>
      </c>
      <c r="D438" s="39">
        <v>22586364</v>
      </c>
      <c r="E438" s="39">
        <v>21684454.822799996</v>
      </c>
      <c r="F438" s="39">
        <v>20006439.70909499</v>
      </c>
      <c r="G438" s="39">
        <v>14645473.92</v>
      </c>
      <c r="H438" s="39">
        <v>9245880</v>
      </c>
      <c r="I438" s="39">
        <v>14850699.435000001</v>
      </c>
      <c r="J438" s="39">
        <v>11050124.490405001</v>
      </c>
      <c r="K438" s="1"/>
    </row>
    <row r="439" spans="1:11" ht="12" thickBot="1" x14ac:dyDescent="0.25">
      <c r="A439" s="14">
        <v>21</v>
      </c>
      <c r="B439" s="38" t="s">
        <v>67</v>
      </c>
      <c r="C439" s="39">
        <v>24015248.712000001</v>
      </c>
      <c r="D439" s="39">
        <v>22586364</v>
      </c>
      <c r="E439" s="39">
        <v>21684454.822799996</v>
      </c>
      <c r="F439" s="39">
        <v>20006439.70909499</v>
      </c>
      <c r="G439" s="39">
        <v>14645473.92</v>
      </c>
      <c r="H439" s="39">
        <v>11887560</v>
      </c>
      <c r="I439" s="39">
        <v>14850699.435000001</v>
      </c>
      <c r="J439" s="39">
        <v>11602630.651635</v>
      </c>
      <c r="K439" s="1"/>
    </row>
    <row r="440" spans="1:11" ht="12" thickBot="1" x14ac:dyDescent="0.25">
      <c r="A440" s="14">
        <v>22</v>
      </c>
      <c r="B440" s="38" t="s">
        <v>68</v>
      </c>
      <c r="C440" s="39">
        <v>24080154.7896</v>
      </c>
      <c r="D440" s="39">
        <v>23841162</v>
      </c>
      <c r="E440" s="39">
        <v>21684454.822799996</v>
      </c>
      <c r="F440" s="39">
        <v>16245830.741219996</v>
      </c>
      <c r="G440" s="39">
        <v>15891356.25</v>
      </c>
      <c r="H440" s="39">
        <v>9245880</v>
      </c>
      <c r="I440" s="39">
        <v>16335769.3785</v>
      </c>
      <c r="J440" s="39">
        <v>11050124.490405001</v>
      </c>
      <c r="K440" s="1"/>
    </row>
    <row r="441" spans="1:11" ht="12" thickBot="1" x14ac:dyDescent="0.25">
      <c r="A441" s="14">
        <v>23</v>
      </c>
      <c r="B441" s="38" t="s">
        <v>69</v>
      </c>
      <c r="C441" s="39">
        <v>24145060.867200002</v>
      </c>
      <c r="D441" s="39">
        <v>23841162</v>
      </c>
      <c r="E441" s="39">
        <v>21684454.822799996</v>
      </c>
      <c r="F441" s="39">
        <v>16245830.741219996</v>
      </c>
      <c r="G441" s="39">
        <v>15891356.25</v>
      </c>
      <c r="H441" s="39">
        <v>9686160</v>
      </c>
      <c r="I441" s="39">
        <v>16335769.3785</v>
      </c>
      <c r="J441" s="39">
        <v>11050124.490405001</v>
      </c>
      <c r="K441" s="1"/>
    </row>
    <row r="442" spans="1:11" ht="12" thickBot="1" x14ac:dyDescent="0.25">
      <c r="A442" s="14">
        <v>24</v>
      </c>
      <c r="B442" s="38" t="s">
        <v>70</v>
      </c>
      <c r="C442" s="39">
        <v>24209966.944800001</v>
      </c>
      <c r="D442" s="39">
        <v>23841162</v>
      </c>
      <c r="E442" s="39">
        <v>21684454.822799996</v>
      </c>
      <c r="F442" s="39">
        <v>16245830.741219996</v>
      </c>
      <c r="G442" s="39">
        <v>15891356.25</v>
      </c>
      <c r="H442" s="39">
        <v>10126440</v>
      </c>
      <c r="I442" s="39">
        <v>16335769.3785</v>
      </c>
      <c r="J442" s="39">
        <v>11602630.651635</v>
      </c>
      <c r="K442" s="1"/>
    </row>
    <row r="443" spans="1:11" ht="12" thickBot="1" x14ac:dyDescent="0.25">
      <c r="A443" s="14">
        <v>25</v>
      </c>
      <c r="B443" s="38" t="s">
        <v>71</v>
      </c>
      <c r="C443" s="39">
        <v>24274873.022399999</v>
      </c>
      <c r="D443" s="39">
        <v>23841162</v>
      </c>
      <c r="E443" s="39">
        <v>21684454.822799996</v>
      </c>
      <c r="F443" s="39">
        <v>16245830.741219996</v>
      </c>
      <c r="G443" s="39">
        <v>17391500.280000001</v>
      </c>
      <c r="H443" s="39">
        <v>10566720</v>
      </c>
      <c r="I443" s="39">
        <v>17941250.398499999</v>
      </c>
      <c r="J443" s="39">
        <v>12762894.096539998</v>
      </c>
      <c r="K443" s="1"/>
    </row>
    <row r="444" spans="1:11" ht="12" thickBot="1" x14ac:dyDescent="0.25">
      <c r="A444" s="14">
        <v>26</v>
      </c>
      <c r="B444" s="38" t="s">
        <v>72</v>
      </c>
      <c r="C444" s="39">
        <v>24339779.100000001</v>
      </c>
      <c r="D444" s="39">
        <v>23841162</v>
      </c>
      <c r="E444" s="39">
        <v>23130085.144319996</v>
      </c>
      <c r="F444" s="39">
        <v>16245830.741219996</v>
      </c>
      <c r="G444" s="39">
        <v>17391500.280000001</v>
      </c>
      <c r="H444" s="39">
        <v>11007000</v>
      </c>
      <c r="I444" s="39">
        <v>17941250.398499999</v>
      </c>
      <c r="J444" s="39">
        <v>14039183.759355001</v>
      </c>
      <c r="K444" s="1"/>
    </row>
    <row r="445" spans="1:11" ht="12" thickBot="1" x14ac:dyDescent="0.25">
      <c r="A445" s="14">
        <v>27</v>
      </c>
      <c r="B445" s="38" t="s">
        <v>32</v>
      </c>
      <c r="C445" s="39">
        <v>35698342.68</v>
      </c>
      <c r="D445" s="39">
        <v>32624748</v>
      </c>
      <c r="E445" s="39">
        <v>18214942.051151998</v>
      </c>
      <c r="F445" s="39">
        <v>18806119.920000002</v>
      </c>
      <c r="G445" s="39">
        <v>25971307.084800001</v>
      </c>
      <c r="H445" s="39">
        <v>12680064</v>
      </c>
      <c r="I445" s="39">
        <v>8990693.7119999994</v>
      </c>
      <c r="J445" s="39">
        <v>19898454.600000001</v>
      </c>
      <c r="K445" s="1"/>
    </row>
    <row r="446" spans="1:11" ht="12" thickBot="1" x14ac:dyDescent="0.25">
      <c r="A446" s="14">
        <v>28</v>
      </c>
      <c r="B446" s="38" t="s">
        <v>33</v>
      </c>
      <c r="C446" s="39">
        <v>47056906.259999998</v>
      </c>
      <c r="D446" s="39">
        <v>36613684.799999997</v>
      </c>
      <c r="E446" s="39">
        <v>31321990.299600001</v>
      </c>
      <c r="F446" s="39">
        <v>22482347.850000001</v>
      </c>
      <c r="G446" s="39">
        <v>48696200.784000002</v>
      </c>
      <c r="H446" s="39">
        <v>15850080</v>
      </c>
      <c r="I446" s="39">
        <v>16857550.710000001</v>
      </c>
      <c r="J446" s="39">
        <v>26126215.199999999</v>
      </c>
      <c r="K446" s="1"/>
    </row>
    <row r="447" spans="1:11" ht="12" thickBot="1" x14ac:dyDescent="0.25">
      <c r="A447" s="14">
        <v>29</v>
      </c>
      <c r="B447" s="38" t="s">
        <v>73</v>
      </c>
      <c r="C447" s="39">
        <v>63283425.659999989</v>
      </c>
      <c r="D447" s="39">
        <v>46493568</v>
      </c>
      <c r="E447" s="39">
        <v>43368909.645599991</v>
      </c>
      <c r="F447" s="39">
        <v>37445814</v>
      </c>
      <c r="G447" s="39">
        <v>70338956.687999994</v>
      </c>
      <c r="H447" s="39">
        <v>19812600</v>
      </c>
      <c r="I447" s="39">
        <v>24349795.469999999</v>
      </c>
      <c r="J447" s="39">
        <v>47391739.200000003</v>
      </c>
      <c r="K447" s="1"/>
    </row>
    <row r="448" spans="1:11" ht="12" thickBot="1" x14ac:dyDescent="0.25">
      <c r="A448" s="14">
        <v>30</v>
      </c>
      <c r="B448" s="38" t="s">
        <v>74</v>
      </c>
      <c r="C448" s="39">
        <v>68151381.480000004</v>
      </c>
      <c r="D448" s="39">
        <v>55792281.600000001</v>
      </c>
      <c r="E448" s="39">
        <v>55415828.991599999</v>
      </c>
      <c r="F448" s="39">
        <v>47996023.5</v>
      </c>
      <c r="G448" s="39">
        <v>75749645.664000005</v>
      </c>
      <c r="H448" s="39">
        <v>31700160</v>
      </c>
      <c r="I448" s="39">
        <v>26222856.66</v>
      </c>
      <c r="J448" s="39">
        <v>57265018.200000003</v>
      </c>
      <c r="K448" s="1"/>
    </row>
    <row r="449" spans="1:11" ht="12" thickBot="1" x14ac:dyDescent="0.25">
      <c r="A449" s="14">
        <v>31</v>
      </c>
      <c r="B449" s="38" t="s">
        <v>75</v>
      </c>
      <c r="C449" s="39">
        <v>90868508.640000001</v>
      </c>
      <c r="D449" s="39">
        <v>65090995.200000003</v>
      </c>
      <c r="E449" s="39">
        <v>60234596.730000004</v>
      </c>
      <c r="F449" s="39">
        <v>60151053.600000009</v>
      </c>
      <c r="G449" s="39">
        <v>86571023.615999997</v>
      </c>
      <c r="H449" s="39">
        <v>39625200</v>
      </c>
      <c r="I449" s="39">
        <v>29968979.039999999</v>
      </c>
      <c r="J449" s="39">
        <v>63188985.600000001</v>
      </c>
      <c r="K449" s="1"/>
    </row>
    <row r="450" spans="1:11" ht="12" thickBot="1" x14ac:dyDescent="0.25">
      <c r="A450" s="14">
        <v>32</v>
      </c>
      <c r="B450" s="38" t="s">
        <v>34</v>
      </c>
      <c r="C450" s="39">
        <v>53547514.020000003</v>
      </c>
      <c r="D450" s="39">
        <v>44380224</v>
      </c>
      <c r="E450" s="39">
        <v>69390255.432960004</v>
      </c>
      <c r="F450" s="39">
        <v>27816890.399999999</v>
      </c>
      <c r="G450" s="39">
        <v>70338956.687999994</v>
      </c>
      <c r="H450" s="39">
        <v>17963424</v>
      </c>
      <c r="I450" s="39">
        <v>24349795.469999999</v>
      </c>
      <c r="J450" s="39">
        <v>43442427.600000001</v>
      </c>
      <c r="K450" s="1"/>
    </row>
    <row r="451" spans="1:11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83"/>
      <c r="J451" s="126"/>
      <c r="K451" s="63"/>
    </row>
    <row r="452" spans="1:11" x14ac:dyDescent="0.2">
      <c r="C452" s="63"/>
      <c r="E452" s="63"/>
      <c r="F452" s="63"/>
      <c r="G452" s="62"/>
      <c r="H452" s="62"/>
      <c r="I452" s="62"/>
      <c r="J452" s="62"/>
      <c r="K452" s="1"/>
    </row>
    <row r="453" spans="1:11" x14ac:dyDescent="0.2">
      <c r="C453" s="63"/>
      <c r="E453" s="63"/>
      <c r="F453" s="63"/>
      <c r="G453" s="62"/>
      <c r="H453" s="62"/>
      <c r="I453" s="62"/>
      <c r="J453" s="62"/>
      <c r="K453" s="1"/>
    </row>
    <row r="454" spans="1:11" ht="12.75" x14ac:dyDescent="0.2">
      <c r="A454" s="117" t="s">
        <v>6</v>
      </c>
      <c r="B454" s="60" t="s">
        <v>88</v>
      </c>
      <c r="C454" s="63"/>
      <c r="D454" s="62"/>
      <c r="E454" s="62"/>
      <c r="F454" s="62"/>
      <c r="G454" s="62"/>
      <c r="H454" s="62"/>
      <c r="I454" s="62"/>
      <c r="J454" s="62"/>
      <c r="K454" s="1"/>
    </row>
    <row r="455" spans="1:11" s="104" customFormat="1" ht="56.25" x14ac:dyDescent="0.2">
      <c r="A455" s="123"/>
      <c r="B455" s="95" t="s">
        <v>46</v>
      </c>
      <c r="C455" s="101" t="s">
        <v>95</v>
      </c>
      <c r="D455" s="101" t="s">
        <v>96</v>
      </c>
      <c r="E455" s="101" t="s">
        <v>97</v>
      </c>
      <c r="F455" s="101" t="s">
        <v>99</v>
      </c>
      <c r="G455" s="101" t="s">
        <v>101</v>
      </c>
      <c r="H455" s="101" t="s">
        <v>102</v>
      </c>
      <c r="I455" s="101" t="s">
        <v>103</v>
      </c>
      <c r="J455" s="101" t="s">
        <v>105</v>
      </c>
    </row>
    <row r="456" spans="1:11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117" t="s">
        <v>91</v>
      </c>
      <c r="K456" s="1"/>
    </row>
    <row r="457" spans="1:11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118"/>
      <c r="K457" s="1"/>
    </row>
    <row r="458" spans="1:11" ht="12" thickBot="1" x14ac:dyDescent="0.25">
      <c r="A458" s="14">
        <v>1</v>
      </c>
      <c r="B458" s="38" t="s">
        <v>47</v>
      </c>
      <c r="C458" s="39">
        <v>25962431.039999999</v>
      </c>
      <c r="D458" s="39">
        <v>28797614.100000001</v>
      </c>
      <c r="E458" s="39">
        <v>17925815.986848004</v>
      </c>
      <c r="F458" s="39">
        <v>22269898.132704005</v>
      </c>
      <c r="G458" s="39">
        <v>12153454.998299997</v>
      </c>
      <c r="H458" s="39">
        <v>9245880</v>
      </c>
      <c r="I458" s="39">
        <v>12462546.417750003</v>
      </c>
      <c r="J458" s="39">
        <v>7336605.7800000003</v>
      </c>
      <c r="K458" s="1"/>
    </row>
    <row r="459" spans="1:11" ht="12" thickBot="1" x14ac:dyDescent="0.25">
      <c r="A459" s="14">
        <v>2</v>
      </c>
      <c r="B459" s="38" t="s">
        <v>48</v>
      </c>
      <c r="C459" s="39">
        <v>26027337.117600001</v>
      </c>
      <c r="D459" s="39">
        <v>28797614.100000001</v>
      </c>
      <c r="E459" s="39">
        <v>17925815.986848004</v>
      </c>
      <c r="F459" s="39">
        <v>22269898.132704005</v>
      </c>
      <c r="G459" s="39">
        <v>12153454.998299997</v>
      </c>
      <c r="H459" s="39">
        <v>9686160</v>
      </c>
      <c r="I459" s="39">
        <v>12462546.417750003</v>
      </c>
      <c r="J459" s="39">
        <v>7336605.7800000003</v>
      </c>
      <c r="K459" s="1"/>
    </row>
    <row r="460" spans="1:11" ht="12" thickBot="1" x14ac:dyDescent="0.25">
      <c r="A460" s="14">
        <v>3</v>
      </c>
      <c r="B460" s="38" t="s">
        <v>49</v>
      </c>
      <c r="C460" s="39">
        <v>26092243.1952</v>
      </c>
      <c r="D460" s="39">
        <v>28797614.100000001</v>
      </c>
      <c r="E460" s="39">
        <v>17925815.986848004</v>
      </c>
      <c r="F460" s="39">
        <v>22269898.132704005</v>
      </c>
      <c r="G460" s="39">
        <v>12153454.998299997</v>
      </c>
      <c r="H460" s="39">
        <v>10126440</v>
      </c>
      <c r="I460" s="39">
        <v>12462546.417750003</v>
      </c>
      <c r="J460" s="39">
        <v>7336605.7800000003</v>
      </c>
      <c r="K460" s="1"/>
    </row>
    <row r="461" spans="1:11" ht="12" thickBot="1" x14ac:dyDescent="0.25">
      <c r="A461" s="14">
        <v>4</v>
      </c>
      <c r="B461" s="38" t="s">
        <v>50</v>
      </c>
      <c r="C461" s="39">
        <v>26157149.272799999</v>
      </c>
      <c r="D461" s="39">
        <v>28797614.100000001</v>
      </c>
      <c r="E461" s="39">
        <v>19371446.308368001</v>
      </c>
      <c r="F461" s="39">
        <v>22269898.132704005</v>
      </c>
      <c r="G461" s="39">
        <v>13216523.165999997</v>
      </c>
      <c r="H461" s="39">
        <v>10566720</v>
      </c>
      <c r="I461" s="39">
        <v>13708801.059525</v>
      </c>
      <c r="J461" s="39">
        <v>8070266.3579999991</v>
      </c>
      <c r="K461" s="1"/>
    </row>
    <row r="462" spans="1:11" ht="12" thickBot="1" x14ac:dyDescent="0.25">
      <c r="A462" s="14">
        <v>5</v>
      </c>
      <c r="B462" s="38" t="s">
        <v>51</v>
      </c>
      <c r="C462" s="39">
        <v>26222055.350400001</v>
      </c>
      <c r="D462" s="39">
        <v>28797614.100000001</v>
      </c>
      <c r="E462" s="39">
        <v>17925815.986848004</v>
      </c>
      <c r="F462" s="39">
        <v>22269898.132704005</v>
      </c>
      <c r="G462" s="39">
        <v>12153454.998299997</v>
      </c>
      <c r="H462" s="39">
        <v>9245880</v>
      </c>
      <c r="I462" s="39">
        <v>12924122.211000001</v>
      </c>
      <c r="J462" s="39">
        <v>11090502.404100001</v>
      </c>
      <c r="K462" s="1"/>
    </row>
    <row r="463" spans="1:11" ht="12" thickBot="1" x14ac:dyDescent="0.25">
      <c r="A463" s="14">
        <v>6</v>
      </c>
      <c r="B463" s="38" t="s">
        <v>52</v>
      </c>
      <c r="C463" s="39">
        <v>26286961.427999999</v>
      </c>
      <c r="D463" s="39">
        <v>28797614.100000001</v>
      </c>
      <c r="E463" s="39">
        <v>17925815.986848004</v>
      </c>
      <c r="F463" s="39">
        <v>22269898.132704005</v>
      </c>
      <c r="G463" s="39">
        <v>12153454.998299997</v>
      </c>
      <c r="H463" s="39">
        <v>9686160</v>
      </c>
      <c r="I463" s="39">
        <v>12924122.211000001</v>
      </c>
      <c r="J463" s="39">
        <v>11090502.404100001</v>
      </c>
      <c r="K463" s="1"/>
    </row>
    <row r="464" spans="1:11" ht="12" thickBot="1" x14ac:dyDescent="0.25">
      <c r="A464" s="14">
        <v>7</v>
      </c>
      <c r="B464" s="38" t="s">
        <v>53</v>
      </c>
      <c r="C464" s="39">
        <v>26351867.505600002</v>
      </c>
      <c r="D464" s="39">
        <v>28797614.100000001</v>
      </c>
      <c r="E464" s="39">
        <v>17925815.986848004</v>
      </c>
      <c r="F464" s="39">
        <v>22269898.132704005</v>
      </c>
      <c r="G464" s="39">
        <v>12983797.431989999</v>
      </c>
      <c r="H464" s="39">
        <v>10126440</v>
      </c>
      <c r="I464" s="39">
        <v>13708801.059525</v>
      </c>
      <c r="J464" s="39">
        <v>11645027.524305001</v>
      </c>
      <c r="K464" s="1"/>
    </row>
    <row r="465" spans="1:11" ht="12" thickBot="1" x14ac:dyDescent="0.25">
      <c r="A465" s="14">
        <v>8</v>
      </c>
      <c r="B465" s="38" t="s">
        <v>54</v>
      </c>
      <c r="C465" s="39">
        <v>26416773.5832</v>
      </c>
      <c r="D465" s="39">
        <v>28797614.100000001</v>
      </c>
      <c r="E465" s="39">
        <v>19371446.308368001</v>
      </c>
      <c r="F465" s="39">
        <v>22269898.132704005</v>
      </c>
      <c r="G465" s="39">
        <v>13216523.165999997</v>
      </c>
      <c r="H465" s="39">
        <v>10566720</v>
      </c>
      <c r="I465" s="39">
        <v>13708801.059525</v>
      </c>
      <c r="J465" s="39">
        <v>12809530.150155</v>
      </c>
      <c r="K465" s="1"/>
    </row>
    <row r="466" spans="1:11" ht="12" thickBot="1" x14ac:dyDescent="0.25">
      <c r="A466" s="14">
        <v>9</v>
      </c>
      <c r="B466" s="38" t="s">
        <v>55</v>
      </c>
      <c r="C466" s="39">
        <v>26481679.660799999</v>
      </c>
      <c r="D466" s="39">
        <v>29330903.25</v>
      </c>
      <c r="E466" s="39">
        <v>20238824.501279999</v>
      </c>
      <c r="F466" s="39">
        <v>21435471.116887495</v>
      </c>
      <c r="G466" s="39">
        <v>13561302.031199997</v>
      </c>
      <c r="H466" s="39">
        <v>10038384</v>
      </c>
      <c r="I466" s="39">
        <v>14114987.757584997</v>
      </c>
      <c r="J466" s="39">
        <v>12707642.974095</v>
      </c>
      <c r="K466" s="1"/>
    </row>
    <row r="467" spans="1:11" ht="12" thickBot="1" x14ac:dyDescent="0.25">
      <c r="A467" s="14">
        <v>10</v>
      </c>
      <c r="B467" s="38" t="s">
        <v>56</v>
      </c>
      <c r="C467" s="39">
        <v>26546585.738400001</v>
      </c>
      <c r="D467" s="39">
        <v>29330903.25</v>
      </c>
      <c r="E467" s="39">
        <v>20238824.501279999</v>
      </c>
      <c r="F467" s="39">
        <v>21435471.116887495</v>
      </c>
      <c r="G467" s="39">
        <v>13561302.031199997</v>
      </c>
      <c r="H467" s="39">
        <v>10478664</v>
      </c>
      <c r="I467" s="39">
        <v>14114987.757584997</v>
      </c>
      <c r="J467" s="39">
        <v>12707642.974095</v>
      </c>
      <c r="K467" s="1"/>
    </row>
    <row r="468" spans="1:11" ht="12" thickBot="1" x14ac:dyDescent="0.25">
      <c r="A468" s="14">
        <v>11</v>
      </c>
      <c r="B468" s="38" t="s">
        <v>57</v>
      </c>
      <c r="C468" s="39">
        <v>26611491.816</v>
      </c>
      <c r="D468" s="39">
        <v>29330903.25</v>
      </c>
      <c r="E468" s="39">
        <v>23130085.144319996</v>
      </c>
      <c r="F468" s="39">
        <v>21435471.116887495</v>
      </c>
      <c r="G468" s="39">
        <v>15543780.506099999</v>
      </c>
      <c r="H468" s="39">
        <v>10918944</v>
      </c>
      <c r="I468" s="39">
        <v>16247467.9224</v>
      </c>
      <c r="J468" s="39">
        <v>13343025.18609</v>
      </c>
      <c r="K468" s="1"/>
    </row>
    <row r="469" spans="1:11" ht="12" thickBot="1" x14ac:dyDescent="0.25">
      <c r="A469" s="14">
        <v>12</v>
      </c>
      <c r="B469" s="38" t="s">
        <v>58</v>
      </c>
      <c r="C469" s="39">
        <v>26676397.893600002</v>
      </c>
      <c r="D469" s="39">
        <v>29330903.25</v>
      </c>
      <c r="E469" s="39">
        <v>23419211.208623998</v>
      </c>
      <c r="F469" s="39">
        <v>21435471.116887495</v>
      </c>
      <c r="G469" s="39">
        <v>15543780.506099999</v>
      </c>
      <c r="H469" s="39">
        <v>11359224</v>
      </c>
      <c r="I469" s="39">
        <v>16247467.9224</v>
      </c>
      <c r="J469" s="39">
        <v>14677327.95786</v>
      </c>
      <c r="K469" s="1"/>
    </row>
    <row r="470" spans="1:11" ht="12" thickBot="1" x14ac:dyDescent="0.25">
      <c r="A470" s="14">
        <v>13</v>
      </c>
      <c r="B470" s="38" t="s">
        <v>59</v>
      </c>
      <c r="C470" s="39">
        <v>26741303.9712</v>
      </c>
      <c r="D470" s="39">
        <v>29330903.25</v>
      </c>
      <c r="E470" s="39">
        <v>23708337.272927996</v>
      </c>
      <c r="F470" s="39">
        <v>21435471.116887495</v>
      </c>
      <c r="G470" s="39">
        <v>15543780.506099999</v>
      </c>
      <c r="H470" s="39">
        <v>11799504</v>
      </c>
      <c r="I470" s="39">
        <v>16247467.9224</v>
      </c>
      <c r="J470" s="39">
        <v>16145060.500485001</v>
      </c>
      <c r="K470" s="1"/>
    </row>
    <row r="471" spans="1:11" ht="12" thickBot="1" x14ac:dyDescent="0.25">
      <c r="A471" s="14">
        <v>14</v>
      </c>
      <c r="B471" s="38" t="s">
        <v>60</v>
      </c>
      <c r="C471" s="39">
        <v>26806210.048799999</v>
      </c>
      <c r="D471" s="39">
        <v>28797614.100000001</v>
      </c>
      <c r="E471" s="39">
        <v>18504068.115456</v>
      </c>
      <c r="F471" s="39">
        <v>24067897.394399993</v>
      </c>
      <c r="G471" s="39">
        <v>15543780.506099999</v>
      </c>
      <c r="H471" s="39">
        <v>10038384</v>
      </c>
      <c r="I471" s="39">
        <v>16247467.9224</v>
      </c>
      <c r="J471" s="39">
        <v>12922375.4001</v>
      </c>
      <c r="K471" s="1"/>
    </row>
    <row r="472" spans="1:11" ht="12" thickBot="1" x14ac:dyDescent="0.25">
      <c r="A472" s="14">
        <v>15</v>
      </c>
      <c r="B472" s="38" t="s">
        <v>61</v>
      </c>
      <c r="C472" s="39">
        <v>26871116.126400001</v>
      </c>
      <c r="D472" s="39">
        <v>28797614.100000001</v>
      </c>
      <c r="E472" s="39">
        <v>20817076.629888002</v>
      </c>
      <c r="F472" s="39">
        <v>24067897.394399993</v>
      </c>
      <c r="G472" s="39">
        <v>15543780.506099999</v>
      </c>
      <c r="H472" s="39">
        <v>10566720</v>
      </c>
      <c r="I472" s="39">
        <v>16247467.9224</v>
      </c>
      <c r="J472" s="39">
        <v>13568494.170105001</v>
      </c>
      <c r="K472" s="1"/>
    </row>
    <row r="473" spans="1:11" ht="12" thickBot="1" x14ac:dyDescent="0.25">
      <c r="A473" s="14">
        <v>16</v>
      </c>
      <c r="B473" s="38" t="s">
        <v>62</v>
      </c>
      <c r="C473" s="39">
        <v>26936022.204</v>
      </c>
      <c r="D473" s="39">
        <v>29330903.25</v>
      </c>
      <c r="E473" s="39">
        <v>20238824.501279999</v>
      </c>
      <c r="F473" s="39">
        <v>21059410.220099993</v>
      </c>
      <c r="G473" s="39">
        <v>14308322.905799998</v>
      </c>
      <c r="H473" s="39">
        <v>11095056</v>
      </c>
      <c r="I473" s="39">
        <v>14816582.963324999</v>
      </c>
      <c r="J473" s="39">
        <v>11090502.404100001</v>
      </c>
      <c r="K473" s="1"/>
    </row>
    <row r="474" spans="1:11" ht="12" thickBot="1" x14ac:dyDescent="0.25">
      <c r="A474" s="14">
        <v>17</v>
      </c>
      <c r="B474" s="38" t="s">
        <v>63</v>
      </c>
      <c r="C474" s="39">
        <v>27000928.281599998</v>
      </c>
      <c r="D474" s="39">
        <v>29330903.25</v>
      </c>
      <c r="E474" s="39">
        <v>20238824.501279999</v>
      </c>
      <c r="F474" s="39">
        <v>21059410.220099993</v>
      </c>
      <c r="G474" s="39">
        <v>14308322.905799998</v>
      </c>
      <c r="H474" s="39">
        <v>11535336</v>
      </c>
      <c r="I474" s="39">
        <v>14816582.963324999</v>
      </c>
      <c r="J474" s="39">
        <v>11090502.404100001</v>
      </c>
      <c r="K474" s="1"/>
    </row>
    <row r="475" spans="1:11" ht="12" thickBot="1" x14ac:dyDescent="0.25">
      <c r="A475" s="14">
        <v>18</v>
      </c>
      <c r="B475" s="38" t="s">
        <v>64</v>
      </c>
      <c r="C475" s="39">
        <v>27065834.359200001</v>
      </c>
      <c r="D475" s="39">
        <v>29330903.25</v>
      </c>
      <c r="E475" s="39">
        <v>20238824.501279999</v>
      </c>
      <c r="F475" s="39">
        <v>21059410.220099993</v>
      </c>
      <c r="G475" s="39">
        <v>16549385.529599998</v>
      </c>
      <c r="H475" s="39">
        <v>11975616</v>
      </c>
      <c r="I475" s="39">
        <v>17078304.350250002</v>
      </c>
      <c r="J475" s="39">
        <v>11645027.524305001</v>
      </c>
      <c r="K475" s="1"/>
    </row>
    <row r="476" spans="1:11" ht="12" thickBot="1" x14ac:dyDescent="0.25">
      <c r="A476" s="14">
        <v>19</v>
      </c>
      <c r="B476" s="38" t="s">
        <v>65</v>
      </c>
      <c r="C476" s="39">
        <v>27130740.436799999</v>
      </c>
      <c r="D476" s="39">
        <v>29330903.25</v>
      </c>
      <c r="E476" s="39">
        <v>20238824.501279999</v>
      </c>
      <c r="F476" s="39">
        <v>21059410.220099993</v>
      </c>
      <c r="G476" s="39">
        <v>16549385.529599998</v>
      </c>
      <c r="H476" s="39">
        <v>12415896</v>
      </c>
      <c r="I476" s="39">
        <v>17078304.350250002</v>
      </c>
      <c r="J476" s="39">
        <v>12809530.150155</v>
      </c>
      <c r="K476" s="1"/>
    </row>
    <row r="477" spans="1:11" ht="12" thickBot="1" x14ac:dyDescent="0.25">
      <c r="A477" s="14">
        <v>20</v>
      </c>
      <c r="B477" s="38" t="s">
        <v>66</v>
      </c>
      <c r="C477" s="39">
        <v>27195646.514400002</v>
      </c>
      <c r="D477" s="39">
        <v>28797614.100000001</v>
      </c>
      <c r="E477" s="39">
        <v>26021345.787359994</v>
      </c>
      <c r="F477" s="39">
        <v>24067897.394399993</v>
      </c>
      <c r="G477" s="39">
        <v>16549385.529599998</v>
      </c>
      <c r="H477" s="39">
        <v>11095056</v>
      </c>
      <c r="I477" s="39">
        <v>17078304.350250002</v>
      </c>
      <c r="J477" s="39">
        <v>12707642.974095</v>
      </c>
      <c r="K477" s="1"/>
    </row>
    <row r="478" spans="1:11" ht="12" thickBot="1" x14ac:dyDescent="0.25">
      <c r="A478" s="14">
        <v>21</v>
      </c>
      <c r="B478" s="38" t="s">
        <v>67</v>
      </c>
      <c r="C478" s="39">
        <v>27260552.592</v>
      </c>
      <c r="D478" s="39">
        <v>28797614.100000001</v>
      </c>
      <c r="E478" s="39">
        <v>26021345.787359994</v>
      </c>
      <c r="F478" s="39">
        <v>24067897.394399993</v>
      </c>
      <c r="G478" s="39">
        <v>16549385.529599998</v>
      </c>
      <c r="H478" s="39">
        <v>13736736</v>
      </c>
      <c r="I478" s="39">
        <v>17078304.350250002</v>
      </c>
      <c r="J478" s="39">
        <v>13343025.18609</v>
      </c>
      <c r="K478" s="1"/>
    </row>
    <row r="479" spans="1:11" ht="12" thickBot="1" x14ac:dyDescent="0.25">
      <c r="A479" s="14">
        <v>22</v>
      </c>
      <c r="B479" s="38" t="s">
        <v>68</v>
      </c>
      <c r="C479" s="39">
        <v>27325458.669599999</v>
      </c>
      <c r="D479" s="39">
        <v>29330903.25</v>
      </c>
      <c r="E479" s="39">
        <v>26021345.787359994</v>
      </c>
      <c r="F479" s="39">
        <v>21059410.220099993</v>
      </c>
      <c r="G479" s="39">
        <v>17957232.5625</v>
      </c>
      <c r="H479" s="39">
        <v>13314067.199999999</v>
      </c>
      <c r="I479" s="39">
        <v>18786134.785275001</v>
      </c>
      <c r="J479" s="39">
        <v>12707642.974095</v>
      </c>
      <c r="K479" s="1"/>
    </row>
    <row r="480" spans="1:11" ht="12" thickBot="1" x14ac:dyDescent="0.25">
      <c r="A480" s="14">
        <v>23</v>
      </c>
      <c r="B480" s="38" t="s">
        <v>69</v>
      </c>
      <c r="C480" s="39">
        <v>27390364.747200001</v>
      </c>
      <c r="D480" s="39">
        <v>29330903.25</v>
      </c>
      <c r="E480" s="39">
        <v>26021345.787359994</v>
      </c>
      <c r="F480" s="39">
        <v>21059410.220099993</v>
      </c>
      <c r="G480" s="39">
        <v>17957232.5625</v>
      </c>
      <c r="H480" s="39">
        <v>13754347.199999999</v>
      </c>
      <c r="I480" s="39">
        <v>18786134.785275001</v>
      </c>
      <c r="J480" s="39">
        <v>12707642.974095</v>
      </c>
      <c r="K480" s="1"/>
    </row>
    <row r="481" spans="1:11" ht="12" thickBot="1" x14ac:dyDescent="0.25">
      <c r="A481" s="14">
        <v>24</v>
      </c>
      <c r="B481" s="38" t="s">
        <v>70</v>
      </c>
      <c r="C481" s="39">
        <v>27455270.8248</v>
      </c>
      <c r="D481" s="39">
        <v>29330903.25</v>
      </c>
      <c r="E481" s="39">
        <v>26021345.787359994</v>
      </c>
      <c r="F481" s="39">
        <v>21059410.220099993</v>
      </c>
      <c r="G481" s="39">
        <v>17957232.5625</v>
      </c>
      <c r="H481" s="39">
        <v>14194627.199999999</v>
      </c>
      <c r="I481" s="39">
        <v>18786134.785275001</v>
      </c>
      <c r="J481" s="39">
        <v>13343025.18609</v>
      </c>
      <c r="K481" s="1"/>
    </row>
    <row r="482" spans="1:11" ht="12" thickBot="1" x14ac:dyDescent="0.25">
      <c r="A482" s="14">
        <v>25</v>
      </c>
      <c r="B482" s="38" t="s">
        <v>71</v>
      </c>
      <c r="C482" s="39">
        <v>27520176.902400002</v>
      </c>
      <c r="D482" s="39">
        <v>29330903.25</v>
      </c>
      <c r="E482" s="39">
        <v>26021345.787359994</v>
      </c>
      <c r="F482" s="39">
        <v>21059410.220099993</v>
      </c>
      <c r="G482" s="39">
        <v>19652395.316399995</v>
      </c>
      <c r="H482" s="39">
        <v>14634907.199999999</v>
      </c>
      <c r="I482" s="39">
        <v>20632437.958275001</v>
      </c>
      <c r="J482" s="39">
        <v>14677327.95786</v>
      </c>
      <c r="K482" s="1"/>
    </row>
    <row r="483" spans="1:11" ht="12" thickBot="1" x14ac:dyDescent="0.25">
      <c r="A483" s="14">
        <v>26</v>
      </c>
      <c r="B483" s="38" t="s">
        <v>72</v>
      </c>
      <c r="C483" s="39">
        <v>27585082.98</v>
      </c>
      <c r="D483" s="39">
        <v>29330903.25</v>
      </c>
      <c r="E483" s="39">
        <v>27756102.173183996</v>
      </c>
      <c r="F483" s="39">
        <v>21059410.220099993</v>
      </c>
      <c r="G483" s="39">
        <v>19652395.316399995</v>
      </c>
      <c r="H483" s="39">
        <v>15075187.199999999</v>
      </c>
      <c r="I483" s="39">
        <v>20632437.958275001</v>
      </c>
      <c r="J483" s="39">
        <v>16145060.500485001</v>
      </c>
      <c r="K483" s="1"/>
    </row>
    <row r="484" spans="1:11" ht="12" thickBot="1" x14ac:dyDescent="0.25">
      <c r="A484" s="14">
        <v>27</v>
      </c>
      <c r="B484" s="38" t="s">
        <v>32</v>
      </c>
      <c r="C484" s="39">
        <v>38943646.560000002</v>
      </c>
      <c r="D484" s="39">
        <v>37330240.5</v>
      </c>
      <c r="E484" s="39">
        <v>21857930.461382393</v>
      </c>
      <c r="F484" s="39">
        <v>23507649.899999999</v>
      </c>
      <c r="G484" s="39">
        <v>29347577.005823992</v>
      </c>
      <c r="H484" s="39">
        <v>13736736</v>
      </c>
      <c r="I484" s="39">
        <v>10339297.7688</v>
      </c>
      <c r="J484" s="39">
        <v>22784490</v>
      </c>
      <c r="K484" s="1"/>
    </row>
    <row r="485" spans="1:11" ht="12" thickBot="1" x14ac:dyDescent="0.25">
      <c r="A485" s="14">
        <v>28</v>
      </c>
      <c r="B485" s="38" t="s">
        <v>33</v>
      </c>
      <c r="C485" s="39">
        <v>50302210.140000001</v>
      </c>
      <c r="D485" s="39">
        <v>41408334</v>
      </c>
      <c r="E485" s="39">
        <v>37586388.359520003</v>
      </c>
      <c r="F485" s="39">
        <v>29094803.100000005</v>
      </c>
      <c r="G485" s="39">
        <v>55026706.885919988</v>
      </c>
      <c r="H485" s="39">
        <v>16642584</v>
      </c>
      <c r="I485" s="39">
        <v>19386183.316500001</v>
      </c>
      <c r="J485" s="39">
        <v>28860354</v>
      </c>
      <c r="K485" s="1"/>
    </row>
    <row r="486" spans="1:11" ht="12" thickBot="1" x14ac:dyDescent="0.25">
      <c r="A486" s="14">
        <v>29</v>
      </c>
      <c r="B486" s="38" t="s">
        <v>73</v>
      </c>
      <c r="C486" s="39">
        <v>72438427.905479997</v>
      </c>
      <c r="D486" s="39">
        <v>59279299.200000003</v>
      </c>
      <c r="E486" s="39">
        <v>52042691.574719988</v>
      </c>
      <c r="F486" s="39">
        <v>49927752</v>
      </c>
      <c r="G486" s="39">
        <v>79483021.057439983</v>
      </c>
      <c r="H486" s="39">
        <v>22454280</v>
      </c>
      <c r="I486" s="39">
        <v>28002264.7905</v>
      </c>
      <c r="J486" s="39">
        <v>57265018.200000003</v>
      </c>
      <c r="K486" s="1"/>
    </row>
    <row r="487" spans="1:11" ht="12" thickBot="1" x14ac:dyDescent="0.25">
      <c r="A487" s="14">
        <v>30</v>
      </c>
      <c r="B487" s="38" t="s">
        <v>74</v>
      </c>
      <c r="C487" s="39">
        <v>77306383.725480005</v>
      </c>
      <c r="D487" s="39">
        <v>70805829.599999994</v>
      </c>
      <c r="E487" s="39">
        <v>66498994.789919995</v>
      </c>
      <c r="F487" s="39">
        <v>62112501.000000007</v>
      </c>
      <c r="G487" s="39">
        <v>85597099.600319982</v>
      </c>
      <c r="H487" s="39">
        <v>35662680</v>
      </c>
      <c r="I487" s="39">
        <v>30156285.159000002</v>
      </c>
      <c r="J487" s="39">
        <v>67138297.200000003</v>
      </c>
      <c r="K487" s="1"/>
    </row>
    <row r="488" spans="1:11" ht="12" thickBot="1" x14ac:dyDescent="0.25">
      <c r="A488" s="14">
        <v>31</v>
      </c>
      <c r="B488" s="38" t="s">
        <v>75</v>
      </c>
      <c r="C488" s="39">
        <v>100023510.88548</v>
      </c>
      <c r="D488" s="39">
        <v>82332360</v>
      </c>
      <c r="E488" s="39">
        <v>72281516.076000005</v>
      </c>
      <c r="F488" s="39">
        <v>75188817</v>
      </c>
      <c r="G488" s="39">
        <v>97825256.686079994</v>
      </c>
      <c r="H488" s="39">
        <v>47550240</v>
      </c>
      <c r="I488" s="39">
        <v>34464325.896000005</v>
      </c>
      <c r="J488" s="39">
        <v>77011576.200000003</v>
      </c>
      <c r="K488" s="1"/>
    </row>
    <row r="489" spans="1:11" ht="12" thickBot="1" x14ac:dyDescent="0.25">
      <c r="A489" s="14">
        <v>32</v>
      </c>
      <c r="B489" s="38" t="s">
        <v>34</v>
      </c>
      <c r="C489" s="39">
        <v>60752088.633599989</v>
      </c>
      <c r="D489" s="39">
        <v>51512760</v>
      </c>
      <c r="E489" s="39">
        <v>83268306.519552007</v>
      </c>
      <c r="F489" s="39">
        <v>35662680</v>
      </c>
      <c r="G489" s="39">
        <v>79483021.057439983</v>
      </c>
      <c r="H489" s="39">
        <v>19812600</v>
      </c>
      <c r="I489" s="39">
        <v>28002264.7905</v>
      </c>
      <c r="J489" s="39">
        <v>53315706.600000001</v>
      </c>
      <c r="K489" s="1"/>
    </row>
    <row r="490" spans="1:11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83"/>
      <c r="J490" s="126"/>
      <c r="K490" s="63"/>
    </row>
    <row r="491" spans="1:11" x14ac:dyDescent="0.2">
      <c r="C491" s="63"/>
      <c r="E491" s="63"/>
      <c r="F491" s="63"/>
      <c r="G491" s="62"/>
      <c r="H491" s="62"/>
      <c r="I491" s="62"/>
      <c r="J491" s="62"/>
      <c r="K491" s="1"/>
    </row>
    <row r="492" spans="1:11" x14ac:dyDescent="0.2">
      <c r="C492" s="63"/>
      <c r="E492" s="63"/>
      <c r="F492" s="63"/>
      <c r="G492" s="62"/>
      <c r="H492" s="62"/>
      <c r="I492" s="62"/>
      <c r="J492" s="62"/>
      <c r="K492" s="1"/>
    </row>
    <row r="493" spans="1:11" ht="12.75" x14ac:dyDescent="0.2">
      <c r="A493" s="117" t="s">
        <v>6</v>
      </c>
      <c r="B493" s="60" t="s">
        <v>89</v>
      </c>
      <c r="C493" s="63"/>
      <c r="D493" s="62"/>
      <c r="E493" s="62"/>
      <c r="F493" s="62"/>
      <c r="G493" s="62"/>
      <c r="H493" s="62"/>
      <c r="I493" s="62"/>
      <c r="J493" s="62"/>
      <c r="K493" s="1"/>
    </row>
    <row r="494" spans="1:11" s="104" customFormat="1" ht="56.25" x14ac:dyDescent="0.2">
      <c r="A494" s="123"/>
      <c r="B494" s="95" t="s">
        <v>46</v>
      </c>
      <c r="C494" s="101" t="s">
        <v>95</v>
      </c>
      <c r="D494" s="101" t="s">
        <v>96</v>
      </c>
      <c r="E494" s="101" t="s">
        <v>97</v>
      </c>
      <c r="F494" s="101" t="s">
        <v>99</v>
      </c>
      <c r="G494" s="101" t="s">
        <v>101</v>
      </c>
      <c r="H494" s="101" t="s">
        <v>102</v>
      </c>
      <c r="I494" s="101" t="s">
        <v>103</v>
      </c>
      <c r="J494" s="101" t="s">
        <v>105</v>
      </c>
    </row>
    <row r="495" spans="1:11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117" t="s">
        <v>91</v>
      </c>
      <c r="K495" s="1"/>
    </row>
    <row r="496" spans="1:11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118"/>
      <c r="K496" s="1"/>
    </row>
    <row r="497" spans="1:11" ht="12" thickBot="1" x14ac:dyDescent="0.25">
      <c r="B497" s="38" t="s">
        <v>78</v>
      </c>
      <c r="C497" s="39">
        <v>641176.35183000006</v>
      </c>
      <c r="D497" s="39">
        <v>253161</v>
      </c>
      <c r="E497" s="39">
        <v>134505.54</v>
      </c>
      <c r="F497" s="39">
        <v>501258.78000000009</v>
      </c>
      <c r="G497" s="39">
        <v>150575.76</v>
      </c>
      <c r="H497" s="39">
        <v>145292.4</v>
      </c>
      <c r="I497" s="39">
        <v>308196</v>
      </c>
      <c r="J497" s="39">
        <v>348602.69699999999</v>
      </c>
      <c r="K497" s="1"/>
    </row>
    <row r="498" spans="1:11" ht="12" thickBot="1" x14ac:dyDescent="0.25">
      <c r="B498" s="38" t="s">
        <v>79</v>
      </c>
      <c r="C498" s="39">
        <v>7694116.2219599988</v>
      </c>
      <c r="D498" s="39">
        <v>2421540</v>
      </c>
      <c r="E498" s="39">
        <v>1261641.0078719999</v>
      </c>
      <c r="F498" s="39">
        <v>4648035.96</v>
      </c>
      <c r="G498" s="39">
        <v>1581045.48</v>
      </c>
      <c r="H498" s="39">
        <v>1016386.38</v>
      </c>
      <c r="I498" s="39">
        <v>1641969.2250000001</v>
      </c>
      <c r="J498" s="39">
        <v>1743013.4850000001</v>
      </c>
      <c r="K498" s="1"/>
    </row>
    <row r="499" spans="1:11" ht="12" thickBot="1" x14ac:dyDescent="0.25">
      <c r="B499" s="38" t="s">
        <v>80</v>
      </c>
      <c r="C499" s="39">
        <v>115411743.3294</v>
      </c>
      <c r="D499" s="39">
        <v>58116960</v>
      </c>
      <c r="E499" s="39">
        <v>27756102.173183996</v>
      </c>
      <c r="F499" s="39">
        <v>63910494.45000001</v>
      </c>
      <c r="G499" s="39">
        <v>34783000.560000002</v>
      </c>
      <c r="H499" s="39">
        <v>20327727.600000001</v>
      </c>
      <c r="I499" s="39">
        <v>36123322.950000003</v>
      </c>
      <c r="J499" s="39">
        <v>45318350.609999999</v>
      </c>
      <c r="K499" s="1"/>
    </row>
    <row r="500" spans="1:11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83"/>
      <c r="J500" s="126"/>
      <c r="K500" s="63"/>
    </row>
    <row r="501" spans="1:11" x14ac:dyDescent="0.2">
      <c r="C501" s="63"/>
      <c r="E501" s="63"/>
      <c r="F501" s="63"/>
      <c r="G501" s="62"/>
      <c r="H501" s="62"/>
      <c r="I501" s="62"/>
      <c r="J501" s="62"/>
      <c r="K501" s="1"/>
    </row>
    <row r="502" spans="1:11" x14ac:dyDescent="0.2">
      <c r="C502" s="63"/>
      <c r="E502" s="63"/>
      <c r="F502" s="63"/>
      <c r="G502" s="62"/>
      <c r="H502" s="62"/>
      <c r="I502" s="62"/>
      <c r="J502" s="62"/>
      <c r="K502" s="1"/>
    </row>
    <row r="503" spans="1:11" ht="12.75" x14ac:dyDescent="0.2">
      <c r="A503" s="117" t="s">
        <v>6</v>
      </c>
      <c r="B503" s="60" t="s">
        <v>35</v>
      </c>
      <c r="C503" s="63"/>
      <c r="D503" s="62"/>
      <c r="E503" s="62"/>
      <c r="F503" s="62"/>
      <c r="G503" s="62"/>
      <c r="H503" s="62"/>
      <c r="I503" s="62"/>
      <c r="J503" s="62"/>
      <c r="K503" s="1"/>
    </row>
    <row r="504" spans="1:11" ht="56.25" x14ac:dyDescent="0.2">
      <c r="A504" s="123"/>
      <c r="B504" s="49" t="s">
        <v>46</v>
      </c>
      <c r="C504" s="101" t="s">
        <v>95</v>
      </c>
      <c r="D504" s="101" t="s">
        <v>96</v>
      </c>
      <c r="E504" s="101" t="s">
        <v>97</v>
      </c>
      <c r="F504" s="101" t="s">
        <v>99</v>
      </c>
      <c r="G504" s="101" t="s">
        <v>101</v>
      </c>
      <c r="H504" s="101" t="s">
        <v>102</v>
      </c>
      <c r="I504" s="101" t="s">
        <v>103</v>
      </c>
      <c r="J504" s="101" t="s">
        <v>105</v>
      </c>
      <c r="K504" s="1"/>
    </row>
    <row r="505" spans="1:11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117" t="s">
        <v>91</v>
      </c>
      <c r="K505" s="1"/>
    </row>
    <row r="506" spans="1:11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118"/>
      <c r="K506" s="1"/>
    </row>
    <row r="507" spans="1:11" ht="12" thickBot="1" x14ac:dyDescent="0.25">
      <c r="B507" s="38" t="s">
        <v>36</v>
      </c>
      <c r="C507" s="39">
        <v>159491.43</v>
      </c>
      <c r="D507" s="39">
        <v>253161</v>
      </c>
      <c r="E507" s="39">
        <v>112271.4</v>
      </c>
      <c r="F507" s="39">
        <v>198126</v>
      </c>
      <c r="G507" s="39">
        <v>200767.68</v>
      </c>
      <c r="H507" s="39">
        <v>196144.74</v>
      </c>
      <c r="I507" s="39">
        <v>198126</v>
      </c>
      <c r="J507" s="39">
        <v>315514.55430000002</v>
      </c>
      <c r="K507" s="1"/>
    </row>
    <row r="508" spans="1:11" ht="12" thickBot="1" x14ac:dyDescent="0.25">
      <c r="B508" s="38" t="s">
        <v>37</v>
      </c>
      <c r="C508" s="39">
        <v>159491.43</v>
      </c>
      <c r="D508" s="39">
        <v>253161</v>
      </c>
      <c r="E508" s="39">
        <v>123278.39999999999</v>
      </c>
      <c r="F508" s="39">
        <v>165105</v>
      </c>
      <c r="G508" s="39">
        <v>184037.04</v>
      </c>
      <c r="H508" s="39">
        <v>254261.7</v>
      </c>
      <c r="I508" s="39">
        <v>181615.5</v>
      </c>
      <c r="J508" s="39">
        <v>321824.845386</v>
      </c>
      <c r="K508" s="1"/>
    </row>
    <row r="509" spans="1:11" ht="12" thickBot="1" x14ac:dyDescent="0.25">
      <c r="B509" s="38" t="s">
        <v>38</v>
      </c>
      <c r="C509" s="39">
        <v>110950.56</v>
      </c>
      <c r="D509" s="39">
        <v>176112</v>
      </c>
      <c r="E509" s="39">
        <v>101264.4</v>
      </c>
      <c r="F509" s="39">
        <v>165105</v>
      </c>
      <c r="G509" s="39">
        <v>184037.04</v>
      </c>
      <c r="H509" s="39">
        <v>145292.4</v>
      </c>
      <c r="I509" s="39">
        <v>181615.5</v>
      </c>
      <c r="J509" s="39">
        <v>315514.55430000002</v>
      </c>
      <c r="K509" s="1"/>
    </row>
    <row r="510" spans="1:11" ht="12" thickBot="1" x14ac:dyDescent="0.25">
      <c r="B510" s="38" t="s">
        <v>39</v>
      </c>
      <c r="C510" s="39">
        <v>110950.56</v>
      </c>
      <c r="D510" s="39">
        <v>176112</v>
      </c>
      <c r="E510" s="39">
        <v>99063</v>
      </c>
      <c r="F510" s="39">
        <v>165105</v>
      </c>
      <c r="G510" s="39">
        <v>121077</v>
      </c>
      <c r="H510" s="39">
        <v>121077</v>
      </c>
      <c r="I510" s="39">
        <v>121077</v>
      </c>
      <c r="J510" s="39">
        <v>315514.55430000002</v>
      </c>
      <c r="K510" s="1"/>
    </row>
    <row r="511" spans="1:11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83"/>
      <c r="J511" s="126"/>
      <c r="K511" s="63"/>
    </row>
    <row r="512" spans="1:11" s="63" customFormat="1" x14ac:dyDescent="0.2">
      <c r="G512" s="62"/>
      <c r="H512" s="62"/>
      <c r="I512" s="62"/>
      <c r="J512" s="62"/>
      <c r="K512" s="62"/>
    </row>
  </sheetData>
  <mergeCells count="161">
    <mergeCell ref="D505:D506"/>
    <mergeCell ref="F505:F506"/>
    <mergeCell ref="H505:H506"/>
    <mergeCell ref="J505:J506"/>
    <mergeCell ref="J378:J379"/>
    <mergeCell ref="D417:D418"/>
    <mergeCell ref="F417:F418"/>
    <mergeCell ref="H417:H418"/>
    <mergeCell ref="J417:J418"/>
    <mergeCell ref="D456:D457"/>
    <mergeCell ref="F456:F457"/>
    <mergeCell ref="H456:H457"/>
    <mergeCell ref="J456:J457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C339:C340"/>
    <mergeCell ref="D339:D340"/>
    <mergeCell ref="F339:F340"/>
    <mergeCell ref="H339:H340"/>
    <mergeCell ref="I339:I340"/>
    <mergeCell ref="J339:J340"/>
    <mergeCell ref="J198:J199"/>
    <mergeCell ref="D237:D238"/>
    <mergeCell ref="F237:F238"/>
    <mergeCell ref="H237:H238"/>
    <mergeCell ref="J237:J238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3:K4"/>
    <mergeCell ref="K42:K43"/>
    <mergeCell ref="K81:K82"/>
    <mergeCell ref="K120:K121"/>
    <mergeCell ref="K159:K160"/>
    <mergeCell ref="K198:K199"/>
    <mergeCell ref="K237:K238"/>
    <mergeCell ref="K247:K248"/>
    <mergeCell ref="C3:C4"/>
    <mergeCell ref="D3:D4"/>
    <mergeCell ref="E3:E4"/>
    <mergeCell ref="F3:F4"/>
    <mergeCell ref="G3:G4"/>
    <mergeCell ref="H3:H4"/>
    <mergeCell ref="J3:J4"/>
    <mergeCell ref="C42:C43"/>
    <mergeCell ref="D42:D43"/>
    <mergeCell ref="F42:F43"/>
    <mergeCell ref="G42:G43"/>
    <mergeCell ref="H42:H43"/>
    <mergeCell ref="J42:J43"/>
    <mergeCell ref="C81:C82"/>
    <mergeCell ref="D81:D82"/>
    <mergeCell ref="E81:E82"/>
    <mergeCell ref="I3:I4"/>
    <mergeCell ref="E42:E43"/>
    <mergeCell ref="E159:E160"/>
    <mergeCell ref="I42:I43"/>
    <mergeCell ref="I81:I82"/>
    <mergeCell ref="F81:F82"/>
    <mergeCell ref="G81:G82"/>
    <mergeCell ref="H81:H82"/>
    <mergeCell ref="J81:J82"/>
    <mergeCell ref="F120:F121"/>
    <mergeCell ref="H120:H121"/>
    <mergeCell ref="J120:J121"/>
    <mergeCell ref="F159:F160"/>
    <mergeCell ref="H159:H160"/>
    <mergeCell ref="J159:J160"/>
    <mergeCell ref="A1:A4"/>
    <mergeCell ref="A79:A82"/>
    <mergeCell ref="B81:B82"/>
    <mergeCell ref="A40:A43"/>
    <mergeCell ref="B42:B43"/>
    <mergeCell ref="B3:B4"/>
    <mergeCell ref="G120:G121"/>
    <mergeCell ref="I120:I121"/>
    <mergeCell ref="A118:A121"/>
    <mergeCell ref="G159:G160"/>
    <mergeCell ref="B120:B121"/>
    <mergeCell ref="C120:C121"/>
    <mergeCell ref="E120:E121"/>
    <mergeCell ref="A503:A506"/>
    <mergeCell ref="A454:A457"/>
    <mergeCell ref="I505:I506"/>
    <mergeCell ref="G505:G506"/>
    <mergeCell ref="A415:A418"/>
    <mergeCell ref="B417:B418"/>
    <mergeCell ref="B505:B506"/>
    <mergeCell ref="C505:C506"/>
    <mergeCell ref="E198:E199"/>
    <mergeCell ref="E339:E340"/>
    <mergeCell ref="G339:G340"/>
    <mergeCell ref="E505:E506"/>
    <mergeCell ref="D120:D121"/>
    <mergeCell ref="D159:D160"/>
    <mergeCell ref="D198:D199"/>
    <mergeCell ref="F198:F199"/>
    <mergeCell ref="H198:H199"/>
    <mergeCell ref="G237:G238"/>
    <mergeCell ref="A245:A248"/>
    <mergeCell ref="I237:I238"/>
    <mergeCell ref="B247:B248"/>
    <mergeCell ref="I159:I160"/>
    <mergeCell ref="A235:A238"/>
    <mergeCell ref="B237:B238"/>
    <mergeCell ref="C237:C238"/>
    <mergeCell ref="E237:E238"/>
    <mergeCell ref="G198:G199"/>
    <mergeCell ref="I198:I199"/>
    <mergeCell ref="A196:A199"/>
    <mergeCell ref="B198:B199"/>
    <mergeCell ref="C198:C199"/>
    <mergeCell ref="A157:A160"/>
    <mergeCell ref="B159:B160"/>
    <mergeCell ref="C159:C160"/>
    <mergeCell ref="A257:B258"/>
    <mergeCell ref="A259:A262"/>
    <mergeCell ref="B261:B262"/>
    <mergeCell ref="A298:A301"/>
    <mergeCell ref="B378:B379"/>
    <mergeCell ref="A337:A340"/>
    <mergeCell ref="B339:B340"/>
    <mergeCell ref="B300:B301"/>
    <mergeCell ref="G417:G418"/>
    <mergeCell ref="I417:I418"/>
    <mergeCell ref="E417:E418"/>
    <mergeCell ref="G456:G457"/>
    <mergeCell ref="E456:E457"/>
    <mergeCell ref="I456:I457"/>
    <mergeCell ref="C417:C418"/>
    <mergeCell ref="I378:I379"/>
    <mergeCell ref="A376:A379"/>
    <mergeCell ref="C378:C379"/>
    <mergeCell ref="D378:D379"/>
    <mergeCell ref="E378:E379"/>
    <mergeCell ref="F378:F379"/>
    <mergeCell ref="G378:G379"/>
    <mergeCell ref="H378:H379"/>
    <mergeCell ref="G495:G496"/>
    <mergeCell ref="I495:I496"/>
    <mergeCell ref="A493:A496"/>
    <mergeCell ref="B495:B496"/>
    <mergeCell ref="C495:C496"/>
    <mergeCell ref="E495:E496"/>
    <mergeCell ref="B456:B457"/>
    <mergeCell ref="C456:C457"/>
    <mergeCell ref="D495:D496"/>
    <mergeCell ref="F495:F496"/>
    <mergeCell ref="H495:H496"/>
    <mergeCell ref="J495:J49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DF2E7-2FC9-42D9-80FC-52892FFAEB5B}">
  <sheetPr>
    <tabColor rgb="FF92D050"/>
  </sheetPr>
  <dimension ref="A1:AA512"/>
  <sheetViews>
    <sheetView topLeftCell="A486" zoomScale="70" zoomScaleNormal="70" workbookViewId="0">
      <selection activeCell="K509" sqref="K509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3" width="11.5" style="1" customWidth="1"/>
    <col min="4" max="4" width="11.5" style="63" customWidth="1"/>
    <col min="5" max="6" width="11.5" style="1" customWidth="1"/>
    <col min="7" max="9" width="11.5" style="53" customWidth="1"/>
    <col min="10" max="11" width="11.5" style="62" customWidth="1"/>
    <col min="12" max="30" width="11.5" style="1" customWidth="1"/>
    <col min="31" max="16384" width="10.875" style="1"/>
  </cols>
  <sheetData>
    <row r="1" spans="1:27" ht="14.1" customHeight="1" x14ac:dyDescent="0.2">
      <c r="A1" s="117" t="s">
        <v>6</v>
      </c>
      <c r="B1" s="57" t="s">
        <v>83</v>
      </c>
      <c r="C1" s="58"/>
      <c r="D1" s="61"/>
      <c r="E1" s="58"/>
      <c r="F1" s="58"/>
      <c r="G1" s="59"/>
      <c r="H1" s="59"/>
      <c r="I1" s="59"/>
      <c r="J1" s="64"/>
      <c r="K1" s="64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4" customFormat="1" ht="53.25" customHeight="1" x14ac:dyDescent="0.2">
      <c r="A2" s="123"/>
      <c r="B2" s="95" t="s">
        <v>46</v>
      </c>
      <c r="C2" s="101" t="s">
        <v>95</v>
      </c>
      <c r="D2" s="101" t="s">
        <v>96</v>
      </c>
      <c r="E2" s="101" t="s">
        <v>97</v>
      </c>
      <c r="F2" s="101" t="s">
        <v>99</v>
      </c>
      <c r="G2" s="101" t="s">
        <v>101</v>
      </c>
      <c r="H2" s="101" t="s">
        <v>102</v>
      </c>
      <c r="I2" s="101" t="s">
        <v>103</v>
      </c>
      <c r="J2" s="101" t="s">
        <v>104</v>
      </c>
      <c r="K2" s="101" t="s">
        <v>105</v>
      </c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117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5" customHeight="1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11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2" thickBot="1" x14ac:dyDescent="0.25">
      <c r="A5" s="14">
        <v>1</v>
      </c>
      <c r="B5" s="38" t="s">
        <v>47</v>
      </c>
      <c r="C5" s="39">
        <v>75508.02</v>
      </c>
      <c r="D5" s="39">
        <v>49531.5</v>
      </c>
      <c r="E5" s="39">
        <v>54176.453999999998</v>
      </c>
      <c r="F5" s="39">
        <v>61172.248800712492</v>
      </c>
      <c r="G5" s="39">
        <v>56465.91</v>
      </c>
      <c r="H5" s="39">
        <v>82552.5</v>
      </c>
      <c r="I5" s="39">
        <v>46361.484000000004</v>
      </c>
      <c r="J5" s="39">
        <v>49531.5</v>
      </c>
      <c r="K5" s="39">
        <v>37974.15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2" thickBot="1" x14ac:dyDescent="0.25">
      <c r="A6" s="14">
        <v>2</v>
      </c>
      <c r="B6" s="38" t="s">
        <v>48</v>
      </c>
      <c r="C6" s="39">
        <v>75723.757200000007</v>
      </c>
      <c r="D6" s="39">
        <v>49531.5</v>
      </c>
      <c r="E6" s="39">
        <v>54176.453999999998</v>
      </c>
      <c r="F6" s="39">
        <v>61172.248800712492</v>
      </c>
      <c r="G6" s="39">
        <v>56465.91</v>
      </c>
      <c r="H6" s="39">
        <v>88056</v>
      </c>
      <c r="I6" s="39">
        <v>46361.484000000004</v>
      </c>
      <c r="J6" s="39">
        <v>49531.5</v>
      </c>
      <c r="K6" s="39">
        <v>37974.15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2" thickBot="1" x14ac:dyDescent="0.25">
      <c r="A7" s="14">
        <v>3</v>
      </c>
      <c r="B7" s="38" t="s">
        <v>49</v>
      </c>
      <c r="C7" s="39">
        <v>75939.494399999996</v>
      </c>
      <c r="D7" s="39">
        <v>49531.5</v>
      </c>
      <c r="E7" s="39">
        <v>54176.453999999998</v>
      </c>
      <c r="F7" s="39">
        <v>61172.248800712492</v>
      </c>
      <c r="G7" s="39">
        <v>56465.91</v>
      </c>
      <c r="H7" s="39">
        <v>93559.5</v>
      </c>
      <c r="I7" s="39">
        <v>46361.484000000004</v>
      </c>
      <c r="J7" s="39">
        <v>49531.5</v>
      </c>
      <c r="K7" s="39">
        <v>37974.15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2" thickBot="1" x14ac:dyDescent="0.25">
      <c r="A8" s="14">
        <v>4</v>
      </c>
      <c r="B8" s="38" t="s">
        <v>50</v>
      </c>
      <c r="C8" s="39">
        <v>76155.231599999999</v>
      </c>
      <c r="D8" s="39">
        <v>49531.5</v>
      </c>
      <c r="E8" s="39">
        <v>60948.510749999994</v>
      </c>
      <c r="F8" s="39">
        <v>61172.248800712492</v>
      </c>
      <c r="G8" s="39">
        <v>58843.421999999999</v>
      </c>
      <c r="H8" s="39">
        <v>99063</v>
      </c>
      <c r="I8" s="39">
        <v>50997.632400000002</v>
      </c>
      <c r="J8" s="39">
        <v>60538.5</v>
      </c>
      <c r="K8" s="39">
        <v>41771.564999999995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2" thickBot="1" x14ac:dyDescent="0.25">
      <c r="A9" s="14">
        <v>5</v>
      </c>
      <c r="B9" s="38" t="s">
        <v>51</v>
      </c>
      <c r="C9" s="39">
        <v>76370.968800000002</v>
      </c>
      <c r="D9" s="39">
        <v>49531.5</v>
      </c>
      <c r="E9" s="39">
        <v>54176.453999999998</v>
      </c>
      <c r="F9" s="39">
        <v>61172.248800712492</v>
      </c>
      <c r="G9" s="39">
        <v>57852.792000000001</v>
      </c>
      <c r="H9" s="39">
        <v>82552.5</v>
      </c>
      <c r="I9" s="39">
        <v>48078.576000000001</v>
      </c>
      <c r="J9" s="39">
        <v>49531.5</v>
      </c>
      <c r="K9" s="39">
        <v>57404.807099999998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2" thickBot="1" x14ac:dyDescent="0.25">
      <c r="A10" s="14">
        <v>6</v>
      </c>
      <c r="B10" s="38" t="s">
        <v>52</v>
      </c>
      <c r="C10" s="39">
        <v>76586.706000000006</v>
      </c>
      <c r="D10" s="39">
        <v>49531.5</v>
      </c>
      <c r="E10" s="39">
        <v>54176.453999999998</v>
      </c>
      <c r="F10" s="39">
        <v>61172.248800712492</v>
      </c>
      <c r="G10" s="39">
        <v>57852.792000000001</v>
      </c>
      <c r="H10" s="39">
        <v>88056</v>
      </c>
      <c r="I10" s="39">
        <v>48078.576000000001</v>
      </c>
      <c r="J10" s="39">
        <v>49531.5</v>
      </c>
      <c r="K10" s="39">
        <v>57404.807099999998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2" thickBot="1" x14ac:dyDescent="0.25">
      <c r="A11" s="14">
        <v>7</v>
      </c>
      <c r="B11" s="38" t="s">
        <v>53</v>
      </c>
      <c r="C11" s="39">
        <v>76802.443199999994</v>
      </c>
      <c r="D11" s="39">
        <v>49531.5</v>
      </c>
      <c r="E11" s="39">
        <v>54176.453999999998</v>
      </c>
      <c r="F11" s="39">
        <v>61172.248800712492</v>
      </c>
      <c r="G11" s="39">
        <v>58843.421999999999</v>
      </c>
      <c r="H11" s="39">
        <v>93559.5</v>
      </c>
      <c r="I11" s="39">
        <v>50997.632400000002</v>
      </c>
      <c r="J11" s="39">
        <v>49531.5</v>
      </c>
      <c r="K11" s="39">
        <v>60274.332000000002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2" thickBot="1" x14ac:dyDescent="0.25">
      <c r="A12" s="14">
        <v>8</v>
      </c>
      <c r="B12" s="38" t="s">
        <v>54</v>
      </c>
      <c r="C12" s="39">
        <v>77018.180399999997</v>
      </c>
      <c r="D12" s="39">
        <v>49531.5</v>
      </c>
      <c r="E12" s="39">
        <v>60948.510749999994</v>
      </c>
      <c r="F12" s="39">
        <v>61172.248800712492</v>
      </c>
      <c r="G12" s="39">
        <v>58843.421999999999</v>
      </c>
      <c r="H12" s="39">
        <v>99063</v>
      </c>
      <c r="I12" s="39">
        <v>50997.632400000002</v>
      </c>
      <c r="J12" s="39">
        <v>60538.5</v>
      </c>
      <c r="K12" s="39">
        <v>66301.765199999994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2" thickBot="1" x14ac:dyDescent="0.25">
      <c r="A13" s="14">
        <v>9</v>
      </c>
      <c r="B13" s="38" t="s">
        <v>55</v>
      </c>
      <c r="C13" s="39">
        <v>77233.917600000001</v>
      </c>
      <c r="D13" s="39">
        <v>52008.074999999997</v>
      </c>
      <c r="E13" s="39">
        <v>59594.099399999992</v>
      </c>
      <c r="F13" s="39">
        <v>68680.966515376858</v>
      </c>
      <c r="G13" s="39">
        <v>63004.067999999999</v>
      </c>
      <c r="H13" s="39">
        <v>88056</v>
      </c>
      <c r="I13" s="39">
        <v>52508.673359999993</v>
      </c>
      <c r="J13" s="39">
        <v>49531.5</v>
      </c>
      <c r="K13" s="39">
        <v>65774.529899999994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2" thickBot="1" x14ac:dyDescent="0.25">
      <c r="A14" s="14">
        <v>10</v>
      </c>
      <c r="B14" s="38" t="s">
        <v>56</v>
      </c>
      <c r="C14" s="39">
        <v>77449.654800000004</v>
      </c>
      <c r="D14" s="39">
        <v>52008.074999999997</v>
      </c>
      <c r="E14" s="39">
        <v>59594.099399999992</v>
      </c>
      <c r="F14" s="39">
        <v>68680.966515376858</v>
      </c>
      <c r="G14" s="39">
        <v>63004.067999999999</v>
      </c>
      <c r="H14" s="39">
        <v>93559.5</v>
      </c>
      <c r="I14" s="39">
        <v>52508.673359999993</v>
      </c>
      <c r="J14" s="39">
        <v>49531.5</v>
      </c>
      <c r="K14" s="39">
        <v>65774.529899999994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2" thickBot="1" x14ac:dyDescent="0.25">
      <c r="A15" s="14">
        <v>11</v>
      </c>
      <c r="B15" s="38" t="s">
        <v>57</v>
      </c>
      <c r="C15" s="39">
        <v>77665.392000000007</v>
      </c>
      <c r="D15" s="39">
        <v>52008.074999999997</v>
      </c>
      <c r="E15" s="39">
        <v>65011.744799999993</v>
      </c>
      <c r="F15" s="39">
        <v>68680.966515376858</v>
      </c>
      <c r="G15" s="39">
        <v>71622.548999999999</v>
      </c>
      <c r="H15" s="39">
        <v>99063</v>
      </c>
      <c r="I15" s="39">
        <v>60441.638400000003</v>
      </c>
      <c r="J15" s="39">
        <v>49531.5</v>
      </c>
      <c r="K15" s="39">
        <v>69063.421499999997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2" thickBot="1" x14ac:dyDescent="0.25">
      <c r="A16" s="14">
        <v>12</v>
      </c>
      <c r="B16" s="38" t="s">
        <v>58</v>
      </c>
      <c r="C16" s="39">
        <v>77881.129199999996</v>
      </c>
      <c r="D16" s="39">
        <v>52008.074999999997</v>
      </c>
      <c r="E16" s="39">
        <v>67720.56749999999</v>
      </c>
      <c r="F16" s="39">
        <v>68680.966515376858</v>
      </c>
      <c r="G16" s="39">
        <v>71622.548999999999</v>
      </c>
      <c r="H16" s="39">
        <v>104566.5</v>
      </c>
      <c r="I16" s="39">
        <v>60441.638400000003</v>
      </c>
      <c r="J16" s="39">
        <v>60538.5</v>
      </c>
      <c r="K16" s="39">
        <v>75969.213300000003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2" thickBot="1" x14ac:dyDescent="0.25">
      <c r="A17" s="14">
        <v>13</v>
      </c>
      <c r="B17" s="38" t="s">
        <v>59</v>
      </c>
      <c r="C17" s="39">
        <v>78096.866399999999</v>
      </c>
      <c r="D17" s="39">
        <v>52008.074999999997</v>
      </c>
      <c r="E17" s="39">
        <v>67720.56749999999</v>
      </c>
      <c r="F17" s="39">
        <v>68680.966515376858</v>
      </c>
      <c r="G17" s="39">
        <v>71622.548999999999</v>
      </c>
      <c r="H17" s="39">
        <v>110070</v>
      </c>
      <c r="I17" s="39">
        <v>60441.638400000003</v>
      </c>
      <c r="J17" s="39">
        <v>60538.5</v>
      </c>
      <c r="K17" s="39">
        <v>83566.244699999996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2" thickBot="1" x14ac:dyDescent="0.25">
      <c r="A18" s="14">
        <v>14</v>
      </c>
      <c r="B18" s="38" t="s">
        <v>60</v>
      </c>
      <c r="C18" s="39">
        <v>78312.603600000002</v>
      </c>
      <c r="D18" s="39">
        <v>49531.5</v>
      </c>
      <c r="E18" s="39">
        <v>43341.163200000003</v>
      </c>
      <c r="F18" s="39">
        <v>61172.248800712492</v>
      </c>
      <c r="G18" s="39">
        <v>71622.548999999999</v>
      </c>
      <c r="H18" s="39">
        <v>88056</v>
      </c>
      <c r="I18" s="39">
        <v>60441.638400000003</v>
      </c>
      <c r="J18" s="39">
        <v>49531.5</v>
      </c>
      <c r="K18" s="39">
        <v>66886.236900000004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2" thickBot="1" x14ac:dyDescent="0.25">
      <c r="A19" s="14">
        <v>15</v>
      </c>
      <c r="B19" s="38" t="s">
        <v>61</v>
      </c>
      <c r="C19" s="39">
        <v>78528.340800000005</v>
      </c>
      <c r="D19" s="39">
        <v>49531.5</v>
      </c>
      <c r="E19" s="39">
        <v>48758.808600000004</v>
      </c>
      <c r="F19" s="39">
        <v>61172.248800712492</v>
      </c>
      <c r="G19" s="39">
        <v>71622.548999999999</v>
      </c>
      <c r="H19" s="39">
        <v>99063</v>
      </c>
      <c r="I19" s="39">
        <v>60441.638400000003</v>
      </c>
      <c r="J19" s="39">
        <v>49531.5</v>
      </c>
      <c r="K19" s="39">
        <v>70230.163499999995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2" thickBot="1" x14ac:dyDescent="0.25">
      <c r="A20" s="14">
        <v>16</v>
      </c>
      <c r="B20" s="38" t="s">
        <v>62</v>
      </c>
      <c r="C20" s="39">
        <v>78744.077999999994</v>
      </c>
      <c r="D20" s="39">
        <v>53934.3</v>
      </c>
      <c r="E20" s="39">
        <v>47404.397250000002</v>
      </c>
      <c r="F20" s="39">
        <v>68680.966515376858</v>
      </c>
      <c r="G20" s="39">
        <v>67263.777000000002</v>
      </c>
      <c r="H20" s="39">
        <v>93559.5</v>
      </c>
      <c r="I20" s="39">
        <v>55118.653200000001</v>
      </c>
      <c r="J20" s="39">
        <v>49531.5</v>
      </c>
      <c r="K20" s="39">
        <v>57404.807099999998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2" thickBot="1" x14ac:dyDescent="0.25">
      <c r="A21" s="14">
        <v>17</v>
      </c>
      <c r="B21" s="38" t="s">
        <v>63</v>
      </c>
      <c r="C21" s="39">
        <v>78959.815199999997</v>
      </c>
      <c r="D21" s="39">
        <v>53934.3</v>
      </c>
      <c r="E21" s="39">
        <v>47404.397250000002</v>
      </c>
      <c r="F21" s="39">
        <v>68680.966515376858</v>
      </c>
      <c r="G21" s="39">
        <v>67263.777000000002</v>
      </c>
      <c r="H21" s="39">
        <v>99063</v>
      </c>
      <c r="I21" s="39">
        <v>55118.653200000001</v>
      </c>
      <c r="J21" s="39">
        <v>49531.5</v>
      </c>
      <c r="K21" s="39">
        <v>57404.807099999998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2" thickBot="1" x14ac:dyDescent="0.25">
      <c r="A22" s="14">
        <v>18</v>
      </c>
      <c r="B22" s="38" t="s">
        <v>64</v>
      </c>
      <c r="C22" s="39">
        <v>79175.5524</v>
      </c>
      <c r="D22" s="39">
        <v>53934.3</v>
      </c>
      <c r="E22" s="39">
        <v>47404.397250000002</v>
      </c>
      <c r="F22" s="39">
        <v>68680.966515376858</v>
      </c>
      <c r="G22" s="39">
        <v>75664.319400000008</v>
      </c>
      <c r="H22" s="39">
        <v>104566.5</v>
      </c>
      <c r="I22" s="39">
        <v>63532.404000000002</v>
      </c>
      <c r="J22" s="39">
        <v>49531.5</v>
      </c>
      <c r="K22" s="39">
        <v>60274.332000000002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2" thickBot="1" x14ac:dyDescent="0.25">
      <c r="A23" s="14">
        <v>19</v>
      </c>
      <c r="B23" s="38" t="s">
        <v>65</v>
      </c>
      <c r="C23" s="39">
        <v>79391.289600000004</v>
      </c>
      <c r="D23" s="39">
        <v>53934.3</v>
      </c>
      <c r="E23" s="39">
        <v>47404.397250000002</v>
      </c>
      <c r="F23" s="39">
        <v>68680.966515376858</v>
      </c>
      <c r="G23" s="39">
        <v>75664.319400000008</v>
      </c>
      <c r="H23" s="39">
        <v>110070</v>
      </c>
      <c r="I23" s="39">
        <v>63532.404000000002</v>
      </c>
      <c r="J23" s="39">
        <v>60538.5</v>
      </c>
      <c r="K23" s="39">
        <v>66301.765199999994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2" thickBot="1" x14ac:dyDescent="0.25">
      <c r="A24" s="14">
        <v>20</v>
      </c>
      <c r="B24" s="38" t="s">
        <v>66</v>
      </c>
      <c r="C24" s="39">
        <v>79607.026800000007</v>
      </c>
      <c r="D24" s="39">
        <v>55035</v>
      </c>
      <c r="E24" s="39">
        <v>60948.510749999994</v>
      </c>
      <c r="F24" s="39">
        <v>61172.248800712492</v>
      </c>
      <c r="G24" s="39">
        <v>75664.319400000008</v>
      </c>
      <c r="H24" s="39">
        <v>99063</v>
      </c>
      <c r="I24" s="39">
        <v>63532.404000000002</v>
      </c>
      <c r="J24" s="39">
        <v>49531.5</v>
      </c>
      <c r="K24" s="39">
        <v>65774.529899999994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2" thickBot="1" x14ac:dyDescent="0.25">
      <c r="A25" s="14">
        <v>21</v>
      </c>
      <c r="B25" s="38" t="s">
        <v>67</v>
      </c>
      <c r="C25" s="39">
        <v>79822.763999999996</v>
      </c>
      <c r="D25" s="39">
        <v>58337.1</v>
      </c>
      <c r="E25" s="39">
        <v>60948.510749999994</v>
      </c>
      <c r="F25" s="39">
        <v>61172.248800712492</v>
      </c>
      <c r="G25" s="39">
        <v>75664.319400000008</v>
      </c>
      <c r="H25" s="39">
        <v>104566.5</v>
      </c>
      <c r="I25" s="39">
        <v>63532.404000000002</v>
      </c>
      <c r="J25" s="39">
        <v>49531.5</v>
      </c>
      <c r="K25" s="39">
        <v>69063.421499999997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2" thickBot="1" x14ac:dyDescent="0.25">
      <c r="A26" s="14">
        <v>22</v>
      </c>
      <c r="B26" s="38" t="s">
        <v>68</v>
      </c>
      <c r="C26" s="39">
        <v>80038.501199999999</v>
      </c>
      <c r="D26" s="39">
        <v>60538.5</v>
      </c>
      <c r="E26" s="39">
        <v>62302.922099999996</v>
      </c>
      <c r="F26" s="39">
        <v>68680.966515376858</v>
      </c>
      <c r="G26" s="39">
        <v>83212.92</v>
      </c>
      <c r="H26" s="39">
        <v>99063</v>
      </c>
      <c r="I26" s="39">
        <v>69885.644400000005</v>
      </c>
      <c r="J26" s="39">
        <v>49531.5</v>
      </c>
      <c r="K26" s="39">
        <v>65774.529899999994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2" thickBot="1" x14ac:dyDescent="0.25">
      <c r="A27" s="14">
        <v>23</v>
      </c>
      <c r="B27" s="38" t="s">
        <v>69</v>
      </c>
      <c r="C27" s="39">
        <v>80254.238400000002</v>
      </c>
      <c r="D27" s="39">
        <v>60538.5</v>
      </c>
      <c r="E27" s="39">
        <v>62302.922099999996</v>
      </c>
      <c r="F27" s="39">
        <v>68680.966515376858</v>
      </c>
      <c r="G27" s="39">
        <v>83212.92</v>
      </c>
      <c r="H27" s="39">
        <v>104566.5</v>
      </c>
      <c r="I27" s="39">
        <v>69885.644400000005</v>
      </c>
      <c r="J27" s="39">
        <v>49531.5</v>
      </c>
      <c r="K27" s="39">
        <v>65774.529899999994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2" thickBot="1" x14ac:dyDescent="0.25">
      <c r="A28" s="14">
        <v>24</v>
      </c>
      <c r="B28" s="38" t="s">
        <v>70</v>
      </c>
      <c r="C28" s="39">
        <v>80469.975600000005</v>
      </c>
      <c r="D28" s="39">
        <v>60538.5</v>
      </c>
      <c r="E28" s="39">
        <v>62302.922099999996</v>
      </c>
      <c r="F28" s="39">
        <v>68680.966515376858</v>
      </c>
      <c r="G28" s="39">
        <v>83212.92</v>
      </c>
      <c r="H28" s="39">
        <v>110070</v>
      </c>
      <c r="I28" s="39">
        <v>69885.644400000005</v>
      </c>
      <c r="J28" s="39">
        <v>49531.5</v>
      </c>
      <c r="K28" s="39">
        <v>69063.421499999997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2" thickBot="1" x14ac:dyDescent="0.25">
      <c r="A29" s="14">
        <v>25</v>
      </c>
      <c r="B29" s="38" t="s">
        <v>71</v>
      </c>
      <c r="C29" s="39">
        <v>80685.712799999994</v>
      </c>
      <c r="D29" s="39">
        <v>60538.5</v>
      </c>
      <c r="E29" s="39">
        <v>62302.922099999996</v>
      </c>
      <c r="F29" s="39">
        <v>68680.966515376858</v>
      </c>
      <c r="G29" s="39">
        <v>88562.322</v>
      </c>
      <c r="H29" s="39">
        <v>115573.5</v>
      </c>
      <c r="I29" s="39">
        <v>76754.012400000007</v>
      </c>
      <c r="J29" s="39">
        <v>60538.5</v>
      </c>
      <c r="K29" s="39">
        <v>75969.213300000003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2" thickBot="1" x14ac:dyDescent="0.25">
      <c r="A30" s="14">
        <v>26</v>
      </c>
      <c r="B30" s="38" t="s">
        <v>72</v>
      </c>
      <c r="C30" s="39">
        <v>80901.45</v>
      </c>
      <c r="D30" s="39">
        <v>62739.9</v>
      </c>
      <c r="E30" s="39">
        <v>67720.56749999999</v>
      </c>
      <c r="F30" s="39">
        <v>68680.966515376858</v>
      </c>
      <c r="G30" s="39">
        <v>88562.322</v>
      </c>
      <c r="H30" s="39">
        <v>121077</v>
      </c>
      <c r="I30" s="39">
        <v>76754.012400000007</v>
      </c>
      <c r="J30" s="39">
        <v>60538.5</v>
      </c>
      <c r="K30" s="39">
        <v>83566.244699999996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2" thickBot="1" x14ac:dyDescent="0.25">
      <c r="A31" s="14">
        <v>27</v>
      </c>
      <c r="B31" s="38" t="s">
        <v>32</v>
      </c>
      <c r="C31" s="39">
        <v>118655.46</v>
      </c>
      <c r="D31" s="39">
        <v>69344.100000000006</v>
      </c>
      <c r="E31" s="39">
        <v>51196.749029999999</v>
      </c>
      <c r="F31" s="39">
        <v>86194.7163</v>
      </c>
      <c r="G31" s="39">
        <v>190200.95999999999</v>
      </c>
      <c r="H31" s="39">
        <v>99063</v>
      </c>
      <c r="I31" s="39">
        <v>178313.4</v>
      </c>
      <c r="J31" s="39">
        <v>55035</v>
      </c>
      <c r="K31" s="39">
        <v>85854.6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2" thickBot="1" x14ac:dyDescent="0.25">
      <c r="A32" s="14">
        <v>28</v>
      </c>
      <c r="B32" s="38" t="s">
        <v>33</v>
      </c>
      <c r="C32" s="39">
        <v>156409.47</v>
      </c>
      <c r="D32" s="39">
        <v>99063</v>
      </c>
      <c r="E32" s="39">
        <v>157111.71660000001</v>
      </c>
      <c r="F32" s="39">
        <v>135310.426875</v>
      </c>
      <c r="G32" s="39">
        <v>515127.6</v>
      </c>
      <c r="H32" s="39">
        <v>121077</v>
      </c>
      <c r="I32" s="39">
        <v>332411.40000000002</v>
      </c>
      <c r="J32" s="39">
        <v>110070</v>
      </c>
      <c r="K32" s="39">
        <v>198126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2" thickBot="1" x14ac:dyDescent="0.25">
      <c r="A33" s="14">
        <v>29</v>
      </c>
      <c r="B33" s="38" t="s">
        <v>73</v>
      </c>
      <c r="C33" s="39">
        <v>210343.77</v>
      </c>
      <c r="D33" s="39">
        <v>165105</v>
      </c>
      <c r="E33" s="39">
        <v>243794.04299999998</v>
      </c>
      <c r="F33" s="39">
        <v>180102.03750000001</v>
      </c>
      <c r="G33" s="39">
        <v>515127.6</v>
      </c>
      <c r="H33" s="39">
        <v>165105</v>
      </c>
      <c r="I33" s="39">
        <v>479905.2</v>
      </c>
      <c r="J33" s="39">
        <v>236650.5</v>
      </c>
      <c r="K33" s="39">
        <v>317001.59999999998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2" thickBot="1" x14ac:dyDescent="0.25">
      <c r="A34" s="14">
        <v>30</v>
      </c>
      <c r="B34" s="38" t="s">
        <v>74</v>
      </c>
      <c r="C34" s="39">
        <v>226524.06</v>
      </c>
      <c r="D34" s="39">
        <v>198126</v>
      </c>
      <c r="E34" s="39">
        <v>270882.26999999996</v>
      </c>
      <c r="F34" s="39">
        <v>211834.30125000002</v>
      </c>
      <c r="G34" s="39">
        <v>554752.80000000005</v>
      </c>
      <c r="H34" s="39">
        <v>508523.4</v>
      </c>
      <c r="I34" s="39">
        <v>517329</v>
      </c>
      <c r="J34" s="39">
        <v>297189</v>
      </c>
      <c r="K34" s="39">
        <v>383043.6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2" thickBot="1" x14ac:dyDescent="0.25">
      <c r="A35" s="14">
        <v>31</v>
      </c>
      <c r="B35" s="38" t="s">
        <v>75</v>
      </c>
      <c r="C35" s="39">
        <v>302032.08</v>
      </c>
      <c r="D35" s="39">
        <v>231147</v>
      </c>
      <c r="E35" s="39">
        <v>325058.72399999999</v>
      </c>
      <c r="F35" s="39">
        <v>241346.82000000004</v>
      </c>
      <c r="G35" s="39">
        <v>713253.6</v>
      </c>
      <c r="H35" s="39">
        <v>653815.80000000005</v>
      </c>
      <c r="I35" s="39">
        <v>588874.5</v>
      </c>
      <c r="J35" s="39">
        <v>313699.5</v>
      </c>
      <c r="K35" s="39">
        <v>422668.79999999999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2" thickBot="1" x14ac:dyDescent="0.25">
      <c r="A36" s="14">
        <v>32</v>
      </c>
      <c r="B36" s="38" t="s">
        <v>34</v>
      </c>
      <c r="C36" s="39">
        <v>177983.18999999997</v>
      </c>
      <c r="D36" s="39">
        <v>121077</v>
      </c>
      <c r="E36" s="39">
        <v>216705.81599999999</v>
      </c>
      <c r="F36" s="39">
        <v>162169.80000000002</v>
      </c>
      <c r="G36" s="39">
        <v>515127.6</v>
      </c>
      <c r="H36" s="39">
        <v>137587.5</v>
      </c>
      <c r="I36" s="39">
        <v>479905.2</v>
      </c>
      <c r="J36" s="39">
        <v>212985.45</v>
      </c>
      <c r="K36" s="39">
        <v>290584.8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3"/>
      <c r="K37" s="83"/>
    </row>
    <row r="38" spans="1:27" s="18" customFormat="1" x14ac:dyDescent="0.2">
      <c r="A38" s="14"/>
      <c r="B38" s="50"/>
      <c r="C38" s="77"/>
      <c r="D38" s="77"/>
      <c r="E38" s="77"/>
      <c r="F38" s="77"/>
      <c r="G38" s="78"/>
      <c r="H38" s="78"/>
      <c r="I38" s="78"/>
      <c r="J38" s="78"/>
      <c r="K38" s="7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50"/>
      <c r="C39" s="77"/>
      <c r="D39" s="77"/>
      <c r="E39" s="77"/>
      <c r="F39" s="77"/>
      <c r="G39" s="78"/>
      <c r="H39" s="78"/>
      <c r="I39" s="78"/>
      <c r="J39" s="78"/>
      <c r="K39" s="7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x14ac:dyDescent="0.2">
      <c r="A40" s="117" t="s">
        <v>6</v>
      </c>
      <c r="B40" s="57" t="s">
        <v>84</v>
      </c>
      <c r="C40" s="63"/>
      <c r="D40" s="62"/>
      <c r="E40" s="62"/>
      <c r="F40" s="62"/>
      <c r="G40" s="62"/>
      <c r="H40" s="62"/>
      <c r="I40" s="62"/>
      <c r="J40" s="62"/>
      <c r="K40" s="62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1" customFormat="1" ht="56.25" x14ac:dyDescent="0.2">
      <c r="A41" s="123"/>
      <c r="B41" s="95" t="s">
        <v>46</v>
      </c>
      <c r="C41" s="101" t="s">
        <v>95</v>
      </c>
      <c r="D41" s="101" t="s">
        <v>96</v>
      </c>
      <c r="E41" s="101" t="s">
        <v>97</v>
      </c>
      <c r="F41" s="101" t="s">
        <v>99</v>
      </c>
      <c r="G41" s="101" t="s">
        <v>101</v>
      </c>
      <c r="H41" s="101" t="s">
        <v>102</v>
      </c>
      <c r="I41" s="101" t="s">
        <v>103</v>
      </c>
      <c r="J41" s="101" t="s">
        <v>104</v>
      </c>
      <c r="K41" s="101" t="s">
        <v>105</v>
      </c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</row>
    <row r="42" spans="1:27" s="18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  <c r="K42" s="117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  <c r="K43" s="11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39">
        <v>86294.88</v>
      </c>
      <c r="D44" s="39">
        <v>59437.8</v>
      </c>
      <c r="E44" s="39">
        <v>65011.7448</v>
      </c>
      <c r="F44" s="39">
        <v>71967.351530249987</v>
      </c>
      <c r="G44" s="39">
        <v>63806.478299999995</v>
      </c>
      <c r="H44" s="39">
        <v>99063</v>
      </c>
      <c r="I44" s="39">
        <v>53315.706599999998</v>
      </c>
      <c r="J44" s="39">
        <v>64390.95</v>
      </c>
      <c r="K44" s="39">
        <v>43670.272499999999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2" thickBot="1" x14ac:dyDescent="0.25">
      <c r="A45" s="14">
        <v>2</v>
      </c>
      <c r="B45" s="38" t="s">
        <v>48</v>
      </c>
      <c r="C45" s="39">
        <v>86510.617200000008</v>
      </c>
      <c r="D45" s="39">
        <v>59437.8</v>
      </c>
      <c r="E45" s="39">
        <v>65011.7448</v>
      </c>
      <c r="F45" s="39">
        <v>71967.351530249987</v>
      </c>
      <c r="G45" s="39">
        <v>63806.478299999995</v>
      </c>
      <c r="H45" s="39">
        <v>121077</v>
      </c>
      <c r="I45" s="39">
        <v>53315.706599999998</v>
      </c>
      <c r="J45" s="39">
        <v>64390.95</v>
      </c>
      <c r="K45" s="39">
        <v>43670.272499999999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2" thickBot="1" x14ac:dyDescent="0.25">
      <c r="A46" s="14">
        <v>3</v>
      </c>
      <c r="B46" s="38" t="s">
        <v>49</v>
      </c>
      <c r="C46" s="39">
        <v>86726.354399999997</v>
      </c>
      <c r="D46" s="39">
        <v>59437.8</v>
      </c>
      <c r="E46" s="39">
        <v>65011.7448</v>
      </c>
      <c r="F46" s="39">
        <v>71967.351530249987</v>
      </c>
      <c r="G46" s="39">
        <v>63806.478299999995</v>
      </c>
      <c r="H46" s="39">
        <v>143091</v>
      </c>
      <c r="I46" s="39">
        <v>53315.706599999998</v>
      </c>
      <c r="J46" s="39">
        <v>64390.95</v>
      </c>
      <c r="K46" s="39">
        <v>43670.272499999999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2" thickBot="1" x14ac:dyDescent="0.25">
      <c r="A47" s="14">
        <v>4</v>
      </c>
      <c r="B47" s="38" t="s">
        <v>50</v>
      </c>
      <c r="C47" s="39">
        <v>86942.0916</v>
      </c>
      <c r="D47" s="39">
        <v>59437.8</v>
      </c>
      <c r="E47" s="39">
        <v>73138.212899999984</v>
      </c>
      <c r="F47" s="39">
        <v>71967.351530249987</v>
      </c>
      <c r="G47" s="39">
        <v>66493.066860000006</v>
      </c>
      <c r="H47" s="39">
        <v>165105</v>
      </c>
      <c r="I47" s="39">
        <v>58647.277259999995</v>
      </c>
      <c r="J47" s="39">
        <v>78700.05</v>
      </c>
      <c r="K47" s="39">
        <v>48037.299749999984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2" thickBot="1" x14ac:dyDescent="0.25">
      <c r="A48" s="14">
        <v>5</v>
      </c>
      <c r="B48" s="38" t="s">
        <v>51</v>
      </c>
      <c r="C48" s="39">
        <v>87157.828800000003</v>
      </c>
      <c r="D48" s="39">
        <v>59437.8</v>
      </c>
      <c r="E48" s="39">
        <v>65011.7448</v>
      </c>
      <c r="F48" s="39">
        <v>71967.351530249987</v>
      </c>
      <c r="G48" s="39">
        <v>65373.654960000007</v>
      </c>
      <c r="H48" s="39">
        <v>99063</v>
      </c>
      <c r="I48" s="39">
        <v>55290.362399999998</v>
      </c>
      <c r="J48" s="39">
        <v>64390.95</v>
      </c>
      <c r="K48" s="39">
        <v>66014.482499999998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2" thickBot="1" x14ac:dyDescent="0.25">
      <c r="A49" s="14">
        <v>6</v>
      </c>
      <c r="B49" s="38" t="s">
        <v>52</v>
      </c>
      <c r="C49" s="39">
        <v>87373.566000000006</v>
      </c>
      <c r="D49" s="39">
        <v>59437.8</v>
      </c>
      <c r="E49" s="39">
        <v>65011.7448</v>
      </c>
      <c r="F49" s="39">
        <v>71967.351530249987</v>
      </c>
      <c r="G49" s="39">
        <v>65373.654960000007</v>
      </c>
      <c r="H49" s="39">
        <v>121077</v>
      </c>
      <c r="I49" s="39">
        <v>55290.362399999998</v>
      </c>
      <c r="J49" s="39">
        <v>64390.95</v>
      </c>
      <c r="K49" s="39">
        <v>66014.482499999998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2" thickBot="1" x14ac:dyDescent="0.25">
      <c r="A50" s="14">
        <v>7</v>
      </c>
      <c r="B50" s="38" t="s">
        <v>53</v>
      </c>
      <c r="C50" s="39">
        <v>87589.303199999995</v>
      </c>
      <c r="D50" s="39">
        <v>59437.8</v>
      </c>
      <c r="E50" s="39">
        <v>65011.7448</v>
      </c>
      <c r="F50" s="39">
        <v>71967.351530249987</v>
      </c>
      <c r="G50" s="39">
        <v>66493.066860000006</v>
      </c>
      <c r="H50" s="39">
        <v>143091</v>
      </c>
      <c r="I50" s="39">
        <v>58647.277259999995</v>
      </c>
      <c r="J50" s="39">
        <v>64390.95</v>
      </c>
      <c r="K50" s="39">
        <v>69315.481799999994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2" thickBot="1" x14ac:dyDescent="0.25">
      <c r="A51" s="14">
        <v>8</v>
      </c>
      <c r="B51" s="38" t="s">
        <v>54</v>
      </c>
      <c r="C51" s="39">
        <v>87805.040399999998</v>
      </c>
      <c r="D51" s="39">
        <v>59437.8</v>
      </c>
      <c r="E51" s="39">
        <v>73138.212899999984</v>
      </c>
      <c r="F51" s="39">
        <v>71967.351530249987</v>
      </c>
      <c r="G51" s="39">
        <v>67669.935299999997</v>
      </c>
      <c r="H51" s="39">
        <v>165105</v>
      </c>
      <c r="I51" s="39">
        <v>58647.277259999995</v>
      </c>
      <c r="J51" s="39">
        <v>78700.05</v>
      </c>
      <c r="K51" s="39">
        <v>76247.690400000007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2" thickBot="1" x14ac:dyDescent="0.25">
      <c r="A52" s="14">
        <v>9</v>
      </c>
      <c r="B52" s="38" t="s">
        <v>55</v>
      </c>
      <c r="C52" s="39">
        <v>88020.777600000001</v>
      </c>
      <c r="D52" s="39">
        <v>62409.69</v>
      </c>
      <c r="E52" s="39">
        <v>71512.919279999987</v>
      </c>
      <c r="F52" s="39">
        <v>76312.185017085401</v>
      </c>
      <c r="G52" s="39">
        <v>71194.596839999998</v>
      </c>
      <c r="H52" s="39">
        <v>104566.5</v>
      </c>
      <c r="I52" s="39">
        <v>60384.974363999994</v>
      </c>
      <c r="J52" s="39">
        <v>64390.95</v>
      </c>
      <c r="K52" s="39">
        <v>75641.204700000002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2" thickBot="1" x14ac:dyDescent="0.25">
      <c r="A53" s="14">
        <v>10</v>
      </c>
      <c r="B53" s="38" t="s">
        <v>56</v>
      </c>
      <c r="C53" s="39">
        <v>88236.514800000004</v>
      </c>
      <c r="D53" s="39">
        <v>62409.69</v>
      </c>
      <c r="E53" s="39">
        <v>71512.919279999987</v>
      </c>
      <c r="F53" s="39">
        <v>76312.185017085401</v>
      </c>
      <c r="G53" s="39">
        <v>71194.596839999998</v>
      </c>
      <c r="H53" s="39">
        <v>126580.5</v>
      </c>
      <c r="I53" s="39">
        <v>60384.974363999994</v>
      </c>
      <c r="J53" s="39">
        <v>64390.95</v>
      </c>
      <c r="K53" s="39">
        <v>75641.204700000002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2" thickBot="1" x14ac:dyDescent="0.25">
      <c r="A54" s="14">
        <v>11</v>
      </c>
      <c r="B54" s="38" t="s">
        <v>57</v>
      </c>
      <c r="C54" s="39">
        <v>88452.251999999979</v>
      </c>
      <c r="D54" s="39">
        <v>62409.69</v>
      </c>
      <c r="E54" s="39">
        <v>78014.093759999989</v>
      </c>
      <c r="F54" s="39">
        <v>76312.185017085401</v>
      </c>
      <c r="G54" s="39">
        <v>80933.48036999999</v>
      </c>
      <c r="H54" s="39">
        <v>148594.5</v>
      </c>
      <c r="I54" s="39">
        <v>69507.884160000001</v>
      </c>
      <c r="J54" s="39">
        <v>64390.95</v>
      </c>
      <c r="K54" s="39">
        <v>79423.209900000002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2" thickBot="1" x14ac:dyDescent="0.25">
      <c r="A55" s="14">
        <v>12</v>
      </c>
      <c r="B55" s="38" t="s">
        <v>58</v>
      </c>
      <c r="C55" s="39">
        <v>88667.989199999982</v>
      </c>
      <c r="D55" s="39">
        <v>62409.69</v>
      </c>
      <c r="E55" s="39">
        <v>81264.680999999982</v>
      </c>
      <c r="F55" s="39">
        <v>76312.185017085401</v>
      </c>
      <c r="G55" s="39">
        <v>80933.48036999999</v>
      </c>
      <c r="H55" s="39">
        <v>170608.5</v>
      </c>
      <c r="I55" s="39">
        <v>69507.884160000001</v>
      </c>
      <c r="J55" s="39">
        <v>78700.05</v>
      </c>
      <c r="K55" s="39">
        <v>87364.760399999999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2" thickBot="1" x14ac:dyDescent="0.25">
      <c r="A56" s="14">
        <v>13</v>
      </c>
      <c r="B56" s="38" t="s">
        <v>59</v>
      </c>
      <c r="C56" s="39">
        <v>88883.726399999985</v>
      </c>
      <c r="D56" s="39">
        <v>62409.69</v>
      </c>
      <c r="E56" s="39">
        <v>81264.680999999982</v>
      </c>
      <c r="F56" s="39">
        <v>76312.185017085401</v>
      </c>
      <c r="G56" s="39">
        <v>80933.48036999999</v>
      </c>
      <c r="H56" s="39">
        <v>192622.5</v>
      </c>
      <c r="I56" s="39">
        <v>69507.884160000001</v>
      </c>
      <c r="J56" s="39">
        <v>78700.05</v>
      </c>
      <c r="K56" s="39">
        <v>96101.016300000003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2" thickBot="1" x14ac:dyDescent="0.25">
      <c r="A57" s="14">
        <v>14</v>
      </c>
      <c r="B57" s="38" t="s">
        <v>60</v>
      </c>
      <c r="C57" s="39">
        <v>89099.463599999988</v>
      </c>
      <c r="D57" s="39">
        <v>59437.8</v>
      </c>
      <c r="E57" s="39">
        <v>52009.395839999997</v>
      </c>
      <c r="F57" s="39">
        <v>71967.351530249987</v>
      </c>
      <c r="G57" s="39">
        <v>80933.48036999999</v>
      </c>
      <c r="H57" s="39">
        <v>104566.5</v>
      </c>
      <c r="I57" s="39">
        <v>69507.884160000001</v>
      </c>
      <c r="J57" s="39">
        <v>64390.95</v>
      </c>
      <c r="K57" s="39">
        <v>76919.117400000003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2" thickBot="1" x14ac:dyDescent="0.25">
      <c r="A58" s="14">
        <v>15</v>
      </c>
      <c r="B58" s="38" t="s">
        <v>61</v>
      </c>
      <c r="C58" s="39">
        <v>89315.200799999991</v>
      </c>
      <c r="D58" s="39">
        <v>59437.8</v>
      </c>
      <c r="E58" s="39">
        <v>58510.570319999999</v>
      </c>
      <c r="F58" s="39">
        <v>71967.351530249987</v>
      </c>
      <c r="G58" s="39">
        <v>80933.48036999999</v>
      </c>
      <c r="H58" s="39">
        <v>115573.5</v>
      </c>
      <c r="I58" s="39">
        <v>69507.884160000001</v>
      </c>
      <c r="J58" s="39">
        <v>64390.95</v>
      </c>
      <c r="K58" s="39">
        <v>80764.963199999998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2" thickBot="1" x14ac:dyDescent="0.25">
      <c r="A59" s="14">
        <v>16</v>
      </c>
      <c r="B59" s="38" t="s">
        <v>62</v>
      </c>
      <c r="C59" s="39">
        <v>89530.93799999998</v>
      </c>
      <c r="D59" s="39">
        <v>63840.6</v>
      </c>
      <c r="E59" s="39">
        <v>56885.276700000002</v>
      </c>
      <c r="F59" s="39">
        <v>76312.185017085401</v>
      </c>
      <c r="G59" s="39">
        <v>76008.068010000003</v>
      </c>
      <c r="H59" s="39">
        <v>104566.5</v>
      </c>
      <c r="I59" s="39">
        <v>63386.451180000004</v>
      </c>
      <c r="J59" s="39">
        <v>64390.95</v>
      </c>
      <c r="K59" s="39">
        <v>66014.482499999998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2" thickBot="1" x14ac:dyDescent="0.25">
      <c r="A60" s="14">
        <v>17</v>
      </c>
      <c r="B60" s="38" t="s">
        <v>63</v>
      </c>
      <c r="C60" s="39">
        <v>89746.675199999983</v>
      </c>
      <c r="D60" s="39">
        <v>63840.6</v>
      </c>
      <c r="E60" s="39">
        <v>56885.276700000002</v>
      </c>
      <c r="F60" s="39">
        <v>76312.185017085401</v>
      </c>
      <c r="G60" s="39">
        <v>76008.068010000003</v>
      </c>
      <c r="H60" s="39">
        <v>126580.5</v>
      </c>
      <c r="I60" s="39">
        <v>63386.451180000004</v>
      </c>
      <c r="J60" s="39">
        <v>64390.95</v>
      </c>
      <c r="K60" s="39">
        <v>66014.482499999998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2" thickBot="1" x14ac:dyDescent="0.25">
      <c r="A61" s="14">
        <v>18</v>
      </c>
      <c r="B61" s="38" t="s">
        <v>64</v>
      </c>
      <c r="C61" s="39">
        <v>89962.412399999987</v>
      </c>
      <c r="D61" s="39">
        <v>63840.6</v>
      </c>
      <c r="E61" s="39">
        <v>56885.276700000002</v>
      </c>
      <c r="F61" s="39">
        <v>76312.185017085401</v>
      </c>
      <c r="G61" s="39">
        <v>85500.680921999985</v>
      </c>
      <c r="H61" s="39">
        <v>148594.5</v>
      </c>
      <c r="I61" s="39">
        <v>73062.264599999995</v>
      </c>
      <c r="J61" s="39">
        <v>64390.95</v>
      </c>
      <c r="K61" s="39">
        <v>69315.481799999994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2" thickBot="1" x14ac:dyDescent="0.25">
      <c r="A62" s="14">
        <v>19</v>
      </c>
      <c r="B62" s="38" t="s">
        <v>65</v>
      </c>
      <c r="C62" s="39">
        <v>90178.14959999999</v>
      </c>
      <c r="D62" s="39">
        <v>63840.6</v>
      </c>
      <c r="E62" s="39">
        <v>56885.276700000002</v>
      </c>
      <c r="F62" s="39">
        <v>76312.185017085401</v>
      </c>
      <c r="G62" s="39">
        <v>85500.680921999985</v>
      </c>
      <c r="H62" s="39">
        <v>170608.5</v>
      </c>
      <c r="I62" s="39">
        <v>73062.264599999995</v>
      </c>
      <c r="J62" s="39">
        <v>78700.05</v>
      </c>
      <c r="K62" s="39">
        <v>76247.690400000007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2" thickBot="1" x14ac:dyDescent="0.25">
      <c r="A63" s="14">
        <v>20</v>
      </c>
      <c r="B63" s="38" t="s">
        <v>66</v>
      </c>
      <c r="C63" s="39">
        <v>90393.886799999978</v>
      </c>
      <c r="D63" s="39">
        <v>64941.3</v>
      </c>
      <c r="E63" s="39">
        <v>73138.212899999984</v>
      </c>
      <c r="F63" s="39">
        <v>71967.351530249987</v>
      </c>
      <c r="G63" s="39">
        <v>85500.680921999985</v>
      </c>
      <c r="H63" s="39">
        <v>121077</v>
      </c>
      <c r="I63" s="39">
        <v>73062.264599999995</v>
      </c>
      <c r="J63" s="39">
        <v>64390.95</v>
      </c>
      <c r="K63" s="39">
        <v>75641.204700000002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2" thickBot="1" x14ac:dyDescent="0.25">
      <c r="A64" s="14">
        <v>21</v>
      </c>
      <c r="B64" s="38" t="s">
        <v>67</v>
      </c>
      <c r="C64" s="39">
        <v>90609.623999999982</v>
      </c>
      <c r="D64" s="39">
        <v>68243.399999999994</v>
      </c>
      <c r="E64" s="39">
        <v>73138.212899999984</v>
      </c>
      <c r="F64" s="39">
        <v>71967.351530249987</v>
      </c>
      <c r="G64" s="39">
        <v>85500.680921999985</v>
      </c>
      <c r="H64" s="39">
        <v>126580.5</v>
      </c>
      <c r="I64" s="39">
        <v>73062.264599999995</v>
      </c>
      <c r="J64" s="39">
        <v>64390.95</v>
      </c>
      <c r="K64" s="39">
        <v>79423.209900000002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2" thickBot="1" x14ac:dyDescent="0.25">
      <c r="A65" s="14">
        <v>22</v>
      </c>
      <c r="B65" s="38" t="s">
        <v>68</v>
      </c>
      <c r="C65" s="39">
        <v>90825.361199999985</v>
      </c>
      <c r="D65" s="39">
        <v>69344.100000000006</v>
      </c>
      <c r="E65" s="39">
        <v>74763.506519999995</v>
      </c>
      <c r="F65" s="39">
        <v>76312.185017085401</v>
      </c>
      <c r="G65" s="39">
        <v>94030.599599999987</v>
      </c>
      <c r="H65" s="39">
        <v>110070</v>
      </c>
      <c r="I65" s="39">
        <v>80368.49106</v>
      </c>
      <c r="J65" s="39">
        <v>64390.95</v>
      </c>
      <c r="K65" s="39">
        <v>75641.204700000002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2" thickBot="1" x14ac:dyDescent="0.25">
      <c r="A66" s="14">
        <v>23</v>
      </c>
      <c r="B66" s="38" t="s">
        <v>69</v>
      </c>
      <c r="C66" s="39">
        <v>91041.098399999988</v>
      </c>
      <c r="D66" s="39">
        <v>69344.100000000006</v>
      </c>
      <c r="E66" s="39">
        <v>74763.506519999995</v>
      </c>
      <c r="F66" s="39">
        <v>76312.185017085401</v>
      </c>
      <c r="G66" s="39">
        <v>94030.599599999987</v>
      </c>
      <c r="H66" s="39">
        <v>115573.5</v>
      </c>
      <c r="I66" s="39">
        <v>80368.49106</v>
      </c>
      <c r="J66" s="39">
        <v>64390.95</v>
      </c>
      <c r="K66" s="39">
        <v>75641.204700000002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2" thickBot="1" x14ac:dyDescent="0.25">
      <c r="A67" s="14">
        <v>24</v>
      </c>
      <c r="B67" s="38" t="s">
        <v>70</v>
      </c>
      <c r="C67" s="39">
        <v>91256.835599999991</v>
      </c>
      <c r="D67" s="39">
        <v>69344.100000000006</v>
      </c>
      <c r="E67" s="39">
        <v>74763.506519999995</v>
      </c>
      <c r="F67" s="39">
        <v>76312.185017085401</v>
      </c>
      <c r="G67" s="39">
        <v>94030.599599999987</v>
      </c>
      <c r="H67" s="39">
        <v>121077</v>
      </c>
      <c r="I67" s="39">
        <v>80368.49106</v>
      </c>
      <c r="J67" s="39">
        <v>64390.95</v>
      </c>
      <c r="K67" s="39">
        <v>79423.209900000002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2" thickBot="1" x14ac:dyDescent="0.25">
      <c r="A68" s="14">
        <v>25</v>
      </c>
      <c r="B68" s="38" t="s">
        <v>71</v>
      </c>
      <c r="C68" s="39">
        <v>91472.57279999998</v>
      </c>
      <c r="D68" s="39">
        <v>69344.100000000006</v>
      </c>
      <c r="E68" s="39">
        <v>74763.506519999995</v>
      </c>
      <c r="F68" s="39">
        <v>76312.185017085401</v>
      </c>
      <c r="G68" s="39">
        <v>100075.42386</v>
      </c>
      <c r="H68" s="39">
        <v>126580.5</v>
      </c>
      <c r="I68" s="39">
        <v>88267.114260000002</v>
      </c>
      <c r="J68" s="39">
        <v>78700.05</v>
      </c>
      <c r="K68" s="39">
        <v>87364.760399999999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2" thickBot="1" x14ac:dyDescent="0.25">
      <c r="A69" s="14">
        <v>26</v>
      </c>
      <c r="B69" s="38" t="s">
        <v>72</v>
      </c>
      <c r="C69" s="39">
        <v>91688.309999999983</v>
      </c>
      <c r="D69" s="39">
        <v>71545.5</v>
      </c>
      <c r="E69" s="39">
        <v>81264.680999999982</v>
      </c>
      <c r="F69" s="39">
        <v>76312.185017085401</v>
      </c>
      <c r="G69" s="39">
        <v>100075.42386</v>
      </c>
      <c r="H69" s="39">
        <v>132084</v>
      </c>
      <c r="I69" s="39">
        <v>88267.114260000002</v>
      </c>
      <c r="J69" s="39">
        <v>78700.05</v>
      </c>
      <c r="K69" s="39">
        <v>96101.016300000003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2" thickBot="1" x14ac:dyDescent="0.25">
      <c r="A70" s="14">
        <v>27</v>
      </c>
      <c r="B70" s="38" t="s">
        <v>32</v>
      </c>
      <c r="C70" s="39">
        <v>129442.31999999999</v>
      </c>
      <c r="D70" s="39">
        <v>77049</v>
      </c>
      <c r="E70" s="39">
        <v>61436.098836000005</v>
      </c>
      <c r="F70" s="39">
        <v>95771.907000000007</v>
      </c>
      <c r="G70" s="39">
        <v>214927.08479999998</v>
      </c>
      <c r="H70" s="39">
        <v>110070</v>
      </c>
      <c r="I70" s="39">
        <v>205060.41</v>
      </c>
      <c r="J70" s="39">
        <v>71545.5</v>
      </c>
      <c r="K70" s="39">
        <v>99063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2" thickBot="1" x14ac:dyDescent="0.25">
      <c r="A71" s="14">
        <v>28</v>
      </c>
      <c r="B71" s="38" t="s">
        <v>33</v>
      </c>
      <c r="C71" s="39">
        <v>167196.33000000002</v>
      </c>
      <c r="D71" s="39">
        <v>104566.5</v>
      </c>
      <c r="E71" s="39">
        <v>188534.05992</v>
      </c>
      <c r="F71" s="39">
        <v>159188.73749999999</v>
      </c>
      <c r="G71" s="39">
        <v>582094.18799999997</v>
      </c>
      <c r="H71" s="39">
        <v>137587.5</v>
      </c>
      <c r="I71" s="39">
        <v>382273.11</v>
      </c>
      <c r="J71" s="39">
        <v>143091</v>
      </c>
      <c r="K71" s="39">
        <v>244355.4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2" thickBot="1" x14ac:dyDescent="0.25">
      <c r="A72" s="14">
        <v>29</v>
      </c>
      <c r="B72" s="38" t="s">
        <v>73</v>
      </c>
      <c r="C72" s="39">
        <v>240773.50206</v>
      </c>
      <c r="D72" s="39">
        <v>198126</v>
      </c>
      <c r="E72" s="39">
        <v>292552.85159999994</v>
      </c>
      <c r="F72" s="39">
        <v>211884.75000000003</v>
      </c>
      <c r="G72" s="39">
        <v>582094.18799999997</v>
      </c>
      <c r="H72" s="39">
        <v>192622.5</v>
      </c>
      <c r="I72" s="39">
        <v>551890.98</v>
      </c>
      <c r="J72" s="39">
        <v>307645.65000000002</v>
      </c>
      <c r="K72" s="39">
        <v>383043.6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2" thickBot="1" x14ac:dyDescent="0.25">
      <c r="A73" s="14">
        <v>30</v>
      </c>
      <c r="B73" s="38" t="s">
        <v>74</v>
      </c>
      <c r="C73" s="39">
        <v>256953.79205999998</v>
      </c>
      <c r="D73" s="39">
        <v>237751.2</v>
      </c>
      <c r="E73" s="39">
        <v>325058.72399999993</v>
      </c>
      <c r="F73" s="39">
        <v>249216.82500000001</v>
      </c>
      <c r="G73" s="39">
        <v>626870.66399999987</v>
      </c>
      <c r="H73" s="39">
        <v>581169.6</v>
      </c>
      <c r="I73" s="39">
        <v>594928.35</v>
      </c>
      <c r="J73" s="39">
        <v>386345.7</v>
      </c>
      <c r="K73" s="39">
        <v>449085.6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2" thickBot="1" x14ac:dyDescent="0.25">
      <c r="A74" s="14">
        <v>31</v>
      </c>
      <c r="B74" s="38" t="s">
        <v>75</v>
      </c>
      <c r="C74" s="39">
        <v>332461.81205999997</v>
      </c>
      <c r="D74" s="39">
        <v>277376.40000000002</v>
      </c>
      <c r="E74" s="39">
        <v>390070.46880000003</v>
      </c>
      <c r="F74" s="39">
        <v>301683.52500000002</v>
      </c>
      <c r="G74" s="39">
        <v>805976.56799999985</v>
      </c>
      <c r="H74" s="39">
        <v>799108.2</v>
      </c>
      <c r="I74" s="39">
        <v>677205.67500000005</v>
      </c>
      <c r="J74" s="39">
        <v>407809.35</v>
      </c>
      <c r="K74" s="39">
        <v>515127.6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2" thickBot="1" x14ac:dyDescent="0.25">
      <c r="A75" s="14">
        <v>32</v>
      </c>
      <c r="B75" s="38" t="s">
        <v>34</v>
      </c>
      <c r="C75" s="39">
        <v>201930.01919999998</v>
      </c>
      <c r="D75" s="39">
        <v>137587.5</v>
      </c>
      <c r="E75" s="39">
        <v>260046.9792</v>
      </c>
      <c r="F75" s="39">
        <v>190788</v>
      </c>
      <c r="G75" s="39">
        <v>582094.18799999997</v>
      </c>
      <c r="H75" s="39">
        <v>154098</v>
      </c>
      <c r="I75" s="39">
        <v>551890.98</v>
      </c>
      <c r="J75" s="39">
        <v>276881.08500000002</v>
      </c>
      <c r="K75" s="39">
        <v>356626.8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3"/>
      <c r="K76" s="83"/>
    </row>
    <row r="77" spans="1:27" s="18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  <c r="K77" s="5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  <c r="K78" s="5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x14ac:dyDescent="0.2">
      <c r="A79" s="117" t="s">
        <v>6</v>
      </c>
      <c r="B79" s="57" t="s">
        <v>85</v>
      </c>
      <c r="C79" s="63"/>
      <c r="D79" s="49"/>
      <c r="E79" s="49"/>
      <c r="F79" s="49"/>
      <c r="G79" s="55"/>
      <c r="H79" s="55"/>
      <c r="I79" s="55"/>
      <c r="J79" s="55"/>
      <c r="K79" s="5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41" customFormat="1" ht="56.25" x14ac:dyDescent="0.2">
      <c r="A80" s="123"/>
      <c r="B80" s="95" t="s">
        <v>46</v>
      </c>
      <c r="C80" s="101" t="s">
        <v>95</v>
      </c>
      <c r="D80" s="101" t="s">
        <v>96</v>
      </c>
      <c r="E80" s="101" t="s">
        <v>97</v>
      </c>
      <c r="F80" s="101" t="s">
        <v>99</v>
      </c>
      <c r="G80" s="101" t="s">
        <v>101</v>
      </c>
      <c r="H80" s="101" t="s">
        <v>102</v>
      </c>
      <c r="I80" s="101" t="s">
        <v>103</v>
      </c>
      <c r="J80" s="101" t="s">
        <v>104</v>
      </c>
      <c r="K80" s="101" t="s">
        <v>105</v>
      </c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s="18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  <c r="K81" s="117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  <c r="K82" s="11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2" thickBot="1" x14ac:dyDescent="0.25">
      <c r="A83" s="14">
        <v>1</v>
      </c>
      <c r="B83" s="38" t="s">
        <v>47</v>
      </c>
      <c r="C83" s="39">
        <v>906096.24</v>
      </c>
      <c r="D83" s="39">
        <v>470549.25</v>
      </c>
      <c r="E83" s="39">
        <v>503841.02220000001</v>
      </c>
      <c r="F83" s="39">
        <v>667333.62328049983</v>
      </c>
      <c r="G83" s="39">
        <v>592892.05500000005</v>
      </c>
      <c r="H83" s="39">
        <v>495315</v>
      </c>
      <c r="I83" s="39">
        <v>512294.3982</v>
      </c>
      <c r="J83" s="39">
        <v>743758.7142857142</v>
      </c>
      <c r="K83" s="39">
        <v>303793.2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2" thickBot="1" x14ac:dyDescent="0.25">
      <c r="A84" s="14">
        <v>2</v>
      </c>
      <c r="B84" s="38" t="s">
        <v>48</v>
      </c>
      <c r="C84" s="39">
        <v>908685.08640000003</v>
      </c>
      <c r="D84" s="39">
        <v>470549.25</v>
      </c>
      <c r="E84" s="39">
        <v>503841.02220000001</v>
      </c>
      <c r="F84" s="39">
        <v>667333.62328049983</v>
      </c>
      <c r="G84" s="39">
        <v>592892.05500000005</v>
      </c>
      <c r="H84" s="39">
        <v>517329</v>
      </c>
      <c r="I84" s="39">
        <v>512294.3982</v>
      </c>
      <c r="J84" s="39">
        <v>743758.7142857142</v>
      </c>
      <c r="K84" s="39">
        <v>303793.2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2" thickBot="1" x14ac:dyDescent="0.25">
      <c r="A85" s="14">
        <v>3</v>
      </c>
      <c r="B85" s="38" t="s">
        <v>49</v>
      </c>
      <c r="C85" s="39">
        <v>911273.93280000007</v>
      </c>
      <c r="D85" s="39">
        <v>470549.25</v>
      </c>
      <c r="E85" s="39">
        <v>503841.02220000001</v>
      </c>
      <c r="F85" s="39">
        <v>667333.62328049983</v>
      </c>
      <c r="G85" s="39">
        <v>592892.05500000005</v>
      </c>
      <c r="H85" s="39">
        <v>539343</v>
      </c>
      <c r="I85" s="39">
        <v>512294.3982</v>
      </c>
      <c r="J85" s="39">
        <v>743758.7142857142</v>
      </c>
      <c r="K85" s="39">
        <v>303793.2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2" thickBot="1" x14ac:dyDescent="0.25">
      <c r="A86" s="14">
        <v>4</v>
      </c>
      <c r="B86" s="38" t="s">
        <v>50</v>
      </c>
      <c r="C86" s="39">
        <v>913862.77919999999</v>
      </c>
      <c r="D86" s="39">
        <v>470549.25</v>
      </c>
      <c r="E86" s="39">
        <v>544473.36270000006</v>
      </c>
      <c r="F86" s="39">
        <v>667333.62328049983</v>
      </c>
      <c r="G86" s="39">
        <v>617855.93099999998</v>
      </c>
      <c r="H86" s="39">
        <v>561357</v>
      </c>
      <c r="I86" s="39">
        <v>563523.83802000002</v>
      </c>
      <c r="J86" s="39">
        <v>743758.7142857142</v>
      </c>
      <c r="K86" s="39">
        <v>334172.51999999996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2" thickBot="1" x14ac:dyDescent="0.25">
      <c r="A87" s="14">
        <v>5</v>
      </c>
      <c r="B87" s="38" t="s">
        <v>51</v>
      </c>
      <c r="C87" s="39">
        <v>916451.62560000003</v>
      </c>
      <c r="D87" s="39">
        <v>470549.25</v>
      </c>
      <c r="E87" s="39">
        <v>503841.02220000001</v>
      </c>
      <c r="F87" s="39">
        <v>667333.62328049983</v>
      </c>
      <c r="G87" s="39">
        <v>607454.31599999999</v>
      </c>
      <c r="H87" s="39">
        <v>495315</v>
      </c>
      <c r="I87" s="39">
        <v>531268.2648</v>
      </c>
      <c r="J87" s="39">
        <v>743758.7142857142</v>
      </c>
      <c r="K87" s="39">
        <v>459234.054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2" thickBot="1" x14ac:dyDescent="0.25">
      <c r="A88" s="14">
        <v>6</v>
      </c>
      <c r="B88" s="38" t="s">
        <v>52</v>
      </c>
      <c r="C88" s="39">
        <v>919040.47200000007</v>
      </c>
      <c r="D88" s="39">
        <v>470549.25</v>
      </c>
      <c r="E88" s="39">
        <v>503841.02220000001</v>
      </c>
      <c r="F88" s="39">
        <v>667333.62328049983</v>
      </c>
      <c r="G88" s="39">
        <v>607454.31599999999</v>
      </c>
      <c r="H88" s="39">
        <v>517329</v>
      </c>
      <c r="I88" s="39">
        <v>531268.2648</v>
      </c>
      <c r="J88" s="39">
        <v>743758.7142857142</v>
      </c>
      <c r="K88" s="39">
        <v>459234.054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2" thickBot="1" x14ac:dyDescent="0.25">
      <c r="A89" s="14">
        <v>7</v>
      </c>
      <c r="B89" s="38" t="s">
        <v>53</v>
      </c>
      <c r="C89" s="39">
        <v>921629.31839999999</v>
      </c>
      <c r="D89" s="39">
        <v>470549.25</v>
      </c>
      <c r="E89" s="39">
        <v>503841.02220000001</v>
      </c>
      <c r="F89" s="39">
        <v>667333.62328049983</v>
      </c>
      <c r="G89" s="39">
        <v>617855.93099999998</v>
      </c>
      <c r="H89" s="39">
        <v>539343</v>
      </c>
      <c r="I89" s="39">
        <v>563523.83802000002</v>
      </c>
      <c r="J89" s="39">
        <v>743758.7142857142</v>
      </c>
      <c r="K89" s="39">
        <v>482195.75670000003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2" thickBot="1" x14ac:dyDescent="0.25">
      <c r="A90" s="14">
        <v>8</v>
      </c>
      <c r="B90" s="38" t="s">
        <v>54</v>
      </c>
      <c r="C90" s="39">
        <v>924218.16480000003</v>
      </c>
      <c r="D90" s="39">
        <v>470549.25</v>
      </c>
      <c r="E90" s="39">
        <v>544473.36270000006</v>
      </c>
      <c r="F90" s="39">
        <v>667333.62328049983</v>
      </c>
      <c r="G90" s="39">
        <v>617855.93099999998</v>
      </c>
      <c r="H90" s="39">
        <v>561357</v>
      </c>
      <c r="I90" s="39">
        <v>563523.83802000002</v>
      </c>
      <c r="J90" s="39">
        <v>743758.7142857142</v>
      </c>
      <c r="K90" s="39">
        <v>530415.22230000002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2" thickBot="1" x14ac:dyDescent="0.25">
      <c r="A91" s="14">
        <v>9</v>
      </c>
      <c r="B91" s="38" t="s">
        <v>55</v>
      </c>
      <c r="C91" s="39">
        <v>926807.01120000007</v>
      </c>
      <c r="D91" s="39">
        <v>494076.71250000002</v>
      </c>
      <c r="E91" s="39">
        <v>568852.76699999999</v>
      </c>
      <c r="F91" s="39">
        <v>749246.90744047472</v>
      </c>
      <c r="G91" s="39">
        <v>661542.71400000004</v>
      </c>
      <c r="H91" s="39">
        <v>550350</v>
      </c>
      <c r="I91" s="39">
        <v>580220.84062800009</v>
      </c>
      <c r="J91" s="39">
        <v>743758.7142857142</v>
      </c>
      <c r="K91" s="39">
        <v>526196.23919999995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2" thickBot="1" x14ac:dyDescent="0.25">
      <c r="A92" s="14">
        <v>10</v>
      </c>
      <c r="B92" s="38" t="s">
        <v>56</v>
      </c>
      <c r="C92" s="39">
        <v>929395.85759999999</v>
      </c>
      <c r="D92" s="39">
        <v>494076.71250000002</v>
      </c>
      <c r="E92" s="39">
        <v>568852.76699999999</v>
      </c>
      <c r="F92" s="39">
        <v>749246.90744047472</v>
      </c>
      <c r="G92" s="39">
        <v>661542.71400000004</v>
      </c>
      <c r="H92" s="39">
        <v>572364</v>
      </c>
      <c r="I92" s="39">
        <v>580220.84062800009</v>
      </c>
      <c r="J92" s="39">
        <v>743758.7142857142</v>
      </c>
      <c r="K92" s="39">
        <v>526196.23919999995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2" thickBot="1" x14ac:dyDescent="0.25">
      <c r="A93" s="14">
        <v>11</v>
      </c>
      <c r="B93" s="38" t="s">
        <v>57</v>
      </c>
      <c r="C93" s="39">
        <v>931984.70400000003</v>
      </c>
      <c r="D93" s="39">
        <v>494076.71250000002</v>
      </c>
      <c r="E93" s="39">
        <v>650117.44799999997</v>
      </c>
      <c r="F93" s="39">
        <v>749246.90744047472</v>
      </c>
      <c r="G93" s="39">
        <v>752036.76450000005</v>
      </c>
      <c r="H93" s="39">
        <v>594378</v>
      </c>
      <c r="I93" s="39">
        <v>667880.10431999993</v>
      </c>
      <c r="J93" s="39">
        <v>743758.7142857142</v>
      </c>
      <c r="K93" s="39">
        <v>552506.27130000002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2" thickBot="1" x14ac:dyDescent="0.25">
      <c r="A94" s="14">
        <v>12</v>
      </c>
      <c r="B94" s="38" t="s">
        <v>58</v>
      </c>
      <c r="C94" s="39">
        <v>934573.55040000007</v>
      </c>
      <c r="D94" s="39">
        <v>494076.71250000002</v>
      </c>
      <c r="E94" s="39">
        <v>658243.91610000003</v>
      </c>
      <c r="F94" s="39">
        <v>749246.90744047472</v>
      </c>
      <c r="G94" s="39">
        <v>752036.76450000005</v>
      </c>
      <c r="H94" s="39">
        <v>616392</v>
      </c>
      <c r="I94" s="39">
        <v>667880.10431999993</v>
      </c>
      <c r="J94" s="39">
        <v>743758.7142857142</v>
      </c>
      <c r="K94" s="39">
        <v>607757.0085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2" thickBot="1" x14ac:dyDescent="0.25">
      <c r="A95" s="14">
        <v>13</v>
      </c>
      <c r="B95" s="38" t="s">
        <v>59</v>
      </c>
      <c r="C95" s="39">
        <v>937162.39679999999</v>
      </c>
      <c r="D95" s="39">
        <v>494076.71250000002</v>
      </c>
      <c r="E95" s="39">
        <v>666370.38419999985</v>
      </c>
      <c r="F95" s="39">
        <v>749246.90744047472</v>
      </c>
      <c r="G95" s="39">
        <v>752036.76450000005</v>
      </c>
      <c r="H95" s="39">
        <v>638406</v>
      </c>
      <c r="I95" s="39">
        <v>667880.10431999993</v>
      </c>
      <c r="J95" s="39">
        <v>743758.7142857142</v>
      </c>
      <c r="K95" s="39">
        <v>668532.15899999999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2" thickBot="1" x14ac:dyDescent="0.25">
      <c r="A96" s="14">
        <v>14</v>
      </c>
      <c r="B96" s="38" t="s">
        <v>60</v>
      </c>
      <c r="C96" s="39">
        <v>939751.24320000003</v>
      </c>
      <c r="D96" s="39">
        <v>470549.25</v>
      </c>
      <c r="E96" s="39">
        <v>520093.9584</v>
      </c>
      <c r="F96" s="39">
        <v>667333.62328049983</v>
      </c>
      <c r="G96" s="39">
        <v>752036.76450000005</v>
      </c>
      <c r="H96" s="39">
        <v>517329</v>
      </c>
      <c r="I96" s="39">
        <v>667880.10431999993</v>
      </c>
      <c r="J96" s="39">
        <v>743758.7142857142</v>
      </c>
      <c r="K96" s="39">
        <v>535087.69380000001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2" thickBot="1" x14ac:dyDescent="0.25">
      <c r="A97" s="14">
        <v>15</v>
      </c>
      <c r="B97" s="38" t="s">
        <v>61</v>
      </c>
      <c r="C97" s="39">
        <v>942340.08960000006</v>
      </c>
      <c r="D97" s="39">
        <v>470549.25</v>
      </c>
      <c r="E97" s="39">
        <v>585105.70319999999</v>
      </c>
      <c r="F97" s="39">
        <v>667333.62328049983</v>
      </c>
      <c r="G97" s="39">
        <v>752036.76450000005</v>
      </c>
      <c r="H97" s="39">
        <v>539343</v>
      </c>
      <c r="I97" s="39">
        <v>667880.10431999993</v>
      </c>
      <c r="J97" s="39">
        <v>743758.7142857142</v>
      </c>
      <c r="K97" s="39">
        <v>561842.40870000003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2" thickBot="1" x14ac:dyDescent="0.25">
      <c r="A98" s="14">
        <v>16</v>
      </c>
      <c r="B98" s="38" t="s">
        <v>62</v>
      </c>
      <c r="C98" s="39">
        <v>944928.93599999999</v>
      </c>
      <c r="D98" s="39">
        <v>512375.85</v>
      </c>
      <c r="E98" s="39">
        <v>568852.76699999999</v>
      </c>
      <c r="F98" s="39">
        <v>749246.90744047472</v>
      </c>
      <c r="G98" s="39">
        <v>706269.65850000002</v>
      </c>
      <c r="H98" s="39">
        <v>572364</v>
      </c>
      <c r="I98" s="39">
        <v>609061.11785999988</v>
      </c>
      <c r="J98" s="39">
        <v>743758.7142857142</v>
      </c>
      <c r="K98" s="39">
        <v>459234.054</v>
      </c>
    </row>
    <row r="99" spans="1:27" ht="12" thickBot="1" x14ac:dyDescent="0.25">
      <c r="A99" s="14">
        <v>17</v>
      </c>
      <c r="B99" s="38" t="s">
        <v>63</v>
      </c>
      <c r="C99" s="39">
        <v>947517.78240000003</v>
      </c>
      <c r="D99" s="39">
        <v>512375.85</v>
      </c>
      <c r="E99" s="39">
        <v>568852.76699999999</v>
      </c>
      <c r="F99" s="39">
        <v>749246.90744047472</v>
      </c>
      <c r="G99" s="39">
        <v>706269.65850000002</v>
      </c>
      <c r="H99" s="39">
        <v>594378</v>
      </c>
      <c r="I99" s="39">
        <v>609061.11785999988</v>
      </c>
      <c r="J99" s="39">
        <v>743758.7142857142</v>
      </c>
      <c r="K99" s="39">
        <v>459234.054</v>
      </c>
    </row>
    <row r="100" spans="1:27" ht="12" thickBot="1" x14ac:dyDescent="0.25">
      <c r="A100" s="14">
        <v>18</v>
      </c>
      <c r="B100" s="38" t="s">
        <v>64</v>
      </c>
      <c r="C100" s="39">
        <v>950106.62880000006</v>
      </c>
      <c r="D100" s="39">
        <v>512375.85</v>
      </c>
      <c r="E100" s="39">
        <v>568852.76699999999</v>
      </c>
      <c r="F100" s="39">
        <v>749246.90744047472</v>
      </c>
      <c r="G100" s="39">
        <v>794475.35369999998</v>
      </c>
      <c r="H100" s="39">
        <v>616392</v>
      </c>
      <c r="I100" s="39">
        <v>702033.06420000002</v>
      </c>
      <c r="J100" s="39">
        <v>743758.7142857142</v>
      </c>
      <c r="K100" s="39">
        <v>482195.75670000003</v>
      </c>
    </row>
    <row r="101" spans="1:27" ht="12" thickBot="1" x14ac:dyDescent="0.25">
      <c r="A101" s="14">
        <v>19</v>
      </c>
      <c r="B101" s="38" t="s">
        <v>65</v>
      </c>
      <c r="C101" s="39">
        <v>952695.47519999999</v>
      </c>
      <c r="D101" s="39">
        <v>512375.85</v>
      </c>
      <c r="E101" s="39">
        <v>568852.76699999999</v>
      </c>
      <c r="F101" s="39">
        <v>749246.90744047472</v>
      </c>
      <c r="G101" s="39">
        <v>794475.35369999998</v>
      </c>
      <c r="H101" s="39">
        <v>638406</v>
      </c>
      <c r="I101" s="39">
        <v>702033.06420000002</v>
      </c>
      <c r="J101" s="39">
        <v>743758.7142857142</v>
      </c>
      <c r="K101" s="39">
        <v>530415.22230000002</v>
      </c>
    </row>
    <row r="102" spans="1:27" ht="12" thickBot="1" x14ac:dyDescent="0.25">
      <c r="A102" s="14">
        <v>20</v>
      </c>
      <c r="B102" s="38" t="s">
        <v>66</v>
      </c>
      <c r="C102" s="39">
        <v>955284.32160000002</v>
      </c>
      <c r="D102" s="39">
        <v>522832.5</v>
      </c>
      <c r="E102" s="39">
        <v>731382.12899999984</v>
      </c>
      <c r="F102" s="39">
        <v>667333.62328049983</v>
      </c>
      <c r="G102" s="39">
        <v>794475.35369999998</v>
      </c>
      <c r="H102" s="39">
        <v>583371</v>
      </c>
      <c r="I102" s="39">
        <v>702033.06420000002</v>
      </c>
      <c r="J102" s="39">
        <v>743758.7142857142</v>
      </c>
      <c r="K102" s="39">
        <v>526196.23919999995</v>
      </c>
    </row>
    <row r="103" spans="1:27" ht="12" thickBot="1" x14ac:dyDescent="0.25">
      <c r="A103" s="14">
        <v>21</v>
      </c>
      <c r="B103" s="38" t="s">
        <v>67</v>
      </c>
      <c r="C103" s="39">
        <v>957873.16800000006</v>
      </c>
      <c r="D103" s="39">
        <v>554202.44999999995</v>
      </c>
      <c r="E103" s="39">
        <v>731382.12899999984</v>
      </c>
      <c r="F103" s="39">
        <v>667333.62328049983</v>
      </c>
      <c r="G103" s="39">
        <v>794475.35369999998</v>
      </c>
      <c r="H103" s="39">
        <v>605385</v>
      </c>
      <c r="I103" s="39">
        <v>702033.06420000002</v>
      </c>
      <c r="J103" s="39">
        <v>743758.7142857142</v>
      </c>
      <c r="K103" s="39">
        <v>552506.27130000002</v>
      </c>
    </row>
    <row r="104" spans="1:27" ht="12" thickBot="1" x14ac:dyDescent="0.25">
      <c r="A104" s="14">
        <v>22</v>
      </c>
      <c r="B104" s="38" t="s">
        <v>68</v>
      </c>
      <c r="C104" s="39">
        <v>960462.01439999999</v>
      </c>
      <c r="D104" s="39">
        <v>575115.75</v>
      </c>
      <c r="E104" s="39">
        <v>731382.12899999984</v>
      </c>
      <c r="F104" s="39">
        <v>749246.90744047472</v>
      </c>
      <c r="G104" s="39">
        <v>873735.66</v>
      </c>
      <c r="H104" s="39">
        <v>594378</v>
      </c>
      <c r="I104" s="39">
        <v>772236.37061999994</v>
      </c>
      <c r="J104" s="39">
        <v>743758.7142857142</v>
      </c>
      <c r="K104" s="39">
        <v>526196.23919999995</v>
      </c>
    </row>
    <row r="105" spans="1:27" ht="12" thickBot="1" x14ac:dyDescent="0.25">
      <c r="A105" s="14">
        <v>23</v>
      </c>
      <c r="B105" s="38" t="s">
        <v>69</v>
      </c>
      <c r="C105" s="39">
        <v>963050.86080000002</v>
      </c>
      <c r="D105" s="39">
        <v>575115.75</v>
      </c>
      <c r="E105" s="39">
        <v>731382.12899999984</v>
      </c>
      <c r="F105" s="39">
        <v>749246.90744047472</v>
      </c>
      <c r="G105" s="39">
        <v>873735.66</v>
      </c>
      <c r="H105" s="39">
        <v>616392</v>
      </c>
      <c r="I105" s="39">
        <v>772236.37061999994</v>
      </c>
      <c r="J105" s="39">
        <v>743758.7142857142</v>
      </c>
      <c r="K105" s="39">
        <v>526196.23919999995</v>
      </c>
    </row>
    <row r="106" spans="1:27" ht="12" thickBot="1" x14ac:dyDescent="0.25">
      <c r="A106" s="14">
        <v>24</v>
      </c>
      <c r="B106" s="38" t="s">
        <v>70</v>
      </c>
      <c r="C106" s="39">
        <v>965639.70720000006</v>
      </c>
      <c r="D106" s="39">
        <v>575115.75</v>
      </c>
      <c r="E106" s="39">
        <v>731382.12899999984</v>
      </c>
      <c r="F106" s="39">
        <v>749246.90744047472</v>
      </c>
      <c r="G106" s="39">
        <v>873735.66</v>
      </c>
      <c r="H106" s="39">
        <v>638406</v>
      </c>
      <c r="I106" s="39">
        <v>772236.37061999994</v>
      </c>
      <c r="J106" s="39">
        <v>743758.7142857142</v>
      </c>
      <c r="K106" s="39">
        <v>552506.27130000002</v>
      </c>
    </row>
    <row r="107" spans="1:27" ht="12" thickBot="1" x14ac:dyDescent="0.25">
      <c r="A107" s="14">
        <v>25</v>
      </c>
      <c r="B107" s="38" t="s">
        <v>71</v>
      </c>
      <c r="C107" s="39">
        <v>968228.55359999998</v>
      </c>
      <c r="D107" s="39">
        <v>575115.75</v>
      </c>
      <c r="E107" s="39">
        <v>731382.12899999984</v>
      </c>
      <c r="F107" s="39">
        <v>749246.90744047472</v>
      </c>
      <c r="G107" s="39">
        <v>929904.38100000005</v>
      </c>
      <c r="H107" s="39">
        <v>660420</v>
      </c>
      <c r="I107" s="39">
        <v>848131.83702000009</v>
      </c>
      <c r="J107" s="39">
        <v>743758.7142857142</v>
      </c>
      <c r="K107" s="39">
        <v>607757.0085</v>
      </c>
    </row>
    <row r="108" spans="1:27" ht="12" thickBot="1" x14ac:dyDescent="0.25">
      <c r="A108" s="14">
        <v>26</v>
      </c>
      <c r="B108" s="38" t="s">
        <v>72</v>
      </c>
      <c r="C108" s="39">
        <v>970817.4</v>
      </c>
      <c r="D108" s="39">
        <v>596029.05000000005</v>
      </c>
      <c r="E108" s="39">
        <v>780140.93759999983</v>
      </c>
      <c r="F108" s="39">
        <v>749246.90744047472</v>
      </c>
      <c r="G108" s="39">
        <v>929904.38100000005</v>
      </c>
      <c r="H108" s="39">
        <v>682434</v>
      </c>
      <c r="I108" s="39">
        <v>848131.83702000009</v>
      </c>
      <c r="J108" s="39">
        <v>743758.7142857142</v>
      </c>
      <c r="K108" s="39">
        <v>668532.15899999999</v>
      </c>
    </row>
    <row r="109" spans="1:27" ht="12" thickBot="1" x14ac:dyDescent="0.25">
      <c r="A109" s="14">
        <v>27</v>
      </c>
      <c r="B109" s="38" t="s">
        <v>32</v>
      </c>
      <c r="C109" s="39">
        <v>1423865.5199999998</v>
      </c>
      <c r="D109" s="39">
        <v>658768.94999999995</v>
      </c>
      <c r="E109" s="39">
        <v>614360.98836000008</v>
      </c>
      <c r="F109" s="39">
        <v>940305.99600000004</v>
      </c>
      <c r="G109" s="39">
        <v>1997110.08</v>
      </c>
      <c r="H109" s="39">
        <v>638406</v>
      </c>
      <c r="I109" s="39">
        <v>910745.59680000006</v>
      </c>
      <c r="J109" s="39">
        <v>826398.57142857136</v>
      </c>
      <c r="K109" s="39">
        <v>752878.8</v>
      </c>
    </row>
    <row r="110" spans="1:27" ht="12" thickBot="1" x14ac:dyDescent="0.25">
      <c r="A110" s="14">
        <v>28</v>
      </c>
      <c r="B110" s="38" t="s">
        <v>33</v>
      </c>
      <c r="C110" s="39">
        <v>1876913.6400000001</v>
      </c>
      <c r="D110" s="39">
        <v>792504</v>
      </c>
      <c r="E110" s="39">
        <v>861405.61859999993</v>
      </c>
      <c r="F110" s="39">
        <v>1249019.325</v>
      </c>
      <c r="G110" s="39">
        <v>5408839.7999999998</v>
      </c>
      <c r="H110" s="39">
        <v>825525</v>
      </c>
      <c r="I110" s="39">
        <v>1707647.9940000002</v>
      </c>
      <c r="J110" s="39">
        <v>1239597.8571428573</v>
      </c>
      <c r="K110" s="39">
        <v>858546</v>
      </c>
    </row>
    <row r="111" spans="1:27" ht="12" thickBot="1" x14ac:dyDescent="0.25">
      <c r="A111" s="14">
        <v>29</v>
      </c>
      <c r="B111" s="38" t="s">
        <v>73</v>
      </c>
      <c r="C111" s="39">
        <v>2524125.2400000002</v>
      </c>
      <c r="D111" s="39">
        <v>1981260</v>
      </c>
      <c r="E111" s="39">
        <v>1462764.2579999997</v>
      </c>
      <c r="F111" s="39">
        <v>1964749.5</v>
      </c>
      <c r="G111" s="39">
        <v>5408839.7999999998</v>
      </c>
      <c r="H111" s="39">
        <v>1045665</v>
      </c>
      <c r="I111" s="39">
        <v>2466602.6579999998</v>
      </c>
      <c r="J111" s="39">
        <v>2535541.0714285718</v>
      </c>
      <c r="K111" s="39">
        <v>1585008</v>
      </c>
    </row>
    <row r="112" spans="1:27" ht="12" thickBot="1" x14ac:dyDescent="0.25">
      <c r="A112" s="14">
        <v>30</v>
      </c>
      <c r="B112" s="38" t="s">
        <v>74</v>
      </c>
      <c r="C112" s="39">
        <v>2718288.72</v>
      </c>
      <c r="D112" s="39">
        <v>2377512</v>
      </c>
      <c r="E112" s="39">
        <v>1869087.6629999999</v>
      </c>
      <c r="F112" s="39">
        <v>2310919.65</v>
      </c>
      <c r="G112" s="39">
        <v>5824904.4000000004</v>
      </c>
      <c r="H112" s="39">
        <v>1540980</v>
      </c>
      <c r="I112" s="39">
        <v>2656341.324</v>
      </c>
      <c r="J112" s="39">
        <v>2535541.0714285718</v>
      </c>
      <c r="K112" s="39">
        <v>1915218</v>
      </c>
    </row>
    <row r="113" spans="1:11" ht="12" thickBot="1" x14ac:dyDescent="0.25">
      <c r="A113" s="14">
        <v>31</v>
      </c>
      <c r="B113" s="38" t="s">
        <v>75</v>
      </c>
      <c r="C113" s="39">
        <v>3624384.96</v>
      </c>
      <c r="D113" s="39">
        <v>2773764</v>
      </c>
      <c r="E113" s="39">
        <v>2031617.0249999999</v>
      </c>
      <c r="F113" s="39">
        <v>2632874.4</v>
      </c>
      <c r="G113" s="39">
        <v>7489162.7999999998</v>
      </c>
      <c r="H113" s="39">
        <v>3081960</v>
      </c>
      <c r="I113" s="39">
        <v>3035818.656</v>
      </c>
      <c r="J113" s="39">
        <v>2535541.0714285718</v>
      </c>
      <c r="K113" s="39">
        <v>2113344</v>
      </c>
    </row>
    <row r="114" spans="1:11" ht="12" thickBot="1" x14ac:dyDescent="0.25">
      <c r="A114" s="14">
        <v>32</v>
      </c>
      <c r="B114" s="38" t="s">
        <v>34</v>
      </c>
      <c r="C114" s="39">
        <v>2135798.2799999998</v>
      </c>
      <c r="D114" s="39">
        <v>1452924</v>
      </c>
      <c r="E114" s="39">
        <v>1381499.5769999998</v>
      </c>
      <c r="F114" s="39">
        <v>1496952</v>
      </c>
      <c r="G114" s="39">
        <v>5408839.7999999998</v>
      </c>
      <c r="H114" s="39">
        <v>968616</v>
      </c>
      <c r="I114" s="39">
        <v>2466602.6579999998</v>
      </c>
      <c r="J114" s="39">
        <v>2281986.964285715</v>
      </c>
      <c r="K114" s="39">
        <v>1452924</v>
      </c>
    </row>
    <row r="115" spans="1:11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3"/>
      <c r="K115" s="83"/>
    </row>
    <row r="116" spans="1:11" x14ac:dyDescent="0.2">
      <c r="C116" s="63"/>
      <c r="E116" s="63"/>
      <c r="F116" s="63"/>
      <c r="G116" s="62"/>
      <c r="H116" s="62"/>
      <c r="I116" s="62"/>
    </row>
    <row r="117" spans="1:11" x14ac:dyDescent="0.2">
      <c r="C117" s="63"/>
      <c r="E117" s="63"/>
      <c r="F117" s="63"/>
      <c r="G117" s="62"/>
      <c r="H117" s="62"/>
      <c r="I117" s="62"/>
    </row>
    <row r="118" spans="1:11" x14ac:dyDescent="0.2">
      <c r="A118" s="117" t="s">
        <v>6</v>
      </c>
      <c r="B118" s="57" t="s">
        <v>86</v>
      </c>
      <c r="C118" s="63"/>
      <c r="D118" s="62"/>
      <c r="E118" s="62"/>
      <c r="F118" s="62"/>
      <c r="G118" s="62"/>
      <c r="H118" s="62"/>
      <c r="I118" s="62"/>
    </row>
    <row r="119" spans="1:11" s="104" customFormat="1" ht="56.25" x14ac:dyDescent="0.2">
      <c r="A119" s="123"/>
      <c r="B119" s="95" t="s">
        <v>46</v>
      </c>
      <c r="C119" s="101" t="s">
        <v>95</v>
      </c>
      <c r="D119" s="101" t="s">
        <v>96</v>
      </c>
      <c r="E119" s="101" t="s">
        <v>97</v>
      </c>
      <c r="F119" s="101" t="s">
        <v>99</v>
      </c>
      <c r="G119" s="101" t="s">
        <v>101</v>
      </c>
      <c r="H119" s="101" t="s">
        <v>102</v>
      </c>
      <c r="I119" s="101" t="s">
        <v>103</v>
      </c>
      <c r="J119" s="101" t="s">
        <v>104</v>
      </c>
      <c r="K119" s="101" t="s">
        <v>105</v>
      </c>
    </row>
    <row r="120" spans="1:11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  <c r="K120" s="117" t="s">
        <v>91</v>
      </c>
    </row>
    <row r="121" spans="1:11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1:11" ht="12" thickBot="1" x14ac:dyDescent="0.25">
      <c r="A122" s="14">
        <v>1</v>
      </c>
      <c r="B122" s="38" t="s">
        <v>47</v>
      </c>
      <c r="C122" s="39">
        <v>1035538.5599999999</v>
      </c>
      <c r="D122" s="39">
        <v>564659.1</v>
      </c>
      <c r="E122" s="39">
        <v>604609.22664000001</v>
      </c>
      <c r="F122" s="39">
        <v>785098.38032999996</v>
      </c>
      <c r="G122" s="39">
        <v>669968.02214999986</v>
      </c>
      <c r="H122" s="39">
        <v>676930.5</v>
      </c>
      <c r="I122" s="39">
        <v>589138.55793000001</v>
      </c>
      <c r="J122" s="39">
        <v>966886.32857142854</v>
      </c>
      <c r="K122" s="39">
        <v>349362.18</v>
      </c>
    </row>
    <row r="123" spans="1:11" ht="12" thickBot="1" x14ac:dyDescent="0.25">
      <c r="A123" s="14">
        <v>2</v>
      </c>
      <c r="B123" s="38" t="s">
        <v>48</v>
      </c>
      <c r="C123" s="39">
        <v>1038127.4063999999</v>
      </c>
      <c r="D123" s="39">
        <v>564659.1</v>
      </c>
      <c r="E123" s="39">
        <v>604609.22664000001</v>
      </c>
      <c r="F123" s="39">
        <v>785098.38032999996</v>
      </c>
      <c r="G123" s="39">
        <v>669968.02214999986</v>
      </c>
      <c r="H123" s="39">
        <v>698944.5</v>
      </c>
      <c r="I123" s="39">
        <v>589138.55793000001</v>
      </c>
      <c r="J123" s="39">
        <v>966886.32857142854</v>
      </c>
      <c r="K123" s="39">
        <v>349362.18</v>
      </c>
    </row>
    <row r="124" spans="1:11" ht="12" thickBot="1" x14ac:dyDescent="0.25">
      <c r="A124" s="14">
        <v>3</v>
      </c>
      <c r="B124" s="38" t="s">
        <v>49</v>
      </c>
      <c r="C124" s="39">
        <v>1040716.2527999999</v>
      </c>
      <c r="D124" s="39">
        <v>564659.1</v>
      </c>
      <c r="E124" s="39">
        <v>604609.22664000001</v>
      </c>
      <c r="F124" s="39">
        <v>785098.38032999996</v>
      </c>
      <c r="G124" s="39">
        <v>669968.02214999986</v>
      </c>
      <c r="H124" s="39">
        <v>720958.5</v>
      </c>
      <c r="I124" s="39">
        <v>589138.55793000001</v>
      </c>
      <c r="J124" s="39">
        <v>966886.32857142854</v>
      </c>
      <c r="K124" s="39">
        <v>349362.18</v>
      </c>
    </row>
    <row r="125" spans="1:11" ht="12" thickBot="1" x14ac:dyDescent="0.25">
      <c r="A125" s="14">
        <v>4</v>
      </c>
      <c r="B125" s="38" t="s">
        <v>50</v>
      </c>
      <c r="C125" s="39">
        <v>1043305.0991999999</v>
      </c>
      <c r="D125" s="39">
        <v>564659.1</v>
      </c>
      <c r="E125" s="39">
        <v>653368.03524</v>
      </c>
      <c r="F125" s="39">
        <v>785098.38032999996</v>
      </c>
      <c r="G125" s="39">
        <v>698177.20203000004</v>
      </c>
      <c r="H125" s="39">
        <v>742972.5</v>
      </c>
      <c r="I125" s="39">
        <v>648052.41372299998</v>
      </c>
      <c r="J125" s="39">
        <v>966886.32857142854</v>
      </c>
      <c r="K125" s="39">
        <v>384298.39799999987</v>
      </c>
    </row>
    <row r="126" spans="1:11" ht="12" thickBot="1" x14ac:dyDescent="0.25">
      <c r="A126" s="14">
        <v>5</v>
      </c>
      <c r="B126" s="38" t="s">
        <v>51</v>
      </c>
      <c r="C126" s="39">
        <v>1045893.9455999999</v>
      </c>
      <c r="D126" s="39">
        <v>564659.1</v>
      </c>
      <c r="E126" s="39">
        <v>604609.22664000001</v>
      </c>
      <c r="F126" s="39">
        <v>785098.38032999996</v>
      </c>
      <c r="G126" s="39">
        <v>686423.37708000001</v>
      </c>
      <c r="H126" s="39">
        <v>676930.5</v>
      </c>
      <c r="I126" s="39">
        <v>610958.50451999996</v>
      </c>
      <c r="J126" s="39">
        <v>966886.32857142854</v>
      </c>
      <c r="K126" s="39">
        <v>528119.16209999996</v>
      </c>
    </row>
    <row r="127" spans="1:11" ht="12" thickBot="1" x14ac:dyDescent="0.25">
      <c r="A127" s="14">
        <v>6</v>
      </c>
      <c r="B127" s="38" t="s">
        <v>52</v>
      </c>
      <c r="C127" s="39">
        <v>1048482.7919999999</v>
      </c>
      <c r="D127" s="39">
        <v>564659.1</v>
      </c>
      <c r="E127" s="39">
        <v>604609.22664000001</v>
      </c>
      <c r="F127" s="39">
        <v>785098.38032999996</v>
      </c>
      <c r="G127" s="39">
        <v>686423.37708000001</v>
      </c>
      <c r="H127" s="39">
        <v>698944.5</v>
      </c>
      <c r="I127" s="39">
        <v>610958.50451999996</v>
      </c>
      <c r="J127" s="39">
        <v>966886.32857142854</v>
      </c>
      <c r="K127" s="39">
        <v>528119.16209999996</v>
      </c>
    </row>
    <row r="128" spans="1:11" ht="12" thickBot="1" x14ac:dyDescent="0.25">
      <c r="A128" s="14">
        <v>7</v>
      </c>
      <c r="B128" s="38" t="s">
        <v>53</v>
      </c>
      <c r="C128" s="39">
        <v>1051071.6383999998</v>
      </c>
      <c r="D128" s="39">
        <v>564659.1</v>
      </c>
      <c r="E128" s="39">
        <v>604609.22664000001</v>
      </c>
      <c r="F128" s="39">
        <v>785098.38032999996</v>
      </c>
      <c r="G128" s="39">
        <v>698177.20203000004</v>
      </c>
      <c r="H128" s="39">
        <v>720958.5</v>
      </c>
      <c r="I128" s="39">
        <v>648052.41372299998</v>
      </c>
      <c r="J128" s="39">
        <v>966886.32857142854</v>
      </c>
      <c r="K128" s="39">
        <v>554524.95510000002</v>
      </c>
    </row>
    <row r="129" spans="1:11" ht="12" thickBot="1" x14ac:dyDescent="0.25">
      <c r="A129" s="14">
        <v>8</v>
      </c>
      <c r="B129" s="38" t="s">
        <v>54</v>
      </c>
      <c r="C129" s="39">
        <v>1053660.4848</v>
      </c>
      <c r="D129" s="39">
        <v>564659.1</v>
      </c>
      <c r="E129" s="39">
        <v>653368.03524</v>
      </c>
      <c r="F129" s="39">
        <v>785098.38032999996</v>
      </c>
      <c r="G129" s="39">
        <v>710534.32065000001</v>
      </c>
      <c r="H129" s="39">
        <v>742972.5</v>
      </c>
      <c r="I129" s="39">
        <v>648052.41372299998</v>
      </c>
      <c r="J129" s="39">
        <v>966886.32857142854</v>
      </c>
      <c r="K129" s="39">
        <v>609977.12040000001</v>
      </c>
    </row>
    <row r="130" spans="1:11" ht="12" thickBot="1" x14ac:dyDescent="0.25">
      <c r="A130" s="14">
        <v>9</v>
      </c>
      <c r="B130" s="38" t="s">
        <v>55</v>
      </c>
      <c r="C130" s="39">
        <v>1056249.3311999999</v>
      </c>
      <c r="D130" s="39">
        <v>592892.05500000005</v>
      </c>
      <c r="E130" s="39">
        <v>682623.32039999997</v>
      </c>
      <c r="F130" s="39">
        <v>832496.56382274977</v>
      </c>
      <c r="G130" s="39">
        <v>747543.26682000002</v>
      </c>
      <c r="H130" s="39">
        <v>742972.5</v>
      </c>
      <c r="I130" s="39">
        <v>667253.96672220004</v>
      </c>
      <c r="J130" s="39">
        <v>966886.32857142854</v>
      </c>
      <c r="K130" s="39">
        <v>605126.33550000004</v>
      </c>
    </row>
    <row r="131" spans="1:11" ht="12" thickBot="1" x14ac:dyDescent="0.25">
      <c r="A131" s="14">
        <v>10</v>
      </c>
      <c r="B131" s="38" t="s">
        <v>56</v>
      </c>
      <c r="C131" s="39">
        <v>1058838.1775999998</v>
      </c>
      <c r="D131" s="39">
        <v>592892.05500000005</v>
      </c>
      <c r="E131" s="39">
        <v>682623.32039999997</v>
      </c>
      <c r="F131" s="39">
        <v>832496.56382274977</v>
      </c>
      <c r="G131" s="39">
        <v>747543.26682000002</v>
      </c>
      <c r="H131" s="39">
        <v>764986.5</v>
      </c>
      <c r="I131" s="39">
        <v>667253.96672220004</v>
      </c>
      <c r="J131" s="39">
        <v>966886.32857142854</v>
      </c>
      <c r="K131" s="39">
        <v>605126.33550000004</v>
      </c>
    </row>
    <row r="132" spans="1:11" ht="12" thickBot="1" x14ac:dyDescent="0.25">
      <c r="A132" s="14">
        <v>11</v>
      </c>
      <c r="B132" s="38" t="s">
        <v>57</v>
      </c>
      <c r="C132" s="39">
        <v>1061427.024</v>
      </c>
      <c r="D132" s="39">
        <v>592892.05500000005</v>
      </c>
      <c r="E132" s="39">
        <v>780140.93760000006</v>
      </c>
      <c r="F132" s="39">
        <v>832496.56382274977</v>
      </c>
      <c r="G132" s="39">
        <v>849801.54388499993</v>
      </c>
      <c r="H132" s="39">
        <v>787000.5</v>
      </c>
      <c r="I132" s="39">
        <v>768062.1199680001</v>
      </c>
      <c r="J132" s="39">
        <v>966886.32857142854</v>
      </c>
      <c r="K132" s="39">
        <v>635382.37710000004</v>
      </c>
    </row>
    <row r="133" spans="1:11" ht="12" thickBot="1" x14ac:dyDescent="0.25">
      <c r="A133" s="14">
        <v>12</v>
      </c>
      <c r="B133" s="38" t="s">
        <v>58</v>
      </c>
      <c r="C133" s="39">
        <v>1064015.8703999999</v>
      </c>
      <c r="D133" s="39">
        <v>592892.05500000005</v>
      </c>
      <c r="E133" s="39">
        <v>789892.69932000001</v>
      </c>
      <c r="F133" s="39">
        <v>832496.56382274977</v>
      </c>
      <c r="G133" s="39">
        <v>849801.54388499993</v>
      </c>
      <c r="H133" s="39">
        <v>809014.5</v>
      </c>
      <c r="I133" s="39">
        <v>768062.1199680001</v>
      </c>
      <c r="J133" s="39">
        <v>966886.32857142854</v>
      </c>
      <c r="K133" s="39">
        <v>698920.28460000001</v>
      </c>
    </row>
    <row r="134" spans="1:11" ht="12" thickBot="1" x14ac:dyDescent="0.25">
      <c r="A134" s="14">
        <v>13</v>
      </c>
      <c r="B134" s="38" t="s">
        <v>59</v>
      </c>
      <c r="C134" s="39">
        <v>1066604.7167999998</v>
      </c>
      <c r="D134" s="39">
        <v>592892.05500000005</v>
      </c>
      <c r="E134" s="39">
        <v>799644.46103999985</v>
      </c>
      <c r="F134" s="39">
        <v>832496.56382274977</v>
      </c>
      <c r="G134" s="39">
        <v>849801.54388499993</v>
      </c>
      <c r="H134" s="39">
        <v>831028.5</v>
      </c>
      <c r="I134" s="39">
        <v>768062.1199680001</v>
      </c>
      <c r="J134" s="39">
        <v>966886.32857142854</v>
      </c>
      <c r="K134" s="39">
        <v>768812.53320000006</v>
      </c>
    </row>
    <row r="135" spans="1:11" ht="12" thickBot="1" x14ac:dyDescent="0.25">
      <c r="A135" s="14">
        <v>14</v>
      </c>
      <c r="B135" s="38" t="s">
        <v>60</v>
      </c>
      <c r="C135" s="39">
        <v>1069193.5632</v>
      </c>
      <c r="D135" s="39">
        <v>564659.1</v>
      </c>
      <c r="E135" s="39">
        <v>624112.75008000003</v>
      </c>
      <c r="F135" s="39">
        <v>785098.38032999996</v>
      </c>
      <c r="G135" s="39">
        <v>849801.54388499993</v>
      </c>
      <c r="H135" s="39">
        <v>704448</v>
      </c>
      <c r="I135" s="39">
        <v>768062.1199680001</v>
      </c>
      <c r="J135" s="39">
        <v>966886.32857142854</v>
      </c>
      <c r="K135" s="39">
        <v>615350.7378</v>
      </c>
    </row>
    <row r="136" spans="1:11" ht="12" thickBot="1" x14ac:dyDescent="0.25">
      <c r="A136" s="14">
        <v>15</v>
      </c>
      <c r="B136" s="38" t="s">
        <v>61</v>
      </c>
      <c r="C136" s="39">
        <v>1071782.4095999999</v>
      </c>
      <c r="D136" s="39">
        <v>564659.1</v>
      </c>
      <c r="E136" s="39">
        <v>702126.84383999999</v>
      </c>
      <c r="F136" s="39">
        <v>785098.38032999996</v>
      </c>
      <c r="G136" s="39">
        <v>849801.54388499993</v>
      </c>
      <c r="H136" s="39">
        <v>748476</v>
      </c>
      <c r="I136" s="39">
        <v>768062.1199680001</v>
      </c>
      <c r="J136" s="39">
        <v>966886.32857142854</v>
      </c>
      <c r="K136" s="39">
        <v>646118.60490000003</v>
      </c>
    </row>
    <row r="137" spans="1:11" ht="12" thickBot="1" x14ac:dyDescent="0.25">
      <c r="A137" s="14">
        <v>16</v>
      </c>
      <c r="B137" s="38" t="s">
        <v>62</v>
      </c>
      <c r="C137" s="39">
        <v>1074371.2559999998</v>
      </c>
      <c r="D137" s="39">
        <v>606485.69999999995</v>
      </c>
      <c r="E137" s="39">
        <v>682623.32039999997</v>
      </c>
      <c r="F137" s="39">
        <v>832496.56382274977</v>
      </c>
      <c r="G137" s="39">
        <v>798084.71410500002</v>
      </c>
      <c r="H137" s="39">
        <v>676930.5</v>
      </c>
      <c r="I137" s="39">
        <v>700420.28553899995</v>
      </c>
      <c r="J137" s="39">
        <v>966886.32857142854</v>
      </c>
      <c r="K137" s="39">
        <v>528119.16209999996</v>
      </c>
    </row>
    <row r="138" spans="1:11" ht="12" thickBot="1" x14ac:dyDescent="0.25">
      <c r="A138" s="14">
        <v>17</v>
      </c>
      <c r="B138" s="38" t="s">
        <v>63</v>
      </c>
      <c r="C138" s="39">
        <v>1076960.1024</v>
      </c>
      <c r="D138" s="39">
        <v>606485.69999999995</v>
      </c>
      <c r="E138" s="39">
        <v>682623.32039999997</v>
      </c>
      <c r="F138" s="39">
        <v>832496.56382274977</v>
      </c>
      <c r="G138" s="39">
        <v>798084.71410500002</v>
      </c>
      <c r="H138" s="39">
        <v>698944.5</v>
      </c>
      <c r="I138" s="39">
        <v>700420.28553899995</v>
      </c>
      <c r="J138" s="39">
        <v>966886.32857142854</v>
      </c>
      <c r="K138" s="39">
        <v>528119.16209999996</v>
      </c>
    </row>
    <row r="139" spans="1:11" ht="12" thickBot="1" x14ac:dyDescent="0.25">
      <c r="A139" s="14">
        <v>18</v>
      </c>
      <c r="B139" s="38" t="s">
        <v>64</v>
      </c>
      <c r="C139" s="39">
        <v>1079548.9487999999</v>
      </c>
      <c r="D139" s="39">
        <v>606485.69999999995</v>
      </c>
      <c r="E139" s="39">
        <v>682623.32039999997</v>
      </c>
      <c r="F139" s="39">
        <v>832496.56382274977</v>
      </c>
      <c r="G139" s="39">
        <v>897757.14968099992</v>
      </c>
      <c r="H139" s="39">
        <v>720958.5</v>
      </c>
      <c r="I139" s="39">
        <v>807338.02383000019</v>
      </c>
      <c r="J139" s="39">
        <v>966886.32857142854</v>
      </c>
      <c r="K139" s="39">
        <v>554524.95510000002</v>
      </c>
    </row>
    <row r="140" spans="1:11" ht="12" thickBot="1" x14ac:dyDescent="0.25">
      <c r="A140" s="14">
        <v>19</v>
      </c>
      <c r="B140" s="38" t="s">
        <v>65</v>
      </c>
      <c r="C140" s="39">
        <v>1082137.7951999998</v>
      </c>
      <c r="D140" s="39">
        <v>606485.69999999995</v>
      </c>
      <c r="E140" s="39">
        <v>682623.32039999997</v>
      </c>
      <c r="F140" s="39">
        <v>832496.56382274977</v>
      </c>
      <c r="G140" s="39">
        <v>897757.14968099992</v>
      </c>
      <c r="H140" s="39">
        <v>742972.5</v>
      </c>
      <c r="I140" s="39">
        <v>807338.02383000019</v>
      </c>
      <c r="J140" s="39">
        <v>966886.32857142854</v>
      </c>
      <c r="K140" s="39">
        <v>609977.12040000001</v>
      </c>
    </row>
    <row r="141" spans="1:11" ht="12" thickBot="1" x14ac:dyDescent="0.25">
      <c r="A141" s="14">
        <v>20</v>
      </c>
      <c r="B141" s="38" t="s">
        <v>66</v>
      </c>
      <c r="C141" s="39">
        <v>1084726.6416</v>
      </c>
      <c r="D141" s="39">
        <v>616942.35</v>
      </c>
      <c r="E141" s="39">
        <v>877658.55479999993</v>
      </c>
      <c r="F141" s="39">
        <v>785098.38032999996</v>
      </c>
      <c r="G141" s="39">
        <v>897757.14968099992</v>
      </c>
      <c r="H141" s="39">
        <v>759483</v>
      </c>
      <c r="I141" s="39">
        <v>807338.02383000019</v>
      </c>
      <c r="J141" s="39">
        <v>966886.32857142854</v>
      </c>
      <c r="K141" s="39">
        <v>605126.33550000004</v>
      </c>
    </row>
    <row r="142" spans="1:11" ht="12" thickBot="1" x14ac:dyDescent="0.25">
      <c r="A142" s="14">
        <v>21</v>
      </c>
      <c r="B142" s="38" t="s">
        <v>67</v>
      </c>
      <c r="C142" s="39">
        <v>1087315.4879999999</v>
      </c>
      <c r="D142" s="39">
        <v>648312.30000000005</v>
      </c>
      <c r="E142" s="39">
        <v>877658.55479999993</v>
      </c>
      <c r="F142" s="39">
        <v>785098.38032999996</v>
      </c>
      <c r="G142" s="39">
        <v>897757.14968099992</v>
      </c>
      <c r="H142" s="39">
        <v>781497</v>
      </c>
      <c r="I142" s="39">
        <v>807338.02383000019</v>
      </c>
      <c r="J142" s="39">
        <v>966886.32857142854</v>
      </c>
      <c r="K142" s="39">
        <v>635382.37710000004</v>
      </c>
    </row>
    <row r="143" spans="1:11" ht="12" thickBot="1" x14ac:dyDescent="0.25">
      <c r="A143" s="14">
        <v>22</v>
      </c>
      <c r="B143" s="38" t="s">
        <v>68</v>
      </c>
      <c r="C143" s="39">
        <v>1089904.3343999998</v>
      </c>
      <c r="D143" s="39">
        <v>658768.94999999995</v>
      </c>
      <c r="E143" s="39">
        <v>877658.55479999993</v>
      </c>
      <c r="F143" s="39">
        <v>832496.56382274977</v>
      </c>
      <c r="G143" s="39">
        <v>987321.29579999985</v>
      </c>
      <c r="H143" s="39">
        <v>715455</v>
      </c>
      <c r="I143" s="39">
        <v>888071.82621300011</v>
      </c>
      <c r="J143" s="39">
        <v>966886.32857142854</v>
      </c>
      <c r="K143" s="39">
        <v>605126.33550000004</v>
      </c>
    </row>
    <row r="144" spans="1:11" ht="12" thickBot="1" x14ac:dyDescent="0.25">
      <c r="A144" s="14">
        <v>23</v>
      </c>
      <c r="B144" s="38" t="s">
        <v>69</v>
      </c>
      <c r="C144" s="39">
        <v>1092493.1808</v>
      </c>
      <c r="D144" s="39">
        <v>658768.94999999995</v>
      </c>
      <c r="E144" s="39">
        <v>877658.55479999993</v>
      </c>
      <c r="F144" s="39">
        <v>832496.56382274977</v>
      </c>
      <c r="G144" s="39">
        <v>987321.29579999985</v>
      </c>
      <c r="H144" s="39">
        <v>737469</v>
      </c>
      <c r="I144" s="39">
        <v>888071.82621300011</v>
      </c>
      <c r="J144" s="39">
        <v>966886.32857142854</v>
      </c>
      <c r="K144" s="39">
        <v>605126.33550000004</v>
      </c>
    </row>
    <row r="145" spans="1:11" ht="12" thickBot="1" x14ac:dyDescent="0.25">
      <c r="A145" s="14">
        <v>24</v>
      </c>
      <c r="B145" s="38" t="s">
        <v>70</v>
      </c>
      <c r="C145" s="39">
        <v>1095082.0271999999</v>
      </c>
      <c r="D145" s="39">
        <v>658768.94999999995</v>
      </c>
      <c r="E145" s="39">
        <v>877658.55479999993</v>
      </c>
      <c r="F145" s="39">
        <v>832496.56382274977</v>
      </c>
      <c r="G145" s="39">
        <v>987321.29579999985</v>
      </c>
      <c r="H145" s="39">
        <v>759483</v>
      </c>
      <c r="I145" s="39">
        <v>888071.82621300011</v>
      </c>
      <c r="J145" s="39">
        <v>966886.32857142854</v>
      </c>
      <c r="K145" s="39">
        <v>635382.37710000004</v>
      </c>
    </row>
    <row r="146" spans="1:11" ht="12" thickBot="1" x14ac:dyDescent="0.25">
      <c r="A146" s="14">
        <v>25</v>
      </c>
      <c r="B146" s="38" t="s">
        <v>71</v>
      </c>
      <c r="C146" s="39">
        <v>1097670.8735999998</v>
      </c>
      <c r="D146" s="39">
        <v>658768.94999999995</v>
      </c>
      <c r="E146" s="39">
        <v>877658.55479999993</v>
      </c>
      <c r="F146" s="39">
        <v>832496.56382274977</v>
      </c>
      <c r="G146" s="39">
        <v>1050791.9505299998</v>
      </c>
      <c r="H146" s="39">
        <v>781497</v>
      </c>
      <c r="I146" s="39">
        <v>975351.61257300002</v>
      </c>
      <c r="J146" s="39">
        <v>966886.32857142854</v>
      </c>
      <c r="K146" s="39">
        <v>698920.28460000001</v>
      </c>
    </row>
    <row r="147" spans="1:11" ht="12" thickBot="1" x14ac:dyDescent="0.25">
      <c r="A147" s="14">
        <v>26</v>
      </c>
      <c r="B147" s="38" t="s">
        <v>72</v>
      </c>
      <c r="C147" s="39">
        <v>1100259.72</v>
      </c>
      <c r="D147" s="39">
        <v>679682.25</v>
      </c>
      <c r="E147" s="39">
        <v>936169.12511999987</v>
      </c>
      <c r="F147" s="39">
        <v>832496.56382274977</v>
      </c>
      <c r="G147" s="39">
        <v>1050791.9505299998</v>
      </c>
      <c r="H147" s="39">
        <v>803511</v>
      </c>
      <c r="I147" s="39">
        <v>975351.61257300002</v>
      </c>
      <c r="J147" s="39">
        <v>966886.32857142854</v>
      </c>
      <c r="K147" s="39">
        <v>768812.53320000006</v>
      </c>
    </row>
    <row r="148" spans="1:11" ht="12" thickBot="1" x14ac:dyDescent="0.25">
      <c r="A148" s="14">
        <v>27</v>
      </c>
      <c r="B148" s="38" t="s">
        <v>32</v>
      </c>
      <c r="C148" s="39">
        <v>1553307.8399999999</v>
      </c>
      <c r="D148" s="39">
        <v>731965.5</v>
      </c>
      <c r="E148" s="39">
        <v>737233.186032</v>
      </c>
      <c r="F148" s="39">
        <v>1044784.4400000001</v>
      </c>
      <c r="G148" s="39">
        <v>2256734.3903999995</v>
      </c>
      <c r="H148" s="39">
        <v>803511</v>
      </c>
      <c r="I148" s="39">
        <v>1047357.43632</v>
      </c>
      <c r="J148" s="39">
        <v>1074318.1428571427</v>
      </c>
      <c r="K148" s="39">
        <v>858546</v>
      </c>
    </row>
    <row r="149" spans="1:11" ht="12" thickBot="1" x14ac:dyDescent="0.25">
      <c r="A149" s="14">
        <v>28</v>
      </c>
      <c r="B149" s="38" t="s">
        <v>33</v>
      </c>
      <c r="C149" s="39">
        <v>2006355.96</v>
      </c>
      <c r="D149" s="39">
        <v>836532</v>
      </c>
      <c r="E149" s="39">
        <v>1033686.7423199998</v>
      </c>
      <c r="F149" s="39">
        <v>1469434.5</v>
      </c>
      <c r="G149" s="39">
        <v>6111988.9740000004</v>
      </c>
      <c r="H149" s="39">
        <v>935595</v>
      </c>
      <c r="I149" s="39">
        <v>1963795.1931</v>
      </c>
      <c r="J149" s="39">
        <v>1611477.2142857141</v>
      </c>
      <c r="K149" s="39">
        <v>937796.4</v>
      </c>
    </row>
    <row r="150" spans="1:11" ht="12" thickBot="1" x14ac:dyDescent="0.25">
      <c r="A150" s="14">
        <v>29</v>
      </c>
      <c r="B150" s="38" t="s">
        <v>73</v>
      </c>
      <c r="C150" s="39">
        <v>2889282.0247199996</v>
      </c>
      <c r="D150" s="39">
        <v>2377512</v>
      </c>
      <c r="E150" s="39">
        <v>1755317.1095999999</v>
      </c>
      <c r="F150" s="39">
        <v>2311470</v>
      </c>
      <c r="G150" s="39">
        <v>6111988.9740000004</v>
      </c>
      <c r="H150" s="39">
        <v>1169493.75</v>
      </c>
      <c r="I150" s="39">
        <v>2836593.0567000001</v>
      </c>
      <c r="J150" s="39">
        <v>3296203.3928571437</v>
      </c>
      <c r="K150" s="39">
        <v>1915218</v>
      </c>
    </row>
    <row r="151" spans="1:11" ht="12" thickBot="1" x14ac:dyDescent="0.25">
      <c r="A151" s="14">
        <v>30</v>
      </c>
      <c r="B151" s="38" t="s">
        <v>74</v>
      </c>
      <c r="C151" s="39">
        <v>3083445.5047199996</v>
      </c>
      <c r="D151" s="39">
        <v>2853014.4</v>
      </c>
      <c r="E151" s="39">
        <v>2242905.1956000002</v>
      </c>
      <c r="F151" s="39">
        <v>2718729</v>
      </c>
      <c r="G151" s="39">
        <v>6582141.9719999991</v>
      </c>
      <c r="H151" s="39">
        <v>1857431.25</v>
      </c>
      <c r="I151" s="39">
        <v>3054792.5226000003</v>
      </c>
      <c r="J151" s="39">
        <v>3296203.3928571437</v>
      </c>
      <c r="K151" s="39">
        <v>2245428</v>
      </c>
    </row>
    <row r="152" spans="1:11" ht="12" thickBot="1" x14ac:dyDescent="0.25">
      <c r="A152" s="14">
        <v>31</v>
      </c>
      <c r="B152" s="38" t="s">
        <v>75</v>
      </c>
      <c r="C152" s="39">
        <v>3989541.7447199998</v>
      </c>
      <c r="D152" s="39">
        <v>3328516.8</v>
      </c>
      <c r="E152" s="39">
        <v>2437940.4300000002</v>
      </c>
      <c r="F152" s="39">
        <v>3291093</v>
      </c>
      <c r="G152" s="39">
        <v>8462753.9639999978</v>
      </c>
      <c r="H152" s="39">
        <v>2476575</v>
      </c>
      <c r="I152" s="39">
        <v>3491191.4544000006</v>
      </c>
      <c r="J152" s="39">
        <v>3296203.3928571437</v>
      </c>
      <c r="K152" s="39">
        <v>2575638</v>
      </c>
    </row>
    <row r="153" spans="1:11" ht="12" thickBot="1" x14ac:dyDescent="0.25">
      <c r="A153" s="14">
        <v>32</v>
      </c>
      <c r="B153" s="38" t="s">
        <v>34</v>
      </c>
      <c r="C153" s="39">
        <v>2423160.2304000002</v>
      </c>
      <c r="D153" s="39">
        <v>1651050</v>
      </c>
      <c r="E153" s="39">
        <v>1657799.4923999999</v>
      </c>
      <c r="F153" s="39">
        <v>1761120</v>
      </c>
      <c r="G153" s="39">
        <v>6111988.9740000004</v>
      </c>
      <c r="H153" s="39">
        <v>1031906.25</v>
      </c>
      <c r="I153" s="39">
        <v>2836593.0567000001</v>
      </c>
      <c r="J153" s="39">
        <v>2966583.0535714291</v>
      </c>
      <c r="K153" s="39">
        <v>1783134</v>
      </c>
    </row>
    <row r="154" spans="1:11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3"/>
      <c r="K154" s="83"/>
    </row>
    <row r="155" spans="1:11" x14ac:dyDescent="0.2">
      <c r="C155" s="63"/>
      <c r="E155" s="63"/>
      <c r="F155" s="63"/>
      <c r="G155" s="62"/>
      <c r="H155" s="62"/>
      <c r="I155" s="62"/>
    </row>
    <row r="156" spans="1:11" x14ac:dyDescent="0.2">
      <c r="C156" s="63"/>
      <c r="E156" s="63"/>
      <c r="F156" s="63"/>
      <c r="G156" s="62"/>
      <c r="H156" s="62"/>
      <c r="I156" s="62"/>
    </row>
    <row r="157" spans="1:11" x14ac:dyDescent="0.2">
      <c r="A157" s="117" t="s">
        <v>6</v>
      </c>
      <c r="B157" s="57" t="s">
        <v>87</v>
      </c>
      <c r="C157" s="63"/>
      <c r="D157" s="62"/>
      <c r="E157" s="62"/>
      <c r="F157" s="62"/>
      <c r="G157" s="62"/>
      <c r="H157" s="62"/>
      <c r="I157" s="62"/>
    </row>
    <row r="158" spans="1:11" s="99" customFormat="1" ht="56.25" x14ac:dyDescent="0.2">
      <c r="A158" s="123"/>
      <c r="B158" s="95" t="s">
        <v>46</v>
      </c>
      <c r="C158" s="101" t="s">
        <v>95</v>
      </c>
      <c r="D158" s="101" t="s">
        <v>96</v>
      </c>
      <c r="E158" s="101" t="s">
        <v>97</v>
      </c>
      <c r="F158" s="101" t="s">
        <v>99</v>
      </c>
      <c r="G158" s="101" t="s">
        <v>101</v>
      </c>
      <c r="H158" s="101" t="s">
        <v>102</v>
      </c>
      <c r="I158" s="101" t="s">
        <v>103</v>
      </c>
      <c r="J158" s="101" t="s">
        <v>104</v>
      </c>
      <c r="K158" s="101" t="s">
        <v>105</v>
      </c>
    </row>
    <row r="159" spans="1:11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  <c r="K159" s="117" t="s">
        <v>91</v>
      </c>
    </row>
    <row r="160" spans="1:11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  <c r="K160" s="118"/>
    </row>
    <row r="161" spans="1:11" ht="12" thickBot="1" x14ac:dyDescent="0.25">
      <c r="A161" s="14">
        <v>1</v>
      </c>
      <c r="B161" s="38" t="s">
        <v>47</v>
      </c>
      <c r="C161" s="39">
        <v>13591443.6</v>
      </c>
      <c r="D161" s="39">
        <v>11293182</v>
      </c>
      <c r="E161" s="39">
        <v>11084502.488399999</v>
      </c>
      <c r="F161" s="39">
        <v>12012005.219048996</v>
      </c>
      <c r="G161" s="39">
        <v>13043625.210000001</v>
      </c>
      <c r="H161" s="39">
        <v>9906300</v>
      </c>
      <c r="I161" s="39">
        <v>11270476.760400001</v>
      </c>
      <c r="J161" s="39">
        <v>15618932.999999998</v>
      </c>
      <c r="K161" s="39">
        <v>6075864</v>
      </c>
    </row>
    <row r="162" spans="1:11" ht="12" thickBot="1" x14ac:dyDescent="0.25">
      <c r="A162" s="14">
        <v>2</v>
      </c>
      <c r="B162" s="38" t="s">
        <v>48</v>
      </c>
      <c r="C162" s="39">
        <v>13630276.296</v>
      </c>
      <c r="D162" s="39">
        <v>11293182</v>
      </c>
      <c r="E162" s="39">
        <v>11084502.488399999</v>
      </c>
      <c r="F162" s="39">
        <v>12012005.219048996</v>
      </c>
      <c r="G162" s="39">
        <v>13043625.210000001</v>
      </c>
      <c r="H162" s="39">
        <v>10346580</v>
      </c>
      <c r="I162" s="39">
        <v>11270476.760400001</v>
      </c>
      <c r="J162" s="39">
        <v>15618932.999999998</v>
      </c>
      <c r="K162" s="39">
        <v>6075864</v>
      </c>
    </row>
    <row r="163" spans="1:11" ht="12" thickBot="1" x14ac:dyDescent="0.25">
      <c r="A163" s="14">
        <v>3</v>
      </c>
      <c r="B163" s="38" t="s">
        <v>49</v>
      </c>
      <c r="C163" s="39">
        <v>13669108.992000001</v>
      </c>
      <c r="D163" s="39">
        <v>11293182</v>
      </c>
      <c r="E163" s="39">
        <v>11084502.488399999</v>
      </c>
      <c r="F163" s="39">
        <v>12012005.219048996</v>
      </c>
      <c r="G163" s="39">
        <v>13043625.210000001</v>
      </c>
      <c r="H163" s="39">
        <v>10786860</v>
      </c>
      <c r="I163" s="39">
        <v>11270476.760400001</v>
      </c>
      <c r="J163" s="39">
        <v>15618932.999999998</v>
      </c>
      <c r="K163" s="39">
        <v>6075864</v>
      </c>
    </row>
    <row r="164" spans="1:11" ht="12" thickBot="1" x14ac:dyDescent="0.25">
      <c r="A164" s="14">
        <v>4</v>
      </c>
      <c r="B164" s="38" t="s">
        <v>50</v>
      </c>
      <c r="C164" s="39">
        <v>13707941.688000001</v>
      </c>
      <c r="D164" s="39">
        <v>11293182</v>
      </c>
      <c r="E164" s="39">
        <v>11978413.9794</v>
      </c>
      <c r="F164" s="39">
        <v>12012005.219048996</v>
      </c>
      <c r="G164" s="39">
        <v>13592830.482000001</v>
      </c>
      <c r="H164" s="39">
        <v>11227140</v>
      </c>
      <c r="I164" s="39">
        <v>12397524.436439998</v>
      </c>
      <c r="J164" s="39">
        <v>15618932.999999998</v>
      </c>
      <c r="K164" s="39">
        <v>6683450.3999999994</v>
      </c>
    </row>
    <row r="165" spans="1:11" ht="12" thickBot="1" x14ac:dyDescent="0.25">
      <c r="A165" s="14">
        <v>5</v>
      </c>
      <c r="B165" s="38" t="s">
        <v>51</v>
      </c>
      <c r="C165" s="39">
        <v>13746774.384</v>
      </c>
      <c r="D165" s="39">
        <v>11293182</v>
      </c>
      <c r="E165" s="39">
        <v>11084502.488399999</v>
      </c>
      <c r="F165" s="39">
        <v>12012005.219048996</v>
      </c>
      <c r="G165" s="39">
        <v>13363994.952</v>
      </c>
      <c r="H165" s="39">
        <v>9906300</v>
      </c>
      <c r="I165" s="39">
        <v>11687901.8256</v>
      </c>
      <c r="J165" s="39">
        <v>15618932.999999998</v>
      </c>
      <c r="K165" s="39">
        <v>9184681.0800000001</v>
      </c>
    </row>
    <row r="166" spans="1:11" ht="12" thickBot="1" x14ac:dyDescent="0.25">
      <c r="A166" s="14">
        <v>6</v>
      </c>
      <c r="B166" s="38" t="s">
        <v>52</v>
      </c>
      <c r="C166" s="39">
        <v>13785607.08</v>
      </c>
      <c r="D166" s="39">
        <v>11293182</v>
      </c>
      <c r="E166" s="39">
        <v>11084502.488399999</v>
      </c>
      <c r="F166" s="39">
        <v>12012005.219048996</v>
      </c>
      <c r="G166" s="39">
        <v>13363994.952</v>
      </c>
      <c r="H166" s="39">
        <v>10346580</v>
      </c>
      <c r="I166" s="39">
        <v>11687901.8256</v>
      </c>
      <c r="J166" s="39">
        <v>15618932.999999998</v>
      </c>
      <c r="K166" s="39">
        <v>9184681.0800000001</v>
      </c>
    </row>
    <row r="167" spans="1:11" ht="12" thickBot="1" x14ac:dyDescent="0.25">
      <c r="A167" s="14">
        <v>7</v>
      </c>
      <c r="B167" s="38" t="s">
        <v>53</v>
      </c>
      <c r="C167" s="39">
        <v>13824439.776000001</v>
      </c>
      <c r="D167" s="39">
        <v>11293182</v>
      </c>
      <c r="E167" s="39">
        <v>11084502.488399999</v>
      </c>
      <c r="F167" s="39">
        <v>12012005.219048996</v>
      </c>
      <c r="G167" s="39">
        <v>13592830.482000001</v>
      </c>
      <c r="H167" s="39">
        <v>10786860</v>
      </c>
      <c r="I167" s="39">
        <v>12397524.436439998</v>
      </c>
      <c r="J167" s="39">
        <v>15618932.999999998</v>
      </c>
      <c r="K167" s="39">
        <v>9643915.1339999996</v>
      </c>
    </row>
    <row r="168" spans="1:11" ht="12" thickBot="1" x14ac:dyDescent="0.25">
      <c r="A168" s="14">
        <v>8</v>
      </c>
      <c r="B168" s="38" t="s">
        <v>54</v>
      </c>
      <c r="C168" s="39">
        <v>13863272.472000001</v>
      </c>
      <c r="D168" s="39">
        <v>11293182</v>
      </c>
      <c r="E168" s="39">
        <v>11978413.9794</v>
      </c>
      <c r="F168" s="39">
        <v>12012005.219048996</v>
      </c>
      <c r="G168" s="39">
        <v>13592830.482000001</v>
      </c>
      <c r="H168" s="39">
        <v>11227140</v>
      </c>
      <c r="I168" s="39">
        <v>12397524.436439998</v>
      </c>
      <c r="J168" s="39">
        <v>15618932.999999998</v>
      </c>
      <c r="K168" s="39">
        <v>10608306.647399999</v>
      </c>
    </row>
    <row r="169" spans="1:11" ht="12" thickBot="1" x14ac:dyDescent="0.25">
      <c r="A169" s="14">
        <v>9</v>
      </c>
      <c r="B169" s="38" t="s">
        <v>55</v>
      </c>
      <c r="C169" s="39">
        <v>13902105.168</v>
      </c>
      <c r="D169" s="39">
        <v>11857841.1</v>
      </c>
      <c r="E169" s="39">
        <v>12514760.874</v>
      </c>
      <c r="F169" s="39">
        <v>11238703.611607121</v>
      </c>
      <c r="G169" s="39">
        <v>14553939.708000001</v>
      </c>
      <c r="H169" s="39">
        <v>11007000</v>
      </c>
      <c r="I169" s="39">
        <v>12764858.493816001</v>
      </c>
      <c r="J169" s="39">
        <v>15618932.999999998</v>
      </c>
      <c r="K169" s="39">
        <v>10523928.086100001</v>
      </c>
    </row>
    <row r="170" spans="1:11" ht="12" thickBot="1" x14ac:dyDescent="0.25">
      <c r="A170" s="14">
        <v>10</v>
      </c>
      <c r="B170" s="38" t="s">
        <v>56</v>
      </c>
      <c r="C170" s="39">
        <v>13940937.864</v>
      </c>
      <c r="D170" s="39">
        <v>11857841.1</v>
      </c>
      <c r="E170" s="39">
        <v>12514760.874</v>
      </c>
      <c r="F170" s="39">
        <v>11238703.611607121</v>
      </c>
      <c r="G170" s="39">
        <v>14553939.708000001</v>
      </c>
      <c r="H170" s="39">
        <v>11447280</v>
      </c>
      <c r="I170" s="39">
        <v>12764858.493816001</v>
      </c>
      <c r="J170" s="39">
        <v>15618932.999999998</v>
      </c>
      <c r="K170" s="39">
        <v>10523928.086100001</v>
      </c>
    </row>
    <row r="171" spans="1:11" ht="12" thickBot="1" x14ac:dyDescent="0.25">
      <c r="A171" s="14">
        <v>11</v>
      </c>
      <c r="B171" s="38" t="s">
        <v>57</v>
      </c>
      <c r="C171" s="39">
        <v>13979770.560000001</v>
      </c>
      <c r="D171" s="39">
        <v>11857841.1</v>
      </c>
      <c r="E171" s="39">
        <v>14302583.856000001</v>
      </c>
      <c r="F171" s="39">
        <v>11238703.611607121</v>
      </c>
      <c r="G171" s="39">
        <v>16544808.819</v>
      </c>
      <c r="H171" s="39">
        <v>11887560</v>
      </c>
      <c r="I171" s="39">
        <v>14693362.29504</v>
      </c>
      <c r="J171" s="39">
        <v>15618932.999999998</v>
      </c>
      <c r="K171" s="39">
        <v>11050124.325300001</v>
      </c>
    </row>
    <row r="172" spans="1:11" ht="12" thickBot="1" x14ac:dyDescent="0.25">
      <c r="A172" s="14">
        <v>12</v>
      </c>
      <c r="B172" s="38" t="s">
        <v>58</v>
      </c>
      <c r="C172" s="39">
        <v>14018603.256000001</v>
      </c>
      <c r="D172" s="39">
        <v>11857841.1</v>
      </c>
      <c r="E172" s="39">
        <v>14481366.154200001</v>
      </c>
      <c r="F172" s="39">
        <v>11238703.611607121</v>
      </c>
      <c r="G172" s="39">
        <v>16544808.819</v>
      </c>
      <c r="H172" s="39">
        <v>12327840</v>
      </c>
      <c r="I172" s="39">
        <v>14693362.29504</v>
      </c>
      <c r="J172" s="39">
        <v>15618932.999999998</v>
      </c>
      <c r="K172" s="39">
        <v>12155136.867900001</v>
      </c>
    </row>
    <row r="173" spans="1:11" ht="12" thickBot="1" x14ac:dyDescent="0.25">
      <c r="A173" s="14">
        <v>13</v>
      </c>
      <c r="B173" s="38" t="s">
        <v>59</v>
      </c>
      <c r="C173" s="39">
        <v>14057435.952</v>
      </c>
      <c r="D173" s="39">
        <v>11857841.1</v>
      </c>
      <c r="E173" s="39">
        <v>14660148.452399999</v>
      </c>
      <c r="F173" s="39">
        <v>11238703.611607121</v>
      </c>
      <c r="G173" s="39">
        <v>16544808.819</v>
      </c>
      <c r="H173" s="39">
        <v>12768120</v>
      </c>
      <c r="I173" s="39">
        <v>14693362.29504</v>
      </c>
      <c r="J173" s="39">
        <v>15618932.999999998</v>
      </c>
      <c r="K173" s="39">
        <v>13370650.8849</v>
      </c>
    </row>
    <row r="174" spans="1:11" ht="12" thickBot="1" x14ac:dyDescent="0.25">
      <c r="A174" s="14">
        <v>14</v>
      </c>
      <c r="B174" s="38" t="s">
        <v>60</v>
      </c>
      <c r="C174" s="39">
        <v>14096268.648</v>
      </c>
      <c r="D174" s="39">
        <v>11293182</v>
      </c>
      <c r="E174" s="39">
        <v>11442067.084799999</v>
      </c>
      <c r="F174" s="39">
        <v>12012005.219048996</v>
      </c>
      <c r="G174" s="39">
        <v>16544808.819</v>
      </c>
      <c r="H174" s="39">
        <v>10346580</v>
      </c>
      <c r="I174" s="39">
        <v>14693362.29504</v>
      </c>
      <c r="J174" s="39">
        <v>15618932.999999998</v>
      </c>
      <c r="K174" s="39">
        <v>10701759.3795</v>
      </c>
    </row>
    <row r="175" spans="1:11" ht="12" thickBot="1" x14ac:dyDescent="0.25">
      <c r="A175" s="14">
        <v>15</v>
      </c>
      <c r="B175" s="38" t="s">
        <v>61</v>
      </c>
      <c r="C175" s="39">
        <v>14135101.344000001</v>
      </c>
      <c r="D175" s="39">
        <v>11293182</v>
      </c>
      <c r="E175" s="39">
        <v>12872325.4704</v>
      </c>
      <c r="F175" s="39">
        <v>12012005.219048996</v>
      </c>
      <c r="G175" s="39">
        <v>16544808.819</v>
      </c>
      <c r="H175" s="39">
        <v>10786860</v>
      </c>
      <c r="I175" s="39">
        <v>14693362.29504</v>
      </c>
      <c r="J175" s="39">
        <v>15618932.999999998</v>
      </c>
      <c r="K175" s="39">
        <v>11236848.174000001</v>
      </c>
    </row>
    <row r="176" spans="1:11" ht="12" thickBot="1" x14ac:dyDescent="0.25">
      <c r="A176" s="14">
        <v>16</v>
      </c>
      <c r="B176" s="38" t="s">
        <v>62</v>
      </c>
      <c r="C176" s="39">
        <v>14173934.040000001</v>
      </c>
      <c r="D176" s="39">
        <v>12297020.4</v>
      </c>
      <c r="E176" s="39">
        <v>12514760.874</v>
      </c>
      <c r="F176" s="39">
        <v>11238703.611607121</v>
      </c>
      <c r="G176" s="39">
        <v>15537932.487</v>
      </c>
      <c r="H176" s="39">
        <v>11447280</v>
      </c>
      <c r="I176" s="39">
        <v>13399344.59292</v>
      </c>
      <c r="J176" s="39">
        <v>15618932.999999998</v>
      </c>
      <c r="K176" s="39">
        <v>9184681.0800000001</v>
      </c>
    </row>
    <row r="177" spans="1:11" ht="12" thickBot="1" x14ac:dyDescent="0.25">
      <c r="A177" s="14">
        <v>17</v>
      </c>
      <c r="B177" s="38" t="s">
        <v>63</v>
      </c>
      <c r="C177" s="39">
        <v>14212766.736</v>
      </c>
      <c r="D177" s="39">
        <v>12297020.4</v>
      </c>
      <c r="E177" s="39">
        <v>12514760.874</v>
      </c>
      <c r="F177" s="39">
        <v>11238703.611607121</v>
      </c>
      <c r="G177" s="39">
        <v>15537932.487</v>
      </c>
      <c r="H177" s="39">
        <v>11887560</v>
      </c>
      <c r="I177" s="39">
        <v>13399344.59292</v>
      </c>
      <c r="J177" s="39">
        <v>15618932.999999998</v>
      </c>
      <c r="K177" s="39">
        <v>9184681.0800000001</v>
      </c>
    </row>
    <row r="178" spans="1:11" ht="12" thickBot="1" x14ac:dyDescent="0.25">
      <c r="A178" s="14">
        <v>18</v>
      </c>
      <c r="B178" s="38" t="s">
        <v>64</v>
      </c>
      <c r="C178" s="39">
        <v>14251599.432</v>
      </c>
      <c r="D178" s="39">
        <v>12297020.4</v>
      </c>
      <c r="E178" s="39">
        <v>12514760.874</v>
      </c>
      <c r="F178" s="39">
        <v>11238703.611607121</v>
      </c>
      <c r="G178" s="39">
        <v>17478457.781399999</v>
      </c>
      <c r="H178" s="39">
        <v>12327840</v>
      </c>
      <c r="I178" s="39">
        <v>15444727.4124</v>
      </c>
      <c r="J178" s="39">
        <v>15618932.999999998</v>
      </c>
      <c r="K178" s="39">
        <v>9643915.1339999996</v>
      </c>
    </row>
    <row r="179" spans="1:11" ht="12" thickBot="1" x14ac:dyDescent="0.25">
      <c r="A179" s="14">
        <v>19</v>
      </c>
      <c r="B179" s="38" t="s">
        <v>65</v>
      </c>
      <c r="C179" s="39">
        <v>14290432.128</v>
      </c>
      <c r="D179" s="39">
        <v>12297020.4</v>
      </c>
      <c r="E179" s="39">
        <v>12514760.874</v>
      </c>
      <c r="F179" s="39">
        <v>11238703.611607121</v>
      </c>
      <c r="G179" s="39">
        <v>17478457.781399999</v>
      </c>
      <c r="H179" s="39">
        <v>12768120</v>
      </c>
      <c r="I179" s="39">
        <v>15444727.4124</v>
      </c>
      <c r="J179" s="39">
        <v>15618932.999999998</v>
      </c>
      <c r="K179" s="39">
        <v>10608306.647399999</v>
      </c>
    </row>
    <row r="180" spans="1:11" ht="12" thickBot="1" x14ac:dyDescent="0.25">
      <c r="A180" s="14">
        <v>20</v>
      </c>
      <c r="B180" s="38" t="s">
        <v>66</v>
      </c>
      <c r="C180" s="39">
        <v>14329264.824000001</v>
      </c>
      <c r="D180" s="39">
        <v>12547980</v>
      </c>
      <c r="E180" s="39">
        <v>16090406.837999998</v>
      </c>
      <c r="F180" s="39">
        <v>12012005.219048996</v>
      </c>
      <c r="G180" s="39">
        <v>17478457.781399999</v>
      </c>
      <c r="H180" s="39">
        <v>11667420</v>
      </c>
      <c r="I180" s="39">
        <v>15444727.4124</v>
      </c>
      <c r="J180" s="39">
        <v>15618932.999999998</v>
      </c>
      <c r="K180" s="39">
        <v>10523928.086100001</v>
      </c>
    </row>
    <row r="181" spans="1:11" ht="12" thickBot="1" x14ac:dyDescent="0.25">
      <c r="A181" s="14">
        <v>21</v>
      </c>
      <c r="B181" s="38" t="s">
        <v>67</v>
      </c>
      <c r="C181" s="39">
        <v>14368097.52</v>
      </c>
      <c r="D181" s="39">
        <v>13300858.800000001</v>
      </c>
      <c r="E181" s="39">
        <v>16090406.837999998</v>
      </c>
      <c r="F181" s="39">
        <v>12012005.219048996</v>
      </c>
      <c r="G181" s="39">
        <v>17478457.781399999</v>
      </c>
      <c r="H181" s="39">
        <v>12107700</v>
      </c>
      <c r="I181" s="39">
        <v>15444727.4124</v>
      </c>
      <c r="J181" s="39">
        <v>15618932.999999998</v>
      </c>
      <c r="K181" s="39">
        <v>11050124.325300001</v>
      </c>
    </row>
    <row r="182" spans="1:11" ht="12" thickBot="1" x14ac:dyDescent="0.25">
      <c r="A182" s="14">
        <v>22</v>
      </c>
      <c r="B182" s="38" t="s">
        <v>68</v>
      </c>
      <c r="C182" s="39">
        <v>14406930.216</v>
      </c>
      <c r="D182" s="39">
        <v>13802778</v>
      </c>
      <c r="E182" s="39">
        <v>16090406.837999998</v>
      </c>
      <c r="F182" s="39">
        <v>11238703.611607121</v>
      </c>
      <c r="G182" s="39">
        <v>19222184.52</v>
      </c>
      <c r="H182" s="39">
        <v>11887560</v>
      </c>
      <c r="I182" s="39">
        <v>16989200.153639998</v>
      </c>
      <c r="J182" s="39">
        <v>15618932.999999998</v>
      </c>
      <c r="K182" s="39">
        <v>10523928.086100001</v>
      </c>
    </row>
    <row r="183" spans="1:11" ht="12" thickBot="1" x14ac:dyDescent="0.25">
      <c r="A183" s="14">
        <v>23</v>
      </c>
      <c r="B183" s="38" t="s">
        <v>69</v>
      </c>
      <c r="C183" s="39">
        <v>14445762.912</v>
      </c>
      <c r="D183" s="39">
        <v>13802778</v>
      </c>
      <c r="E183" s="39">
        <v>16090406.837999998</v>
      </c>
      <c r="F183" s="39">
        <v>11238703.611607121</v>
      </c>
      <c r="G183" s="39">
        <v>19222184.52</v>
      </c>
      <c r="H183" s="39">
        <v>12327840</v>
      </c>
      <c r="I183" s="39">
        <v>16989200.153639998</v>
      </c>
      <c r="J183" s="39">
        <v>15618932.999999998</v>
      </c>
      <c r="K183" s="39">
        <v>10523928.086100001</v>
      </c>
    </row>
    <row r="184" spans="1:11" ht="12" thickBot="1" x14ac:dyDescent="0.25">
      <c r="A184" s="14">
        <v>24</v>
      </c>
      <c r="B184" s="38" t="s">
        <v>70</v>
      </c>
      <c r="C184" s="39">
        <v>14484595.608000001</v>
      </c>
      <c r="D184" s="39">
        <v>13802778</v>
      </c>
      <c r="E184" s="39">
        <v>16090406.837999998</v>
      </c>
      <c r="F184" s="39">
        <v>11238703.611607121</v>
      </c>
      <c r="G184" s="39">
        <v>19222184.52</v>
      </c>
      <c r="H184" s="39">
        <v>12768120</v>
      </c>
      <c r="I184" s="39">
        <v>16989200.153639998</v>
      </c>
      <c r="J184" s="39">
        <v>15618932.999999998</v>
      </c>
      <c r="K184" s="39">
        <v>11050124.325300001</v>
      </c>
    </row>
    <row r="185" spans="1:11" ht="12" thickBot="1" x14ac:dyDescent="0.25">
      <c r="A185" s="14">
        <v>25</v>
      </c>
      <c r="B185" s="38" t="s">
        <v>71</v>
      </c>
      <c r="C185" s="39">
        <v>14523428.304</v>
      </c>
      <c r="D185" s="39">
        <v>13802778</v>
      </c>
      <c r="E185" s="39">
        <v>16090406.837999998</v>
      </c>
      <c r="F185" s="39">
        <v>11238703.611607121</v>
      </c>
      <c r="G185" s="39">
        <v>20457896.381999999</v>
      </c>
      <c r="H185" s="39">
        <v>13208400</v>
      </c>
      <c r="I185" s="39">
        <v>18658900.414440002</v>
      </c>
      <c r="J185" s="39">
        <v>15618932.999999998</v>
      </c>
      <c r="K185" s="39">
        <v>12155136.867900001</v>
      </c>
    </row>
    <row r="186" spans="1:11" ht="12" thickBot="1" x14ac:dyDescent="0.25">
      <c r="A186" s="14">
        <v>26</v>
      </c>
      <c r="B186" s="38" t="s">
        <v>72</v>
      </c>
      <c r="C186" s="39">
        <v>14562261</v>
      </c>
      <c r="D186" s="39">
        <v>14304697.199999999</v>
      </c>
      <c r="E186" s="39">
        <v>17163100.6272</v>
      </c>
      <c r="F186" s="39">
        <v>11238703.611607121</v>
      </c>
      <c r="G186" s="39">
        <v>20457896.381999999</v>
      </c>
      <c r="H186" s="39">
        <v>13648680</v>
      </c>
      <c r="I186" s="39">
        <v>18658900.414440002</v>
      </c>
      <c r="J186" s="39">
        <v>15618932.999999998</v>
      </c>
      <c r="K186" s="39">
        <v>13370650.8849</v>
      </c>
    </row>
    <row r="187" spans="1:11" ht="12" thickBot="1" x14ac:dyDescent="0.25">
      <c r="A187" s="14">
        <v>27</v>
      </c>
      <c r="B187" s="38" t="s">
        <v>32</v>
      </c>
      <c r="C187" s="39">
        <v>21357982.800000001</v>
      </c>
      <c r="D187" s="39">
        <v>15810454.800000001</v>
      </c>
      <c r="E187" s="39">
        <v>13515941.743920002</v>
      </c>
      <c r="F187" s="39">
        <v>14104589.939999999</v>
      </c>
      <c r="G187" s="39">
        <v>30755495.231999997</v>
      </c>
      <c r="H187" s="39">
        <v>12768120</v>
      </c>
      <c r="I187" s="39">
        <v>14025482.190719999</v>
      </c>
      <c r="J187" s="39">
        <v>17354369.999999996</v>
      </c>
      <c r="K187" s="39">
        <v>17303004</v>
      </c>
    </row>
    <row r="188" spans="1:11" ht="12" thickBot="1" x14ac:dyDescent="0.25">
      <c r="A188" s="14">
        <v>28</v>
      </c>
      <c r="B188" s="38" t="s">
        <v>33</v>
      </c>
      <c r="C188" s="39">
        <v>28153704.600000001</v>
      </c>
      <c r="D188" s="39">
        <v>19020096</v>
      </c>
      <c r="E188" s="39">
        <v>18950923.609199997</v>
      </c>
      <c r="F188" s="39">
        <v>18735289.875</v>
      </c>
      <c r="G188" s="39">
        <v>83296132.920000002</v>
      </c>
      <c r="H188" s="39">
        <v>16510500</v>
      </c>
      <c r="I188" s="39">
        <v>26297779.107600003</v>
      </c>
      <c r="J188" s="39">
        <v>21395798.630136985</v>
      </c>
      <c r="K188" s="39">
        <v>22718448</v>
      </c>
    </row>
    <row r="189" spans="1:11" ht="12" thickBot="1" x14ac:dyDescent="0.25">
      <c r="A189" s="14">
        <v>29</v>
      </c>
      <c r="B189" s="38" t="s">
        <v>73</v>
      </c>
      <c r="C189" s="39">
        <v>37861878.600000001</v>
      </c>
      <c r="D189" s="39">
        <v>25756380</v>
      </c>
      <c r="E189" s="39">
        <v>32180813.675999995</v>
      </c>
      <c r="F189" s="39">
        <v>29471242.5</v>
      </c>
      <c r="G189" s="39">
        <v>83296132.920000002</v>
      </c>
      <c r="H189" s="39">
        <v>20913300</v>
      </c>
      <c r="I189" s="39">
        <v>37985680.933200002</v>
      </c>
      <c r="J189" s="39">
        <v>31448571.428571433</v>
      </c>
      <c r="K189" s="39">
        <v>41210208</v>
      </c>
    </row>
    <row r="190" spans="1:11" ht="12" thickBot="1" x14ac:dyDescent="0.25">
      <c r="A190" s="14">
        <v>30</v>
      </c>
      <c r="B190" s="38" t="s">
        <v>74</v>
      </c>
      <c r="C190" s="39">
        <v>40774330.799999997</v>
      </c>
      <c r="D190" s="39">
        <v>30907656</v>
      </c>
      <c r="E190" s="39">
        <v>41119928.586000003</v>
      </c>
      <c r="F190" s="39">
        <v>34663794.75</v>
      </c>
      <c r="G190" s="39">
        <v>89703527.760000005</v>
      </c>
      <c r="H190" s="39">
        <v>30819600</v>
      </c>
      <c r="I190" s="39">
        <v>40907656.389600001</v>
      </c>
      <c r="J190" s="39">
        <v>33649971.428571433</v>
      </c>
      <c r="K190" s="39">
        <v>49795668</v>
      </c>
    </row>
    <row r="191" spans="1:11" ht="12" thickBot="1" x14ac:dyDescent="0.25">
      <c r="A191" s="14">
        <v>31</v>
      </c>
      <c r="B191" s="38" t="s">
        <v>75</v>
      </c>
      <c r="C191" s="39">
        <v>54365774.399999999</v>
      </c>
      <c r="D191" s="39">
        <v>36058932</v>
      </c>
      <c r="E191" s="39">
        <v>44695574.549999997</v>
      </c>
      <c r="F191" s="39">
        <v>43442427.600000001</v>
      </c>
      <c r="G191" s="39">
        <v>115333107.12</v>
      </c>
      <c r="H191" s="39">
        <v>61639200</v>
      </c>
      <c r="I191" s="39">
        <v>46751607.3024</v>
      </c>
      <c r="J191" s="39">
        <v>33649971.428571433</v>
      </c>
      <c r="K191" s="39">
        <v>54946944</v>
      </c>
    </row>
    <row r="192" spans="1:11" ht="12" thickBot="1" x14ac:dyDescent="0.25">
      <c r="A192" s="14">
        <v>32</v>
      </c>
      <c r="B192" s="38" t="s">
        <v>34</v>
      </c>
      <c r="C192" s="39">
        <v>32036974.199999999</v>
      </c>
      <c r="D192" s="39">
        <v>20340935.999999996</v>
      </c>
      <c r="E192" s="39">
        <v>30392990.693999995</v>
      </c>
      <c r="F192" s="39">
        <v>24699708</v>
      </c>
      <c r="G192" s="39">
        <v>83296132.920000002</v>
      </c>
      <c r="H192" s="39">
        <v>19372320</v>
      </c>
      <c r="I192" s="39">
        <v>37985680.933200002</v>
      </c>
      <c r="J192" s="39">
        <v>28303714.285714287</v>
      </c>
      <c r="K192" s="39">
        <v>37776024</v>
      </c>
    </row>
    <row r="193" spans="1:11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3"/>
      <c r="K193" s="83"/>
    </row>
    <row r="194" spans="1:11" x14ac:dyDescent="0.2">
      <c r="C194" s="63"/>
      <c r="E194" s="63"/>
      <c r="F194" s="63"/>
      <c r="G194" s="62"/>
      <c r="H194" s="62"/>
      <c r="I194" s="62"/>
    </row>
    <row r="195" spans="1:11" x14ac:dyDescent="0.2">
      <c r="C195" s="63"/>
      <c r="E195" s="63"/>
      <c r="F195" s="63"/>
      <c r="G195" s="62"/>
      <c r="H195" s="62"/>
      <c r="I195" s="62"/>
    </row>
    <row r="196" spans="1:11" x14ac:dyDescent="0.2">
      <c r="A196" s="117" t="s">
        <v>6</v>
      </c>
      <c r="B196" s="57" t="s">
        <v>88</v>
      </c>
      <c r="C196" s="63"/>
      <c r="D196" s="62"/>
      <c r="E196" s="62"/>
      <c r="F196" s="62"/>
      <c r="G196" s="62"/>
      <c r="H196" s="62"/>
      <c r="I196" s="62"/>
    </row>
    <row r="197" spans="1:11" s="104" customFormat="1" ht="56.25" x14ac:dyDescent="0.2">
      <c r="A197" s="123"/>
      <c r="B197" s="95" t="s">
        <v>46</v>
      </c>
      <c r="C197" s="101" t="s">
        <v>95</v>
      </c>
      <c r="D197" s="101" t="s">
        <v>96</v>
      </c>
      <c r="E197" s="101" t="s">
        <v>97</v>
      </c>
      <c r="F197" s="101" t="s">
        <v>99</v>
      </c>
      <c r="G197" s="101" t="s">
        <v>101</v>
      </c>
      <c r="H197" s="101" t="s">
        <v>102</v>
      </c>
      <c r="I197" s="101" t="s">
        <v>103</v>
      </c>
      <c r="J197" s="101" t="s">
        <v>104</v>
      </c>
      <c r="K197" s="101" t="s">
        <v>105</v>
      </c>
    </row>
    <row r="198" spans="1:11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  <c r="K198" s="117" t="s">
        <v>91</v>
      </c>
    </row>
    <row r="199" spans="1:11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  <c r="K199" s="118"/>
    </row>
    <row r="200" spans="1:11" ht="12" thickBot="1" x14ac:dyDescent="0.25">
      <c r="A200" s="14">
        <v>1</v>
      </c>
      <c r="B200" s="38" t="s">
        <v>47</v>
      </c>
      <c r="C200" s="39">
        <v>15533078.4</v>
      </c>
      <c r="D200" s="39">
        <v>14398807.050000001</v>
      </c>
      <c r="E200" s="39">
        <v>13301402.98608</v>
      </c>
      <c r="F200" s="39">
        <v>15309418.416435</v>
      </c>
      <c r="G200" s="39">
        <v>14739296.487299997</v>
      </c>
      <c r="H200" s="39">
        <v>13538610</v>
      </c>
      <c r="I200" s="39">
        <v>12961048.274459999</v>
      </c>
      <c r="J200" s="39">
        <v>20304612.899999999</v>
      </c>
      <c r="K200" s="39">
        <v>6987243.5999999987</v>
      </c>
    </row>
    <row r="201" spans="1:11" ht="12" thickBot="1" x14ac:dyDescent="0.25">
      <c r="A201" s="14">
        <v>2</v>
      </c>
      <c r="B201" s="38" t="s">
        <v>48</v>
      </c>
      <c r="C201" s="39">
        <v>15571911.096000001</v>
      </c>
      <c r="D201" s="39">
        <v>14398807.050000001</v>
      </c>
      <c r="E201" s="39">
        <v>13301402.98608</v>
      </c>
      <c r="F201" s="39">
        <v>15309418.416435</v>
      </c>
      <c r="G201" s="39">
        <v>14739296.487299997</v>
      </c>
      <c r="H201" s="39">
        <v>13978890</v>
      </c>
      <c r="I201" s="39">
        <v>12961048.274459999</v>
      </c>
      <c r="J201" s="39">
        <v>20304612.899999999</v>
      </c>
      <c r="K201" s="39">
        <v>6987243.5999999987</v>
      </c>
    </row>
    <row r="202" spans="1:11" ht="12" thickBot="1" x14ac:dyDescent="0.25">
      <c r="A202" s="14">
        <v>3</v>
      </c>
      <c r="B202" s="38" t="s">
        <v>49</v>
      </c>
      <c r="C202" s="39">
        <v>15610743.791999999</v>
      </c>
      <c r="D202" s="39">
        <v>14398807.050000001</v>
      </c>
      <c r="E202" s="39">
        <v>13301402.98608</v>
      </c>
      <c r="F202" s="39">
        <v>15309418.416435</v>
      </c>
      <c r="G202" s="39">
        <v>14739296.487299997</v>
      </c>
      <c r="H202" s="39">
        <v>14419170</v>
      </c>
      <c r="I202" s="39">
        <v>12961048.274459999</v>
      </c>
      <c r="J202" s="39">
        <v>20304612.899999999</v>
      </c>
      <c r="K202" s="39">
        <v>6987243.5999999987</v>
      </c>
    </row>
    <row r="203" spans="1:11" ht="12" thickBot="1" x14ac:dyDescent="0.25">
      <c r="A203" s="14">
        <v>4</v>
      </c>
      <c r="B203" s="38" t="s">
        <v>50</v>
      </c>
      <c r="C203" s="39">
        <v>15649576.488</v>
      </c>
      <c r="D203" s="39">
        <v>14398807.050000001</v>
      </c>
      <c r="E203" s="39">
        <v>14374096.775280001</v>
      </c>
      <c r="F203" s="39">
        <v>15309418.416435</v>
      </c>
      <c r="G203" s="39">
        <v>15359898.444660001</v>
      </c>
      <c r="H203" s="39">
        <v>14859450</v>
      </c>
      <c r="I203" s="39">
        <v>14257153.101906</v>
      </c>
      <c r="J203" s="39">
        <v>20304612.899999999</v>
      </c>
      <c r="K203" s="39">
        <v>7685967.9599999981</v>
      </c>
    </row>
    <row r="204" spans="1:11" ht="12" thickBot="1" x14ac:dyDescent="0.25">
      <c r="A204" s="14">
        <v>5</v>
      </c>
      <c r="B204" s="38" t="s">
        <v>51</v>
      </c>
      <c r="C204" s="39">
        <v>15688409.184</v>
      </c>
      <c r="D204" s="39">
        <v>14398807.050000001</v>
      </c>
      <c r="E204" s="39">
        <v>13301402.98608</v>
      </c>
      <c r="F204" s="39">
        <v>15309418.416435</v>
      </c>
      <c r="G204" s="39">
        <v>15101314.29576</v>
      </c>
      <c r="H204" s="39">
        <v>13538610</v>
      </c>
      <c r="I204" s="39">
        <v>13441087.099439999</v>
      </c>
      <c r="J204" s="39">
        <v>20304612.899999999</v>
      </c>
      <c r="K204" s="39">
        <v>10562383.242000001</v>
      </c>
    </row>
    <row r="205" spans="1:11" ht="12" thickBot="1" x14ac:dyDescent="0.25">
      <c r="A205" s="14">
        <v>6</v>
      </c>
      <c r="B205" s="38" t="s">
        <v>52</v>
      </c>
      <c r="C205" s="39">
        <v>15727241.880000001</v>
      </c>
      <c r="D205" s="39">
        <v>14398807.050000001</v>
      </c>
      <c r="E205" s="39">
        <v>13301402.98608</v>
      </c>
      <c r="F205" s="39">
        <v>15309418.416435</v>
      </c>
      <c r="G205" s="39">
        <v>15101314.29576</v>
      </c>
      <c r="H205" s="39">
        <v>13978890</v>
      </c>
      <c r="I205" s="39">
        <v>13441087.099439999</v>
      </c>
      <c r="J205" s="39">
        <v>20304612.899999999</v>
      </c>
      <c r="K205" s="39">
        <v>10562383.242000001</v>
      </c>
    </row>
    <row r="206" spans="1:11" ht="12" thickBot="1" x14ac:dyDescent="0.25">
      <c r="A206" s="14">
        <v>7</v>
      </c>
      <c r="B206" s="38" t="s">
        <v>53</v>
      </c>
      <c r="C206" s="39">
        <v>15766074.575999999</v>
      </c>
      <c r="D206" s="39">
        <v>14398807.050000001</v>
      </c>
      <c r="E206" s="39">
        <v>13301402.98608</v>
      </c>
      <c r="F206" s="39">
        <v>15309418.416435</v>
      </c>
      <c r="G206" s="39">
        <v>15359898.444660001</v>
      </c>
      <c r="H206" s="39">
        <v>14419170</v>
      </c>
      <c r="I206" s="39">
        <v>14257153.101906</v>
      </c>
      <c r="J206" s="39">
        <v>20304612.899999999</v>
      </c>
      <c r="K206" s="39">
        <v>11090502.404100001</v>
      </c>
    </row>
    <row r="207" spans="1:11" ht="12" thickBot="1" x14ac:dyDescent="0.25">
      <c r="A207" s="14">
        <v>8</v>
      </c>
      <c r="B207" s="38" t="s">
        <v>54</v>
      </c>
      <c r="C207" s="39">
        <v>15804907.272</v>
      </c>
      <c r="D207" s="39">
        <v>14398807.050000001</v>
      </c>
      <c r="E207" s="39">
        <v>14374096.775280001</v>
      </c>
      <c r="F207" s="39">
        <v>15309418.416435</v>
      </c>
      <c r="G207" s="39">
        <v>15631755.054300001</v>
      </c>
      <c r="H207" s="39">
        <v>14859450</v>
      </c>
      <c r="I207" s="39">
        <v>14257153.101906</v>
      </c>
      <c r="J207" s="39">
        <v>20304612.899999999</v>
      </c>
      <c r="K207" s="39">
        <v>12199552.314300001</v>
      </c>
    </row>
    <row r="208" spans="1:11" ht="12" thickBot="1" x14ac:dyDescent="0.25">
      <c r="A208" s="14">
        <v>9</v>
      </c>
      <c r="B208" s="38" t="s">
        <v>55</v>
      </c>
      <c r="C208" s="39">
        <v>15843739.968</v>
      </c>
      <c r="D208" s="39">
        <v>15118747.4025</v>
      </c>
      <c r="E208" s="39">
        <v>15017713.048800001</v>
      </c>
      <c r="F208" s="39">
        <v>14984938.148809494</v>
      </c>
      <c r="G208" s="39">
        <v>16445951.870040001</v>
      </c>
      <c r="H208" s="39">
        <v>14859450</v>
      </c>
      <c r="I208" s="39">
        <v>14679587.267888403</v>
      </c>
      <c r="J208" s="39">
        <v>20304612.899999999</v>
      </c>
      <c r="K208" s="39">
        <v>12102516.8037</v>
      </c>
    </row>
    <row r="209" spans="1:11" ht="12" thickBot="1" x14ac:dyDescent="0.25">
      <c r="A209" s="14">
        <v>10</v>
      </c>
      <c r="B209" s="38" t="s">
        <v>56</v>
      </c>
      <c r="C209" s="39">
        <v>15882572.664000001</v>
      </c>
      <c r="D209" s="39">
        <v>15118747.4025</v>
      </c>
      <c r="E209" s="39">
        <v>15017713.048800001</v>
      </c>
      <c r="F209" s="39">
        <v>14984938.148809494</v>
      </c>
      <c r="G209" s="39">
        <v>16445951.870040001</v>
      </c>
      <c r="H209" s="39">
        <v>15299730</v>
      </c>
      <c r="I209" s="39">
        <v>14679587.267888403</v>
      </c>
      <c r="J209" s="39">
        <v>20304612.899999999</v>
      </c>
      <c r="K209" s="39">
        <v>12102516.8037</v>
      </c>
    </row>
    <row r="210" spans="1:11" ht="12" thickBot="1" x14ac:dyDescent="0.25">
      <c r="A210" s="14">
        <v>11</v>
      </c>
      <c r="B210" s="38" t="s">
        <v>57</v>
      </c>
      <c r="C210" s="39">
        <v>15921405.359999999</v>
      </c>
      <c r="D210" s="39">
        <v>15118747.4025</v>
      </c>
      <c r="E210" s="39">
        <v>17163100.6272</v>
      </c>
      <c r="F210" s="39">
        <v>14984938.148809494</v>
      </c>
      <c r="G210" s="39">
        <v>18695633.965469997</v>
      </c>
      <c r="H210" s="39">
        <v>15740010</v>
      </c>
      <c r="I210" s="39">
        <v>16897366.639295999</v>
      </c>
      <c r="J210" s="39">
        <v>20304612.899999999</v>
      </c>
      <c r="K210" s="39">
        <v>12707643.1392</v>
      </c>
    </row>
    <row r="211" spans="1:11" ht="12" thickBot="1" x14ac:dyDescent="0.25">
      <c r="A211" s="14">
        <v>12</v>
      </c>
      <c r="B211" s="38" t="s">
        <v>58</v>
      </c>
      <c r="C211" s="39">
        <v>15960238.056</v>
      </c>
      <c r="D211" s="39">
        <v>15118747.4025</v>
      </c>
      <c r="E211" s="39">
        <v>17377639.38504</v>
      </c>
      <c r="F211" s="39">
        <v>14984938.148809494</v>
      </c>
      <c r="G211" s="39">
        <v>18695633.965469997</v>
      </c>
      <c r="H211" s="39">
        <v>16180290</v>
      </c>
      <c r="I211" s="39">
        <v>16897366.639295999</v>
      </c>
      <c r="J211" s="39">
        <v>20304612.899999999</v>
      </c>
      <c r="K211" s="39">
        <v>13978407.8934</v>
      </c>
    </row>
    <row r="212" spans="1:11" ht="12" thickBot="1" x14ac:dyDescent="0.25">
      <c r="A212" s="14">
        <v>13</v>
      </c>
      <c r="B212" s="38" t="s">
        <v>59</v>
      </c>
      <c r="C212" s="39">
        <v>15999070.752</v>
      </c>
      <c r="D212" s="39">
        <v>15118747.4025</v>
      </c>
      <c r="E212" s="39">
        <v>17592178.142879996</v>
      </c>
      <c r="F212" s="39">
        <v>14984938.148809494</v>
      </c>
      <c r="G212" s="39">
        <v>18695633.965469997</v>
      </c>
      <c r="H212" s="39">
        <v>16620570</v>
      </c>
      <c r="I212" s="39">
        <v>16897366.639295999</v>
      </c>
      <c r="J212" s="39">
        <v>20304612.899999999</v>
      </c>
      <c r="K212" s="39">
        <v>15376248.4626</v>
      </c>
    </row>
    <row r="213" spans="1:11" ht="12" thickBot="1" x14ac:dyDescent="0.25">
      <c r="A213" s="14">
        <v>14</v>
      </c>
      <c r="B213" s="38" t="s">
        <v>60</v>
      </c>
      <c r="C213" s="39">
        <v>16037903.448000001</v>
      </c>
      <c r="D213" s="39">
        <v>14398807.050000001</v>
      </c>
      <c r="E213" s="39">
        <v>13730480.501759999</v>
      </c>
      <c r="F213" s="39">
        <v>15309418.416435</v>
      </c>
      <c r="G213" s="39">
        <v>18695633.965469997</v>
      </c>
      <c r="H213" s="39">
        <v>14088960</v>
      </c>
      <c r="I213" s="39">
        <v>16897366.639295999</v>
      </c>
      <c r="J213" s="39">
        <v>20304612.899999999</v>
      </c>
      <c r="K213" s="39">
        <v>12307023.5616</v>
      </c>
    </row>
    <row r="214" spans="1:11" ht="12" thickBot="1" x14ac:dyDescent="0.25">
      <c r="A214" s="14">
        <v>15</v>
      </c>
      <c r="B214" s="38" t="s">
        <v>61</v>
      </c>
      <c r="C214" s="39">
        <v>16076736.143999999</v>
      </c>
      <c r="D214" s="39">
        <v>14398807.050000001</v>
      </c>
      <c r="E214" s="39">
        <v>15446790.564480001</v>
      </c>
      <c r="F214" s="39">
        <v>15309418.416435</v>
      </c>
      <c r="G214" s="39">
        <v>18695633.965469997</v>
      </c>
      <c r="H214" s="39">
        <v>14969520</v>
      </c>
      <c r="I214" s="39">
        <v>16897366.639295999</v>
      </c>
      <c r="J214" s="39">
        <v>20304612.899999999</v>
      </c>
      <c r="K214" s="39">
        <v>12922375.4001</v>
      </c>
    </row>
    <row r="215" spans="1:11" ht="12" thickBot="1" x14ac:dyDescent="0.25">
      <c r="A215" s="14">
        <v>16</v>
      </c>
      <c r="B215" s="38" t="s">
        <v>62</v>
      </c>
      <c r="C215" s="39">
        <v>16115568.84</v>
      </c>
      <c r="D215" s="39">
        <v>15465385.35</v>
      </c>
      <c r="E215" s="39">
        <v>15017713.048800001</v>
      </c>
      <c r="F215" s="39">
        <v>14984938.148809494</v>
      </c>
      <c r="G215" s="39">
        <v>17557863.710310001</v>
      </c>
      <c r="H215" s="39">
        <v>13538610</v>
      </c>
      <c r="I215" s="39">
        <v>15409246.281858001</v>
      </c>
      <c r="J215" s="39">
        <v>20304612.899999999</v>
      </c>
      <c r="K215" s="39">
        <v>10562383.242000001</v>
      </c>
    </row>
    <row r="216" spans="1:11" ht="12" thickBot="1" x14ac:dyDescent="0.25">
      <c r="A216" s="14">
        <v>17</v>
      </c>
      <c r="B216" s="38" t="s">
        <v>63</v>
      </c>
      <c r="C216" s="39">
        <v>16154401.536</v>
      </c>
      <c r="D216" s="39">
        <v>15465385.35</v>
      </c>
      <c r="E216" s="39">
        <v>15017713.048800001</v>
      </c>
      <c r="F216" s="39">
        <v>14984938.148809494</v>
      </c>
      <c r="G216" s="39">
        <v>17557863.710310001</v>
      </c>
      <c r="H216" s="39">
        <v>13978890</v>
      </c>
      <c r="I216" s="39">
        <v>15409246.281858001</v>
      </c>
      <c r="J216" s="39">
        <v>20304612.899999999</v>
      </c>
      <c r="K216" s="39">
        <v>10562383.242000001</v>
      </c>
    </row>
    <row r="217" spans="1:11" ht="12" thickBot="1" x14ac:dyDescent="0.25">
      <c r="A217" s="14">
        <v>18</v>
      </c>
      <c r="B217" s="38" t="s">
        <v>64</v>
      </c>
      <c r="C217" s="39">
        <v>16193234.231999999</v>
      </c>
      <c r="D217" s="39">
        <v>15465385.35</v>
      </c>
      <c r="E217" s="39">
        <v>15017713.048800001</v>
      </c>
      <c r="F217" s="39">
        <v>14984938.148809494</v>
      </c>
      <c r="G217" s="39">
        <v>19750657.292981997</v>
      </c>
      <c r="H217" s="39">
        <v>14419170</v>
      </c>
      <c r="I217" s="39">
        <v>17761436.524260007</v>
      </c>
      <c r="J217" s="39">
        <v>20304612.899999999</v>
      </c>
      <c r="K217" s="39">
        <v>11090502.404100001</v>
      </c>
    </row>
    <row r="218" spans="1:11" ht="12" thickBot="1" x14ac:dyDescent="0.25">
      <c r="A218" s="14">
        <v>19</v>
      </c>
      <c r="B218" s="38" t="s">
        <v>65</v>
      </c>
      <c r="C218" s="39">
        <v>16232066.927999998</v>
      </c>
      <c r="D218" s="39">
        <v>15465385.35</v>
      </c>
      <c r="E218" s="39">
        <v>15017713.048800001</v>
      </c>
      <c r="F218" s="39">
        <v>14984938.148809494</v>
      </c>
      <c r="G218" s="39">
        <v>19750657.292981997</v>
      </c>
      <c r="H218" s="39">
        <v>14859450</v>
      </c>
      <c r="I218" s="39">
        <v>17761436.524260007</v>
      </c>
      <c r="J218" s="39">
        <v>20304612.899999999</v>
      </c>
      <c r="K218" s="39">
        <v>12199552.314300001</v>
      </c>
    </row>
    <row r="219" spans="1:11" ht="12" thickBot="1" x14ac:dyDescent="0.25">
      <c r="A219" s="14">
        <v>20</v>
      </c>
      <c r="B219" s="38" t="s">
        <v>66</v>
      </c>
      <c r="C219" s="39">
        <v>16270899.623999998</v>
      </c>
      <c r="D219" s="39">
        <v>15732029.925000001</v>
      </c>
      <c r="E219" s="39">
        <v>19308488.205599997</v>
      </c>
      <c r="F219" s="39">
        <v>15309418.416435</v>
      </c>
      <c r="G219" s="39">
        <v>19750657.292981997</v>
      </c>
      <c r="H219" s="39">
        <v>15189660</v>
      </c>
      <c r="I219" s="39">
        <v>17761436.524260007</v>
      </c>
      <c r="J219" s="39">
        <v>20304612.899999999</v>
      </c>
      <c r="K219" s="39">
        <v>12102516.8037</v>
      </c>
    </row>
    <row r="220" spans="1:11" ht="12" thickBot="1" x14ac:dyDescent="0.25">
      <c r="A220" s="14">
        <v>21</v>
      </c>
      <c r="B220" s="38" t="s">
        <v>67</v>
      </c>
      <c r="C220" s="39">
        <v>16309732.319999998</v>
      </c>
      <c r="D220" s="39">
        <v>16531963.65</v>
      </c>
      <c r="E220" s="39">
        <v>19308488.205599997</v>
      </c>
      <c r="F220" s="39">
        <v>15309418.416435</v>
      </c>
      <c r="G220" s="39">
        <v>19750657.292981997</v>
      </c>
      <c r="H220" s="39">
        <v>15629940</v>
      </c>
      <c r="I220" s="39">
        <v>17761436.524260007</v>
      </c>
      <c r="J220" s="39">
        <v>20304612.899999999</v>
      </c>
      <c r="K220" s="39">
        <v>12707643.1392</v>
      </c>
    </row>
    <row r="221" spans="1:11" ht="12" thickBot="1" x14ac:dyDescent="0.25">
      <c r="A221" s="14">
        <v>22</v>
      </c>
      <c r="B221" s="38" t="s">
        <v>68</v>
      </c>
      <c r="C221" s="39">
        <v>16348565.015999999</v>
      </c>
      <c r="D221" s="39">
        <v>16798608.225000001</v>
      </c>
      <c r="E221" s="39">
        <v>19308488.205599997</v>
      </c>
      <c r="F221" s="39">
        <v>14984938.148809494</v>
      </c>
      <c r="G221" s="39">
        <v>21721068.507599995</v>
      </c>
      <c r="H221" s="39">
        <v>14309100</v>
      </c>
      <c r="I221" s="39">
        <v>19537580.176686</v>
      </c>
      <c r="J221" s="39">
        <v>20304612.899999999</v>
      </c>
      <c r="K221" s="39">
        <v>12102516.8037</v>
      </c>
    </row>
    <row r="222" spans="1:11" ht="12" thickBot="1" x14ac:dyDescent="0.25">
      <c r="A222" s="14">
        <v>23</v>
      </c>
      <c r="B222" s="38" t="s">
        <v>69</v>
      </c>
      <c r="C222" s="39">
        <v>16387397.711999997</v>
      </c>
      <c r="D222" s="39">
        <v>16798608.225000001</v>
      </c>
      <c r="E222" s="39">
        <v>19308488.205599997</v>
      </c>
      <c r="F222" s="39">
        <v>14984938.148809494</v>
      </c>
      <c r="G222" s="39">
        <v>21721068.507599995</v>
      </c>
      <c r="H222" s="39">
        <v>14749380</v>
      </c>
      <c r="I222" s="39">
        <v>19537580.176686</v>
      </c>
      <c r="J222" s="39">
        <v>20304612.899999999</v>
      </c>
      <c r="K222" s="39">
        <v>12102516.8037</v>
      </c>
    </row>
    <row r="223" spans="1:11" ht="12" thickBot="1" x14ac:dyDescent="0.25">
      <c r="A223" s="14">
        <v>24</v>
      </c>
      <c r="B223" s="38" t="s">
        <v>70</v>
      </c>
      <c r="C223" s="39">
        <v>16426230.407999998</v>
      </c>
      <c r="D223" s="39">
        <v>16798608.225000001</v>
      </c>
      <c r="E223" s="39">
        <v>19308488.205599997</v>
      </c>
      <c r="F223" s="39">
        <v>14984938.148809494</v>
      </c>
      <c r="G223" s="39">
        <v>21721068.507599995</v>
      </c>
      <c r="H223" s="39">
        <v>15189660</v>
      </c>
      <c r="I223" s="39">
        <v>19537580.176686</v>
      </c>
      <c r="J223" s="39">
        <v>20304612.899999999</v>
      </c>
      <c r="K223" s="39">
        <v>12707643.1392</v>
      </c>
    </row>
    <row r="224" spans="1:11" ht="12" thickBot="1" x14ac:dyDescent="0.25">
      <c r="A224" s="14">
        <v>25</v>
      </c>
      <c r="B224" s="38" t="s">
        <v>71</v>
      </c>
      <c r="C224" s="39">
        <v>16465063.103999998</v>
      </c>
      <c r="D224" s="39">
        <v>16798608.225000001</v>
      </c>
      <c r="E224" s="39">
        <v>19308488.205599997</v>
      </c>
      <c r="F224" s="39">
        <v>14984938.148809494</v>
      </c>
      <c r="G224" s="39">
        <v>23117422.911659997</v>
      </c>
      <c r="H224" s="39">
        <v>15629940</v>
      </c>
      <c r="I224" s="39">
        <v>21457735.476605996</v>
      </c>
      <c r="J224" s="39">
        <v>20304612.899999999</v>
      </c>
      <c r="K224" s="39">
        <v>13978407.8934</v>
      </c>
    </row>
    <row r="225" spans="1:11" ht="12" thickBot="1" x14ac:dyDescent="0.25">
      <c r="A225" s="14">
        <v>26</v>
      </c>
      <c r="B225" s="38" t="s">
        <v>72</v>
      </c>
      <c r="C225" s="39">
        <v>16503895.799999999</v>
      </c>
      <c r="D225" s="39">
        <v>17331897.375</v>
      </c>
      <c r="E225" s="39">
        <v>20595720.752639994</v>
      </c>
      <c r="F225" s="39">
        <v>14984938.148809494</v>
      </c>
      <c r="G225" s="39">
        <v>23117422.911659997</v>
      </c>
      <c r="H225" s="39">
        <v>16070220</v>
      </c>
      <c r="I225" s="39">
        <v>21457735.476605996</v>
      </c>
      <c r="J225" s="39">
        <v>20304612.899999999</v>
      </c>
      <c r="K225" s="39">
        <v>15376248.4626</v>
      </c>
    </row>
    <row r="226" spans="1:11" ht="12" thickBot="1" x14ac:dyDescent="0.25">
      <c r="A226" s="14">
        <v>27</v>
      </c>
      <c r="B226" s="38" t="s">
        <v>32</v>
      </c>
      <c r="C226" s="39">
        <v>23299617.599999998</v>
      </c>
      <c r="D226" s="39">
        <v>18665120.25</v>
      </c>
      <c r="E226" s="39">
        <v>16219130.092704002</v>
      </c>
      <c r="F226" s="39">
        <v>15671766.6</v>
      </c>
      <c r="G226" s="39">
        <v>34753709.61215999</v>
      </c>
      <c r="H226" s="39">
        <v>16070220</v>
      </c>
      <c r="I226" s="39">
        <v>16129304.519328002</v>
      </c>
      <c r="J226" s="39">
        <v>22560680.999999996</v>
      </c>
      <c r="K226" s="39">
        <v>19812600</v>
      </c>
    </row>
    <row r="227" spans="1:11" ht="12" thickBot="1" x14ac:dyDescent="0.25">
      <c r="A227" s="14">
        <v>28</v>
      </c>
      <c r="B227" s="38" t="s">
        <v>33</v>
      </c>
      <c r="C227" s="39">
        <v>30095339.399999999</v>
      </c>
      <c r="D227" s="39">
        <v>21331566</v>
      </c>
      <c r="E227" s="39">
        <v>22741108.331039995</v>
      </c>
      <c r="F227" s="39">
        <v>24245669.25</v>
      </c>
      <c r="G227" s="39">
        <v>94124630.199599996</v>
      </c>
      <c r="H227" s="39">
        <v>18711900</v>
      </c>
      <c r="I227" s="39">
        <v>30242445.97374</v>
      </c>
      <c r="J227" s="39">
        <v>27814538.219178081</v>
      </c>
      <c r="K227" s="39">
        <v>25095960</v>
      </c>
    </row>
    <row r="228" spans="1:11" ht="12" thickBot="1" x14ac:dyDescent="0.25">
      <c r="A228" s="14">
        <v>29</v>
      </c>
      <c r="B228" s="38" t="s">
        <v>73</v>
      </c>
      <c r="C228" s="39">
        <v>43339230.370800003</v>
      </c>
      <c r="D228" s="39">
        <v>33285168</v>
      </c>
      <c r="E228" s="39">
        <v>38616976.411199994</v>
      </c>
      <c r="F228" s="39">
        <v>38139255</v>
      </c>
      <c r="G228" s="39">
        <v>94124630.199599996</v>
      </c>
      <c r="H228" s="39">
        <v>23389875</v>
      </c>
      <c r="I228" s="39">
        <v>43683533.073179998</v>
      </c>
      <c r="J228" s="39">
        <v>40883142.857142866</v>
      </c>
      <c r="K228" s="39">
        <v>49795668</v>
      </c>
    </row>
    <row r="229" spans="1:11" ht="12" thickBot="1" x14ac:dyDescent="0.25">
      <c r="A229" s="14">
        <v>30</v>
      </c>
      <c r="B229" s="38" t="s">
        <v>74</v>
      </c>
      <c r="C229" s="39">
        <v>46251682.570799991</v>
      </c>
      <c r="D229" s="39">
        <v>39942201.600000001</v>
      </c>
      <c r="E229" s="39">
        <v>49343914.303199999</v>
      </c>
      <c r="F229" s="39">
        <v>44859028.5</v>
      </c>
      <c r="G229" s="39">
        <v>101364986.36879997</v>
      </c>
      <c r="H229" s="39">
        <v>37148625</v>
      </c>
      <c r="I229" s="39">
        <v>47043804.848039992</v>
      </c>
      <c r="J229" s="39">
        <v>43744962.857142866</v>
      </c>
      <c r="K229" s="39">
        <v>58381128</v>
      </c>
    </row>
    <row r="230" spans="1:11" ht="12" thickBot="1" x14ac:dyDescent="0.25">
      <c r="A230" s="14">
        <v>31</v>
      </c>
      <c r="B230" s="38" t="s">
        <v>75</v>
      </c>
      <c r="C230" s="39">
        <v>59843126.1708</v>
      </c>
      <c r="D230" s="39">
        <v>46599235.200000003</v>
      </c>
      <c r="E230" s="39">
        <v>53634689.460000001</v>
      </c>
      <c r="F230" s="39">
        <v>54303034.500000007</v>
      </c>
      <c r="G230" s="39">
        <v>130326411.04559997</v>
      </c>
      <c r="H230" s="39">
        <v>49531500</v>
      </c>
      <c r="I230" s="39">
        <v>53764348.397760004</v>
      </c>
      <c r="J230" s="39">
        <v>43744962.857142866</v>
      </c>
      <c r="K230" s="39">
        <v>66966588</v>
      </c>
    </row>
    <row r="231" spans="1:11" ht="12" thickBot="1" x14ac:dyDescent="0.25">
      <c r="A231" s="14">
        <v>32</v>
      </c>
      <c r="B231" s="38" t="s">
        <v>34</v>
      </c>
      <c r="C231" s="39">
        <v>36347403.455999993</v>
      </c>
      <c r="D231" s="39">
        <v>24765750</v>
      </c>
      <c r="E231" s="39">
        <v>36471588.832799993</v>
      </c>
      <c r="F231" s="39">
        <v>29058480.000000004</v>
      </c>
      <c r="G231" s="39">
        <v>94124630.199599996</v>
      </c>
      <c r="H231" s="39">
        <v>20638125</v>
      </c>
      <c r="I231" s="39">
        <v>43683533.073179998</v>
      </c>
      <c r="J231" s="39">
        <v>36794828.571428582</v>
      </c>
      <c r="K231" s="39">
        <v>46361484</v>
      </c>
    </row>
    <row r="232" spans="1:11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3"/>
      <c r="K232" s="83"/>
    </row>
    <row r="233" spans="1:11" x14ac:dyDescent="0.2">
      <c r="C233" s="63"/>
      <c r="E233" s="63"/>
      <c r="F233" s="63"/>
      <c r="G233" s="62"/>
      <c r="H233" s="62"/>
      <c r="I233" s="62"/>
    </row>
    <row r="234" spans="1:11" x14ac:dyDescent="0.2">
      <c r="C234" s="63"/>
      <c r="E234" s="63"/>
      <c r="F234" s="63"/>
      <c r="G234" s="62"/>
      <c r="H234" s="62"/>
      <c r="I234" s="62"/>
    </row>
    <row r="235" spans="1:11" x14ac:dyDescent="0.2">
      <c r="A235" s="117" t="s">
        <v>6</v>
      </c>
      <c r="B235" s="57" t="s">
        <v>89</v>
      </c>
      <c r="C235" s="63"/>
      <c r="D235" s="62"/>
      <c r="E235" s="62"/>
      <c r="F235" s="62"/>
      <c r="G235" s="62"/>
      <c r="H235" s="62"/>
      <c r="I235" s="62"/>
    </row>
    <row r="236" spans="1:11" s="104" customFormat="1" ht="56.25" x14ac:dyDescent="0.2">
      <c r="A236" s="123"/>
      <c r="B236" s="95" t="s">
        <v>46</v>
      </c>
      <c r="C236" s="101" t="s">
        <v>95</v>
      </c>
      <c r="D236" s="101" t="s">
        <v>96</v>
      </c>
      <c r="E236" s="101" t="s">
        <v>97</v>
      </c>
      <c r="F236" s="101" t="s">
        <v>99</v>
      </c>
      <c r="G236" s="101" t="s">
        <v>101</v>
      </c>
      <c r="H236" s="101" t="s">
        <v>102</v>
      </c>
      <c r="I236" s="101" t="s">
        <v>103</v>
      </c>
      <c r="J236" s="101" t="s">
        <v>104</v>
      </c>
      <c r="K236" s="101" t="s">
        <v>105</v>
      </c>
    </row>
    <row r="237" spans="1:11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  <c r="K237" s="117" t="s">
        <v>91</v>
      </c>
    </row>
    <row r="238" spans="1:11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  <c r="K238" s="118"/>
    </row>
    <row r="239" spans="1:11" ht="12" thickBot="1" x14ac:dyDescent="0.25">
      <c r="B239" s="38" t="s">
        <v>78</v>
      </c>
      <c r="C239" s="39">
        <v>42020243.999999993</v>
      </c>
      <c r="D239" s="39">
        <v>42020243.999999993</v>
      </c>
      <c r="E239" s="39">
        <v>42020243.999999993</v>
      </c>
      <c r="F239" s="39">
        <v>42020243.999999993</v>
      </c>
      <c r="G239" s="39">
        <v>42020243.999999993</v>
      </c>
      <c r="H239" s="39">
        <v>42020243.999999993</v>
      </c>
      <c r="I239" s="39">
        <v>42020243.999999993</v>
      </c>
      <c r="J239" s="39">
        <v>42020243.999999993</v>
      </c>
      <c r="K239" s="39">
        <v>42020243.999999993</v>
      </c>
    </row>
    <row r="240" spans="1:11" ht="12" thickBot="1" x14ac:dyDescent="0.25">
      <c r="B240" s="38" t="s">
        <v>79</v>
      </c>
      <c r="C240" s="39">
        <v>54368244</v>
      </c>
      <c r="D240" s="39">
        <v>54368244</v>
      </c>
      <c r="E240" s="39">
        <v>54368244</v>
      </c>
      <c r="F240" s="39">
        <v>54368244</v>
      </c>
      <c r="G240" s="39">
        <v>54368244</v>
      </c>
      <c r="H240" s="39">
        <v>54368244</v>
      </c>
      <c r="I240" s="39">
        <v>54368244</v>
      </c>
      <c r="J240" s="39">
        <v>54368244</v>
      </c>
      <c r="K240" s="39">
        <v>54368244</v>
      </c>
    </row>
    <row r="241" spans="1:11" ht="12" thickBot="1" x14ac:dyDescent="0.25">
      <c r="B241" s="38" t="s">
        <v>80</v>
      </c>
      <c r="C241" s="39">
        <v>33022079.999999996</v>
      </c>
      <c r="D241" s="39">
        <v>33022079.999999996</v>
      </c>
      <c r="E241" s="39">
        <v>33022079.999999996</v>
      </c>
      <c r="F241" s="39">
        <v>33022079.999999996</v>
      </c>
      <c r="G241" s="39">
        <v>33022079.999999996</v>
      </c>
      <c r="H241" s="39">
        <v>33022079.999999996</v>
      </c>
      <c r="I241" s="39">
        <v>33022079.999999996</v>
      </c>
      <c r="J241" s="39">
        <v>33022079.999999996</v>
      </c>
      <c r="K241" s="39">
        <v>33022079.999999996</v>
      </c>
    </row>
    <row r="242" spans="1:11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3"/>
      <c r="K242" s="83"/>
    </row>
    <row r="243" spans="1:11" x14ac:dyDescent="0.2">
      <c r="C243" s="63"/>
      <c r="E243" s="63"/>
      <c r="F243" s="63"/>
      <c r="G243" s="62"/>
      <c r="H243" s="62"/>
      <c r="I243" s="62"/>
    </row>
    <row r="244" spans="1:11" x14ac:dyDescent="0.2">
      <c r="C244" s="63"/>
      <c r="E244" s="63"/>
      <c r="F244" s="63"/>
      <c r="G244" s="62"/>
      <c r="H244" s="62"/>
      <c r="I244" s="62"/>
    </row>
    <row r="245" spans="1:11" x14ac:dyDescent="0.2">
      <c r="A245" s="117" t="s">
        <v>6</v>
      </c>
      <c r="B245" s="57" t="s">
        <v>35</v>
      </c>
      <c r="C245" s="63"/>
      <c r="D245" s="62"/>
      <c r="E245" s="62"/>
      <c r="F245" s="62"/>
      <c r="G245" s="62"/>
      <c r="H245" s="62"/>
      <c r="I245" s="62"/>
    </row>
    <row r="246" spans="1:11" s="104" customFormat="1" ht="56.25" x14ac:dyDescent="0.2">
      <c r="A246" s="123"/>
      <c r="B246" s="95" t="s">
        <v>46</v>
      </c>
      <c r="C246" s="101" t="s">
        <v>95</v>
      </c>
      <c r="D246" s="101" t="s">
        <v>96</v>
      </c>
      <c r="E246" s="101" t="s">
        <v>97</v>
      </c>
      <c r="F246" s="101" t="s">
        <v>99</v>
      </c>
      <c r="G246" s="101" t="s">
        <v>101</v>
      </c>
      <c r="H246" s="101" t="s">
        <v>102</v>
      </c>
      <c r="I246" s="101" t="s">
        <v>103</v>
      </c>
      <c r="J246" s="101" t="s">
        <v>104</v>
      </c>
      <c r="K246" s="101" t="s">
        <v>105</v>
      </c>
    </row>
    <row r="247" spans="1:11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  <c r="K247" s="117" t="s">
        <v>91</v>
      </c>
    </row>
    <row r="248" spans="1:11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  <c r="K248" s="118"/>
    </row>
    <row r="249" spans="1:11" ht="12" thickBot="1" x14ac:dyDescent="0.25">
      <c r="B249" s="38" t="s">
        <v>36</v>
      </c>
      <c r="C249" s="39">
        <v>88606.35</v>
      </c>
      <c r="D249" s="39">
        <v>126580.5</v>
      </c>
      <c r="E249" s="39">
        <v>105667.2</v>
      </c>
      <c r="F249" s="39">
        <v>132084</v>
      </c>
      <c r="G249" s="39">
        <v>132084</v>
      </c>
      <c r="H249" s="39">
        <v>163453.95000000001</v>
      </c>
      <c r="I249" s="39">
        <v>132084</v>
      </c>
      <c r="J249" s="39">
        <v>52998.705000000002</v>
      </c>
      <c r="K249" s="39">
        <v>274360.48200000002</v>
      </c>
    </row>
    <row r="250" spans="1:11" ht="12" thickBot="1" x14ac:dyDescent="0.25">
      <c r="B250" s="38" t="s">
        <v>37</v>
      </c>
      <c r="C250" s="39">
        <v>88606.35</v>
      </c>
      <c r="D250" s="39">
        <v>126580.5</v>
      </c>
      <c r="E250" s="39">
        <v>116674.2</v>
      </c>
      <c r="F250" s="39">
        <v>132084</v>
      </c>
      <c r="G250" s="39">
        <v>121077</v>
      </c>
      <c r="H250" s="39">
        <v>211884.75</v>
      </c>
      <c r="I250" s="39">
        <v>121077</v>
      </c>
      <c r="J250" s="39">
        <v>90147.33</v>
      </c>
      <c r="K250" s="39">
        <v>279847.69164000003</v>
      </c>
    </row>
    <row r="251" spans="1:11" ht="12" thickBot="1" x14ac:dyDescent="0.25">
      <c r="B251" s="38" t="s">
        <v>38</v>
      </c>
      <c r="C251" s="39">
        <v>61639.199999999997</v>
      </c>
      <c r="D251" s="39">
        <v>88056</v>
      </c>
      <c r="E251" s="39">
        <v>94660.2</v>
      </c>
      <c r="F251" s="39">
        <v>99063</v>
      </c>
      <c r="G251" s="39">
        <v>121077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</row>
    <row r="252" spans="1:11" ht="12" thickBot="1" x14ac:dyDescent="0.25">
      <c r="B252" s="38" t="s">
        <v>39</v>
      </c>
      <c r="C252" s="39">
        <v>61639.199999999997</v>
      </c>
      <c r="D252" s="39">
        <v>88056</v>
      </c>
      <c r="E252" s="39">
        <v>99063</v>
      </c>
      <c r="F252" s="39">
        <v>143091</v>
      </c>
      <c r="G252" s="39">
        <v>121077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11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3"/>
      <c r="K253" s="83"/>
    </row>
    <row r="254" spans="1:11" s="63" customFormat="1" x14ac:dyDescent="0.2">
      <c r="G254" s="62"/>
      <c r="H254" s="62"/>
      <c r="I254" s="62"/>
      <c r="J254" s="62"/>
      <c r="K254" s="62"/>
    </row>
    <row r="257" spans="1:11" x14ac:dyDescent="0.2">
      <c r="A257" s="122" t="s">
        <v>44</v>
      </c>
      <c r="B257" s="122"/>
      <c r="C257" s="56"/>
      <c r="D257" s="79"/>
      <c r="E257" s="56"/>
      <c r="F257" s="56"/>
      <c r="G257" s="56"/>
      <c r="H257" s="56"/>
      <c r="I257" s="56"/>
      <c r="J257" s="79"/>
      <c r="K257" s="79"/>
    </row>
    <row r="258" spans="1:11" x14ac:dyDescent="0.2">
      <c r="A258" s="122"/>
      <c r="B258" s="122"/>
      <c r="C258" s="56"/>
      <c r="D258" s="79"/>
      <c r="E258" s="56"/>
      <c r="F258" s="56"/>
      <c r="G258" s="56"/>
      <c r="H258" s="56"/>
      <c r="I258" s="56"/>
      <c r="J258" s="79"/>
      <c r="K258" s="79"/>
    </row>
    <row r="259" spans="1:11" ht="21.75" customHeight="1" x14ac:dyDescent="0.2">
      <c r="A259" s="117" t="s">
        <v>6</v>
      </c>
      <c r="B259" s="57" t="s">
        <v>83</v>
      </c>
      <c r="C259" s="53"/>
      <c r="D259" s="62"/>
      <c r="E259" s="49"/>
      <c r="F259" s="49"/>
      <c r="G259" s="55"/>
      <c r="H259" s="55"/>
      <c r="I259" s="128"/>
    </row>
    <row r="260" spans="1:11" s="104" customFormat="1" ht="56.25" x14ac:dyDescent="0.2">
      <c r="A260" s="123"/>
      <c r="B260" s="95" t="s">
        <v>46</v>
      </c>
      <c r="C260" s="101" t="s">
        <v>95</v>
      </c>
      <c r="D260" s="101" t="s">
        <v>96</v>
      </c>
      <c r="E260" s="101" t="s">
        <v>97</v>
      </c>
      <c r="F260" s="101" t="s">
        <v>99</v>
      </c>
      <c r="G260" s="101" t="s">
        <v>101</v>
      </c>
      <c r="H260" s="101" t="s">
        <v>102</v>
      </c>
      <c r="I260" s="101" t="s">
        <v>103</v>
      </c>
      <c r="J260" s="101" t="s">
        <v>105</v>
      </c>
      <c r="K260" s="105"/>
    </row>
    <row r="261" spans="1:11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117" t="s">
        <v>91</v>
      </c>
      <c r="K261" s="1"/>
    </row>
    <row r="262" spans="1:11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118"/>
      <c r="K262" s="1"/>
    </row>
    <row r="263" spans="1:11" ht="12" thickBot="1" x14ac:dyDescent="0.25">
      <c r="A263" s="14">
        <v>1</v>
      </c>
      <c r="B263" s="38" t="s">
        <v>47</v>
      </c>
      <c r="C263" s="39">
        <v>135914.43599999999</v>
      </c>
      <c r="D263" s="39">
        <v>99063</v>
      </c>
      <c r="E263" s="39">
        <v>75847.035600000003</v>
      </c>
      <c r="F263" s="39">
        <v>73406.698560855002</v>
      </c>
      <c r="G263" s="39">
        <v>83807.297999999995</v>
      </c>
      <c r="H263" s="39">
        <v>89156.7</v>
      </c>
      <c r="I263" s="39">
        <v>69542.225999999995</v>
      </c>
      <c r="J263" s="39">
        <v>43670.272499999999</v>
      </c>
      <c r="K263" s="1"/>
    </row>
    <row r="264" spans="1:11" ht="12" thickBot="1" x14ac:dyDescent="0.25">
      <c r="A264" s="14">
        <v>2</v>
      </c>
      <c r="B264" s="38" t="s">
        <v>48</v>
      </c>
      <c r="C264" s="39">
        <v>136302.76295999999</v>
      </c>
      <c r="D264" s="39">
        <v>99063</v>
      </c>
      <c r="E264" s="39">
        <v>75847.035600000003</v>
      </c>
      <c r="F264" s="39">
        <v>73406.698560855002</v>
      </c>
      <c r="G264" s="39">
        <v>83807.297999999995</v>
      </c>
      <c r="H264" s="39">
        <v>94660.2</v>
      </c>
      <c r="I264" s="39">
        <v>69542.225999999995</v>
      </c>
      <c r="J264" s="39">
        <v>43670.272499999999</v>
      </c>
      <c r="K264" s="1"/>
    </row>
    <row r="265" spans="1:11" ht="12" thickBot="1" x14ac:dyDescent="0.25">
      <c r="A265" s="14">
        <v>3</v>
      </c>
      <c r="B265" s="38" t="s">
        <v>49</v>
      </c>
      <c r="C265" s="39">
        <v>136691.08992</v>
      </c>
      <c r="D265" s="39">
        <v>99063</v>
      </c>
      <c r="E265" s="39">
        <v>75847.035600000003</v>
      </c>
      <c r="F265" s="39">
        <v>73406.698560855002</v>
      </c>
      <c r="G265" s="39">
        <v>83807.297999999995</v>
      </c>
      <c r="H265" s="39">
        <v>100163.7</v>
      </c>
      <c r="I265" s="39">
        <v>69542.225999999995</v>
      </c>
      <c r="J265" s="39">
        <v>43670.272499999999</v>
      </c>
      <c r="K265" s="1"/>
    </row>
    <row r="266" spans="1:11" ht="12" thickBot="1" x14ac:dyDescent="0.25">
      <c r="A266" s="14">
        <v>4</v>
      </c>
      <c r="B266" s="38" t="s">
        <v>50</v>
      </c>
      <c r="C266" s="39">
        <v>137079.41688</v>
      </c>
      <c r="D266" s="39">
        <v>99063</v>
      </c>
      <c r="E266" s="39">
        <v>85327.915049999981</v>
      </c>
      <c r="F266" s="39">
        <v>73406.698560855002</v>
      </c>
      <c r="G266" s="39">
        <v>91137.96</v>
      </c>
      <c r="H266" s="39">
        <v>105667.2</v>
      </c>
      <c r="I266" s="39">
        <v>76496.448600000003</v>
      </c>
      <c r="J266" s="39">
        <v>48037.299749999991</v>
      </c>
      <c r="K266" s="1"/>
    </row>
    <row r="267" spans="1:11" ht="12" thickBot="1" x14ac:dyDescent="0.25">
      <c r="A267" s="14">
        <v>5</v>
      </c>
      <c r="B267" s="38" t="s">
        <v>51</v>
      </c>
      <c r="C267" s="39">
        <v>137467.74384000001</v>
      </c>
      <c r="D267" s="39">
        <v>99063</v>
      </c>
      <c r="E267" s="39">
        <v>75847.035600000003</v>
      </c>
      <c r="F267" s="39">
        <v>73406.698560855002</v>
      </c>
      <c r="G267" s="39">
        <v>83807.297999999995</v>
      </c>
      <c r="H267" s="39">
        <v>89156.7</v>
      </c>
      <c r="I267" s="39">
        <v>72117.864000000001</v>
      </c>
      <c r="J267" s="39">
        <v>66015.528164999996</v>
      </c>
      <c r="K267" s="1"/>
    </row>
    <row r="268" spans="1:11" ht="12" thickBot="1" x14ac:dyDescent="0.25">
      <c r="A268" s="14">
        <v>6</v>
      </c>
      <c r="B268" s="38" t="s">
        <v>52</v>
      </c>
      <c r="C268" s="39">
        <v>137856.07080000002</v>
      </c>
      <c r="D268" s="39">
        <v>99063</v>
      </c>
      <c r="E268" s="39">
        <v>75847.035600000003</v>
      </c>
      <c r="F268" s="39">
        <v>73406.698560855002</v>
      </c>
      <c r="G268" s="39">
        <v>83807.297999999995</v>
      </c>
      <c r="H268" s="39">
        <v>94660.2</v>
      </c>
      <c r="I268" s="39">
        <v>72117.864000000001</v>
      </c>
      <c r="J268" s="39">
        <v>66015.528164999996</v>
      </c>
      <c r="K268" s="1"/>
    </row>
    <row r="269" spans="1:11" ht="12" thickBot="1" x14ac:dyDescent="0.25">
      <c r="A269" s="14">
        <v>7</v>
      </c>
      <c r="B269" s="38" t="s">
        <v>53</v>
      </c>
      <c r="C269" s="39">
        <v>138244.39775999999</v>
      </c>
      <c r="D269" s="39">
        <v>99063</v>
      </c>
      <c r="E269" s="39">
        <v>75847.035600000003</v>
      </c>
      <c r="F269" s="39">
        <v>73406.698560855002</v>
      </c>
      <c r="G269" s="39">
        <v>89533.1394</v>
      </c>
      <c r="H269" s="39">
        <v>100163.7</v>
      </c>
      <c r="I269" s="39">
        <v>76496.448600000003</v>
      </c>
      <c r="J269" s="39">
        <v>69315.481799999994</v>
      </c>
      <c r="K269" s="1"/>
    </row>
    <row r="270" spans="1:11" ht="12" thickBot="1" x14ac:dyDescent="0.25">
      <c r="A270" s="14">
        <v>8</v>
      </c>
      <c r="B270" s="38" t="s">
        <v>54</v>
      </c>
      <c r="C270" s="39">
        <v>138632.72472</v>
      </c>
      <c r="D270" s="39">
        <v>99063</v>
      </c>
      <c r="E270" s="39">
        <v>85327.915049999981</v>
      </c>
      <c r="F270" s="39">
        <v>73406.698560855002</v>
      </c>
      <c r="G270" s="39">
        <v>91137.96</v>
      </c>
      <c r="H270" s="39">
        <v>105667.2</v>
      </c>
      <c r="I270" s="39">
        <v>76496.448600000003</v>
      </c>
      <c r="J270" s="39">
        <v>76247.029979999992</v>
      </c>
      <c r="K270" s="1"/>
    </row>
    <row r="271" spans="1:11" ht="12" thickBot="1" x14ac:dyDescent="0.25">
      <c r="A271" s="14">
        <v>9</v>
      </c>
      <c r="B271" s="38" t="s">
        <v>55</v>
      </c>
      <c r="C271" s="39">
        <v>139021.05168</v>
      </c>
      <c r="D271" s="39">
        <v>104016.15</v>
      </c>
      <c r="E271" s="39">
        <v>83431.739159999983</v>
      </c>
      <c r="F271" s="39">
        <v>79758.541759792482</v>
      </c>
      <c r="G271" s="39">
        <v>93515.471999999994</v>
      </c>
      <c r="H271" s="39">
        <v>94660.2</v>
      </c>
      <c r="I271" s="39">
        <v>78763.010039999994</v>
      </c>
      <c r="J271" s="39">
        <v>75640.709385000009</v>
      </c>
      <c r="K271" s="1"/>
    </row>
    <row r="272" spans="1:11" ht="12" thickBot="1" x14ac:dyDescent="0.25">
      <c r="A272" s="14">
        <v>10</v>
      </c>
      <c r="B272" s="38" t="s">
        <v>56</v>
      </c>
      <c r="C272" s="39">
        <v>139409.37864000001</v>
      </c>
      <c r="D272" s="39">
        <v>104016.15</v>
      </c>
      <c r="E272" s="39">
        <v>83431.739159999983</v>
      </c>
      <c r="F272" s="39">
        <v>79758.541759792482</v>
      </c>
      <c r="G272" s="39">
        <v>93515.471999999994</v>
      </c>
      <c r="H272" s="39">
        <v>100163.7</v>
      </c>
      <c r="I272" s="39">
        <v>78763.010039999994</v>
      </c>
      <c r="J272" s="39">
        <v>75640.709385000009</v>
      </c>
      <c r="K272" s="1"/>
    </row>
    <row r="273" spans="1:11" ht="12" thickBot="1" x14ac:dyDescent="0.25">
      <c r="A273" s="14">
        <v>11</v>
      </c>
      <c r="B273" s="38" t="s">
        <v>57</v>
      </c>
      <c r="C273" s="39">
        <v>139797.70560000002</v>
      </c>
      <c r="D273" s="39">
        <v>104016.15</v>
      </c>
      <c r="E273" s="39">
        <v>91016.442719999992</v>
      </c>
      <c r="F273" s="39">
        <v>79758.541759792482</v>
      </c>
      <c r="G273" s="39">
        <v>107186.166</v>
      </c>
      <c r="H273" s="39">
        <v>105667.2</v>
      </c>
      <c r="I273" s="39">
        <v>90662.457599999994</v>
      </c>
      <c r="J273" s="39">
        <v>79422.934724999999</v>
      </c>
      <c r="K273" s="1"/>
    </row>
    <row r="274" spans="1:11" ht="12" thickBot="1" x14ac:dyDescent="0.25">
      <c r="A274" s="14">
        <v>12</v>
      </c>
      <c r="B274" s="38" t="s">
        <v>58</v>
      </c>
      <c r="C274" s="39">
        <v>140186.03255999999</v>
      </c>
      <c r="D274" s="39">
        <v>104016.15</v>
      </c>
      <c r="E274" s="39">
        <v>94808.794499999989</v>
      </c>
      <c r="F274" s="39">
        <v>79758.541759792482</v>
      </c>
      <c r="G274" s="39">
        <v>107186.166</v>
      </c>
      <c r="H274" s="39">
        <v>111170.7</v>
      </c>
      <c r="I274" s="39">
        <v>90662.457599999994</v>
      </c>
      <c r="J274" s="39">
        <v>87364.595295000006</v>
      </c>
      <c r="K274" s="1"/>
    </row>
    <row r="275" spans="1:11" ht="12" thickBot="1" x14ac:dyDescent="0.25">
      <c r="A275" s="14">
        <v>13</v>
      </c>
      <c r="B275" s="38" t="s">
        <v>59</v>
      </c>
      <c r="C275" s="39">
        <v>140574.35952</v>
      </c>
      <c r="D275" s="39">
        <v>104016.15</v>
      </c>
      <c r="E275" s="39">
        <v>94808.794499999989</v>
      </c>
      <c r="F275" s="39">
        <v>79758.541759792482</v>
      </c>
      <c r="G275" s="39">
        <v>107186.166</v>
      </c>
      <c r="H275" s="39">
        <v>117774.9</v>
      </c>
      <c r="I275" s="39">
        <v>90662.457599999994</v>
      </c>
      <c r="J275" s="39">
        <v>96101.181404999996</v>
      </c>
      <c r="K275" s="1"/>
    </row>
    <row r="276" spans="1:11" ht="12" thickBot="1" x14ac:dyDescent="0.25">
      <c r="A276" s="14">
        <v>14</v>
      </c>
      <c r="B276" s="38" t="s">
        <v>60</v>
      </c>
      <c r="C276" s="39">
        <v>140962.68648</v>
      </c>
      <c r="D276" s="39">
        <v>99063</v>
      </c>
      <c r="E276" s="39">
        <v>60677.628479999999</v>
      </c>
      <c r="F276" s="39">
        <v>73406.698560855002</v>
      </c>
      <c r="G276" s="39">
        <v>107186.166</v>
      </c>
      <c r="H276" s="39">
        <v>99063</v>
      </c>
      <c r="I276" s="39">
        <v>90662.457599999994</v>
      </c>
      <c r="J276" s="39">
        <v>76919.172435</v>
      </c>
      <c r="K276" s="1"/>
    </row>
    <row r="277" spans="1:11" ht="12" thickBot="1" x14ac:dyDescent="0.25">
      <c r="A277" s="14">
        <v>15</v>
      </c>
      <c r="B277" s="38" t="s">
        <v>61</v>
      </c>
      <c r="C277" s="39">
        <v>141351.01344000001</v>
      </c>
      <c r="D277" s="39">
        <v>99063</v>
      </c>
      <c r="E277" s="39">
        <v>68262.332039999994</v>
      </c>
      <c r="F277" s="39">
        <v>73406.698560855002</v>
      </c>
      <c r="G277" s="39">
        <v>107186.166</v>
      </c>
      <c r="H277" s="39">
        <v>111170.7</v>
      </c>
      <c r="I277" s="39">
        <v>90662.457599999994</v>
      </c>
      <c r="J277" s="39">
        <v>80764.688024999996</v>
      </c>
      <c r="K277" s="1"/>
    </row>
    <row r="278" spans="1:11" ht="12" thickBot="1" x14ac:dyDescent="0.25">
      <c r="A278" s="14">
        <v>16</v>
      </c>
      <c r="B278" s="38" t="s">
        <v>62</v>
      </c>
      <c r="C278" s="39">
        <v>141739.34040000002</v>
      </c>
      <c r="D278" s="39">
        <v>104016.15</v>
      </c>
      <c r="E278" s="39">
        <v>66366.156149999995</v>
      </c>
      <c r="F278" s="39">
        <v>79758.541759792482</v>
      </c>
      <c r="G278" s="39">
        <v>98666.748000000007</v>
      </c>
      <c r="H278" s="39">
        <v>100163.7</v>
      </c>
      <c r="I278" s="39">
        <v>82677.979800000001</v>
      </c>
      <c r="J278" s="39">
        <v>66015.528164999996</v>
      </c>
      <c r="K278" s="1"/>
    </row>
    <row r="279" spans="1:11" ht="12" thickBot="1" x14ac:dyDescent="0.25">
      <c r="A279" s="14">
        <v>17</v>
      </c>
      <c r="B279" s="38" t="s">
        <v>63</v>
      </c>
      <c r="C279" s="39">
        <v>142127.66735999999</v>
      </c>
      <c r="D279" s="39">
        <v>104016.15</v>
      </c>
      <c r="E279" s="39">
        <v>66366.156149999995</v>
      </c>
      <c r="F279" s="39">
        <v>79758.541759792482</v>
      </c>
      <c r="G279" s="39">
        <v>98666.748000000007</v>
      </c>
      <c r="H279" s="39">
        <v>105667.2</v>
      </c>
      <c r="I279" s="39">
        <v>82677.979800000001</v>
      </c>
      <c r="J279" s="39">
        <v>66015.528164999996</v>
      </c>
      <c r="K279" s="1"/>
    </row>
    <row r="280" spans="1:11" ht="12" thickBot="1" x14ac:dyDescent="0.25">
      <c r="A280" s="14">
        <v>18</v>
      </c>
      <c r="B280" s="38" t="s">
        <v>64</v>
      </c>
      <c r="C280" s="39">
        <v>142515.99432</v>
      </c>
      <c r="D280" s="39">
        <v>104016.15</v>
      </c>
      <c r="E280" s="39">
        <v>66366.156149999995</v>
      </c>
      <c r="F280" s="39">
        <v>79758.541759792482</v>
      </c>
      <c r="G280" s="39">
        <v>114120.576</v>
      </c>
      <c r="H280" s="39">
        <v>111170.7</v>
      </c>
      <c r="I280" s="39">
        <v>95298.606</v>
      </c>
      <c r="J280" s="39">
        <v>69315.481799999994</v>
      </c>
      <c r="K280" s="1"/>
    </row>
    <row r="281" spans="1:11" ht="12" thickBot="1" x14ac:dyDescent="0.25">
      <c r="A281" s="14">
        <v>19</v>
      </c>
      <c r="B281" s="38" t="s">
        <v>65</v>
      </c>
      <c r="C281" s="39">
        <v>142904.32128</v>
      </c>
      <c r="D281" s="39">
        <v>104016.15</v>
      </c>
      <c r="E281" s="39">
        <v>66366.156149999995</v>
      </c>
      <c r="F281" s="39">
        <v>79758.541759792482</v>
      </c>
      <c r="G281" s="39">
        <v>114120.576</v>
      </c>
      <c r="H281" s="39">
        <v>117774.9</v>
      </c>
      <c r="I281" s="39">
        <v>95298.606</v>
      </c>
      <c r="J281" s="39">
        <v>76247.029979999992</v>
      </c>
      <c r="K281" s="1"/>
    </row>
    <row r="282" spans="1:11" ht="12" thickBot="1" x14ac:dyDescent="0.25">
      <c r="A282" s="14">
        <v>20</v>
      </c>
      <c r="B282" s="38" t="s">
        <v>66</v>
      </c>
      <c r="C282" s="39">
        <v>143292.64824000001</v>
      </c>
      <c r="D282" s="39">
        <v>99063</v>
      </c>
      <c r="E282" s="39">
        <v>85327.915049999981</v>
      </c>
      <c r="F282" s="39">
        <v>73406.698560855002</v>
      </c>
      <c r="G282" s="39">
        <v>114120.576</v>
      </c>
      <c r="H282" s="39">
        <v>110070</v>
      </c>
      <c r="I282" s="39">
        <v>95298.606</v>
      </c>
      <c r="J282" s="39">
        <v>75640.709385000009</v>
      </c>
      <c r="K282" s="1"/>
    </row>
    <row r="283" spans="1:11" ht="12" thickBot="1" x14ac:dyDescent="0.25">
      <c r="A283" s="14">
        <v>21</v>
      </c>
      <c r="B283" s="38" t="s">
        <v>67</v>
      </c>
      <c r="C283" s="39">
        <v>143680.97520000002</v>
      </c>
      <c r="D283" s="39">
        <v>99063</v>
      </c>
      <c r="E283" s="39">
        <v>85327.915049999981</v>
      </c>
      <c r="F283" s="39">
        <v>73406.698560855002</v>
      </c>
      <c r="G283" s="39">
        <v>114120.576</v>
      </c>
      <c r="H283" s="39">
        <v>121077</v>
      </c>
      <c r="I283" s="39">
        <v>95298.606</v>
      </c>
      <c r="J283" s="39">
        <v>79422.934724999999</v>
      </c>
      <c r="K283" s="1"/>
    </row>
    <row r="284" spans="1:11" ht="12" thickBot="1" x14ac:dyDescent="0.25">
      <c r="A284" s="14">
        <v>22</v>
      </c>
      <c r="B284" s="38" t="s">
        <v>68</v>
      </c>
      <c r="C284" s="39">
        <v>144069.30215999999</v>
      </c>
      <c r="D284" s="39">
        <v>104016.15</v>
      </c>
      <c r="E284" s="39">
        <v>87224.09093999998</v>
      </c>
      <c r="F284" s="39">
        <v>79758.541759792482</v>
      </c>
      <c r="G284" s="39">
        <v>123828.75</v>
      </c>
      <c r="H284" s="39">
        <v>105667.2</v>
      </c>
      <c r="I284" s="39">
        <v>104828.4666</v>
      </c>
      <c r="J284" s="39">
        <v>75640.709385000009</v>
      </c>
      <c r="K284" s="1"/>
    </row>
    <row r="285" spans="1:11" ht="12" thickBot="1" x14ac:dyDescent="0.25">
      <c r="A285" s="14">
        <v>23</v>
      </c>
      <c r="B285" s="38" t="s">
        <v>69</v>
      </c>
      <c r="C285" s="39">
        <v>144457.62912</v>
      </c>
      <c r="D285" s="39">
        <v>104016.15</v>
      </c>
      <c r="E285" s="39">
        <v>87224.09093999998</v>
      </c>
      <c r="F285" s="39">
        <v>79758.541759792482</v>
      </c>
      <c r="G285" s="39">
        <v>123828.75</v>
      </c>
      <c r="H285" s="39">
        <v>111170.7</v>
      </c>
      <c r="I285" s="39">
        <v>104828.4666</v>
      </c>
      <c r="J285" s="39">
        <v>75640.709385000009</v>
      </c>
      <c r="K285" s="1"/>
    </row>
    <row r="286" spans="1:11" ht="12" thickBot="1" x14ac:dyDescent="0.25">
      <c r="A286" s="14">
        <v>24</v>
      </c>
      <c r="B286" s="38" t="s">
        <v>70</v>
      </c>
      <c r="C286" s="39">
        <v>144845.95608</v>
      </c>
      <c r="D286" s="39">
        <v>104016.15</v>
      </c>
      <c r="E286" s="39">
        <v>87224.09093999998</v>
      </c>
      <c r="F286" s="39">
        <v>79758.541759792482</v>
      </c>
      <c r="G286" s="39">
        <v>123828.75</v>
      </c>
      <c r="H286" s="39">
        <v>117774.9</v>
      </c>
      <c r="I286" s="39">
        <v>104828.4666</v>
      </c>
      <c r="J286" s="39">
        <v>79422.934724999999</v>
      </c>
      <c r="K286" s="1"/>
    </row>
    <row r="287" spans="1:11" ht="12" thickBot="1" x14ac:dyDescent="0.25">
      <c r="A287" s="14">
        <v>25</v>
      </c>
      <c r="B287" s="38" t="s">
        <v>71</v>
      </c>
      <c r="C287" s="39">
        <v>145234.28304000001</v>
      </c>
      <c r="D287" s="39">
        <v>104016.15</v>
      </c>
      <c r="E287" s="39">
        <v>87224.09093999998</v>
      </c>
      <c r="F287" s="39">
        <v>79758.541759792482</v>
      </c>
      <c r="G287" s="39">
        <v>135518.18400000001</v>
      </c>
      <c r="H287" s="39">
        <v>123278.39999999999</v>
      </c>
      <c r="I287" s="39">
        <v>115131.0186</v>
      </c>
      <c r="J287" s="39">
        <v>87364.595295000006</v>
      </c>
      <c r="K287" s="1"/>
    </row>
    <row r="288" spans="1:11" ht="12" thickBot="1" x14ac:dyDescent="0.25">
      <c r="A288" s="14">
        <v>26</v>
      </c>
      <c r="B288" s="38" t="s">
        <v>72</v>
      </c>
      <c r="C288" s="39">
        <v>145622.61000000002</v>
      </c>
      <c r="D288" s="39">
        <v>104016.15</v>
      </c>
      <c r="E288" s="39">
        <v>94808.794499999989</v>
      </c>
      <c r="F288" s="39">
        <v>79758.541759792482</v>
      </c>
      <c r="G288" s="39">
        <v>135518.18400000001</v>
      </c>
      <c r="H288" s="39">
        <v>128781.9</v>
      </c>
      <c r="I288" s="39">
        <v>115131.0186</v>
      </c>
      <c r="J288" s="39">
        <v>96101.181404999996</v>
      </c>
      <c r="K288" s="1"/>
    </row>
    <row r="289" spans="1:11" ht="12" thickBot="1" x14ac:dyDescent="0.25">
      <c r="A289" s="14">
        <v>27</v>
      </c>
      <c r="B289" s="38" t="s">
        <v>32</v>
      </c>
      <c r="C289" s="39">
        <v>213579.82800000001</v>
      </c>
      <c r="D289" s="39">
        <v>143091</v>
      </c>
      <c r="E289" s="39">
        <v>71675.448642000003</v>
      </c>
      <c r="F289" s="39">
        <v>129292.07445000001</v>
      </c>
      <c r="G289" s="39">
        <v>289105.45919999998</v>
      </c>
      <c r="H289" s="39">
        <v>115573.5</v>
      </c>
      <c r="I289" s="39">
        <v>267470.09999999998</v>
      </c>
      <c r="J289" s="39">
        <v>98732.790000000008</v>
      </c>
      <c r="K289" s="1"/>
    </row>
    <row r="290" spans="1:11" ht="12" thickBot="1" x14ac:dyDescent="0.25">
      <c r="A290" s="14">
        <v>28</v>
      </c>
      <c r="B290" s="38" t="s">
        <v>33</v>
      </c>
      <c r="C290" s="39">
        <v>281537.04600000003</v>
      </c>
      <c r="D290" s="39">
        <v>198126</v>
      </c>
      <c r="E290" s="39">
        <v>219956.40324000001</v>
      </c>
      <c r="F290" s="39">
        <v>162372.51225</v>
      </c>
      <c r="G290" s="39">
        <v>542072.73600000003</v>
      </c>
      <c r="H290" s="39">
        <v>143091</v>
      </c>
      <c r="I290" s="39">
        <v>498617.1</v>
      </c>
      <c r="J290" s="39">
        <v>227844.9</v>
      </c>
      <c r="K290" s="1"/>
    </row>
    <row r="291" spans="1:11" ht="12" thickBot="1" x14ac:dyDescent="0.25">
      <c r="A291" s="14">
        <v>29</v>
      </c>
      <c r="B291" s="38" t="s">
        <v>73</v>
      </c>
      <c r="C291" s="39">
        <v>378618.78600000002</v>
      </c>
      <c r="D291" s="39">
        <v>330210</v>
      </c>
      <c r="E291" s="39">
        <v>341311.66019999993</v>
      </c>
      <c r="F291" s="39">
        <v>216122.44500000004</v>
      </c>
      <c r="G291" s="39">
        <v>782993.95200000005</v>
      </c>
      <c r="H291" s="39">
        <v>165105</v>
      </c>
      <c r="I291" s="39">
        <v>719857.8</v>
      </c>
      <c r="J291" s="39">
        <v>364551.84</v>
      </c>
      <c r="K291" s="1"/>
    </row>
    <row r="292" spans="1:11" ht="12" thickBot="1" x14ac:dyDescent="0.25">
      <c r="A292" s="14">
        <v>30</v>
      </c>
      <c r="B292" s="38" t="s">
        <v>74</v>
      </c>
      <c r="C292" s="39">
        <v>407743.30800000002</v>
      </c>
      <c r="D292" s="39">
        <v>396252</v>
      </c>
      <c r="E292" s="39">
        <v>379235.17799999996</v>
      </c>
      <c r="F292" s="39">
        <v>293309.03250000003</v>
      </c>
      <c r="G292" s="39">
        <v>843224.25600000005</v>
      </c>
      <c r="H292" s="39">
        <v>508523.4</v>
      </c>
      <c r="I292" s="39">
        <v>775993.5</v>
      </c>
      <c r="J292" s="39">
        <v>440500.14</v>
      </c>
      <c r="K292" s="1"/>
    </row>
    <row r="293" spans="1:11" ht="12" thickBot="1" x14ac:dyDescent="0.25">
      <c r="A293" s="14">
        <v>31</v>
      </c>
      <c r="B293" s="38" t="s">
        <v>75</v>
      </c>
      <c r="C293" s="39">
        <v>543657.74399999995</v>
      </c>
      <c r="D293" s="39">
        <v>462294</v>
      </c>
      <c r="E293" s="39">
        <v>455082.21360000002</v>
      </c>
      <c r="F293" s="39">
        <v>334172.52</v>
      </c>
      <c r="G293" s="39">
        <v>963684.86400000006</v>
      </c>
      <c r="H293" s="39">
        <v>653815.80000000005</v>
      </c>
      <c r="I293" s="39">
        <v>882761.4</v>
      </c>
      <c r="J293" s="39">
        <v>486069.12</v>
      </c>
      <c r="K293" s="1"/>
    </row>
    <row r="294" spans="1:11" ht="12" thickBot="1" x14ac:dyDescent="0.25">
      <c r="A294" s="14">
        <v>32</v>
      </c>
      <c r="B294" s="38" t="s">
        <v>34</v>
      </c>
      <c r="C294" s="39">
        <v>320369.74199999991</v>
      </c>
      <c r="D294" s="39">
        <v>264168</v>
      </c>
      <c r="E294" s="39">
        <v>303388.14240000001</v>
      </c>
      <c r="F294" s="39">
        <v>182441.02499999999</v>
      </c>
      <c r="G294" s="39">
        <v>782993.95200000005</v>
      </c>
      <c r="H294" s="39">
        <v>143091</v>
      </c>
      <c r="I294" s="39">
        <v>719857.8</v>
      </c>
      <c r="J294" s="39">
        <v>334172.52</v>
      </c>
      <c r="K294" s="1"/>
    </row>
    <row r="295" spans="1:11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83"/>
      <c r="J295" s="126"/>
    </row>
    <row r="296" spans="1:11" x14ac:dyDescent="0.2">
      <c r="C296" s="77"/>
      <c r="E296" s="63"/>
      <c r="F296" s="63"/>
      <c r="G296" s="78"/>
      <c r="H296" s="78"/>
      <c r="I296" s="78"/>
      <c r="J296" s="78"/>
      <c r="K296" s="1"/>
    </row>
    <row r="297" spans="1:11" x14ac:dyDescent="0.2">
      <c r="C297" s="77"/>
      <c r="E297" s="63"/>
      <c r="F297" s="63"/>
      <c r="G297" s="78"/>
      <c r="H297" s="78"/>
      <c r="I297" s="78"/>
      <c r="J297" s="78"/>
      <c r="K297" s="1"/>
    </row>
    <row r="298" spans="1:11" x14ac:dyDescent="0.2">
      <c r="A298" s="117" t="s">
        <v>6</v>
      </c>
      <c r="B298" s="57" t="s">
        <v>90</v>
      </c>
      <c r="C298" s="63"/>
      <c r="D298" s="62"/>
      <c r="E298" s="62"/>
      <c r="F298" s="62"/>
      <c r="G298" s="62"/>
      <c r="H298" s="62"/>
      <c r="I298" s="62"/>
      <c r="K298" s="1"/>
    </row>
    <row r="299" spans="1:11" s="104" customFormat="1" ht="56.25" x14ac:dyDescent="0.2">
      <c r="A299" s="123"/>
      <c r="B299" s="95" t="s">
        <v>46</v>
      </c>
      <c r="C299" s="101" t="s">
        <v>95</v>
      </c>
      <c r="D299" s="101" t="s">
        <v>96</v>
      </c>
      <c r="E299" s="101" t="s">
        <v>97</v>
      </c>
      <c r="F299" s="101" t="s">
        <v>99</v>
      </c>
      <c r="G299" s="101" t="s">
        <v>101</v>
      </c>
      <c r="H299" s="101" t="s">
        <v>102</v>
      </c>
      <c r="I299" s="101" t="s">
        <v>103</v>
      </c>
      <c r="J299" s="101" t="s">
        <v>105</v>
      </c>
    </row>
    <row r="300" spans="1:11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117" t="s">
        <v>91</v>
      </c>
      <c r="K300" s="1"/>
    </row>
    <row r="301" spans="1:11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118"/>
      <c r="K301" s="1"/>
    </row>
    <row r="302" spans="1:11" ht="12" thickBot="1" x14ac:dyDescent="0.25">
      <c r="A302" s="14">
        <v>1</v>
      </c>
      <c r="B302" s="38" t="s">
        <v>47</v>
      </c>
      <c r="C302" s="39">
        <v>155330.78400000001</v>
      </c>
      <c r="D302" s="39">
        <v>118875.6</v>
      </c>
      <c r="E302" s="39">
        <v>91016.442719999992</v>
      </c>
      <c r="F302" s="39">
        <v>86360.82183630002</v>
      </c>
      <c r="G302" s="39">
        <v>94702.246739999988</v>
      </c>
      <c r="H302" s="39">
        <v>104016.15</v>
      </c>
      <c r="I302" s="39">
        <v>79973.559900000007</v>
      </c>
      <c r="J302" s="39">
        <v>50220.813374999998</v>
      </c>
      <c r="K302" s="1"/>
    </row>
    <row r="303" spans="1:11" ht="12" thickBot="1" x14ac:dyDescent="0.25">
      <c r="A303" s="14">
        <v>2</v>
      </c>
      <c r="B303" s="38" t="s">
        <v>48</v>
      </c>
      <c r="C303" s="39">
        <v>155719.11096000002</v>
      </c>
      <c r="D303" s="39">
        <v>118875.6</v>
      </c>
      <c r="E303" s="39">
        <v>91016.442719999992</v>
      </c>
      <c r="F303" s="39">
        <v>86360.82183630002</v>
      </c>
      <c r="G303" s="39">
        <v>94702.246739999988</v>
      </c>
      <c r="H303" s="39">
        <v>109519.65</v>
      </c>
      <c r="I303" s="39">
        <v>79973.559900000007</v>
      </c>
      <c r="J303" s="39">
        <v>50220.813374999998</v>
      </c>
      <c r="K303" s="1"/>
    </row>
    <row r="304" spans="1:11" ht="12" thickBot="1" x14ac:dyDescent="0.25">
      <c r="A304" s="14">
        <v>3</v>
      </c>
      <c r="B304" s="38" t="s">
        <v>49</v>
      </c>
      <c r="C304" s="39">
        <v>156107.43792</v>
      </c>
      <c r="D304" s="39">
        <v>118875.6</v>
      </c>
      <c r="E304" s="39">
        <v>91016.442719999992</v>
      </c>
      <c r="F304" s="39">
        <v>86360.82183630002</v>
      </c>
      <c r="G304" s="39">
        <v>94702.246739999988</v>
      </c>
      <c r="H304" s="39">
        <v>115023.15</v>
      </c>
      <c r="I304" s="39">
        <v>79973.559900000007</v>
      </c>
      <c r="J304" s="39">
        <v>50220.813374999998</v>
      </c>
      <c r="K304" s="1"/>
    </row>
    <row r="305" spans="1:11" ht="12" thickBot="1" x14ac:dyDescent="0.25">
      <c r="A305" s="14">
        <v>4</v>
      </c>
      <c r="B305" s="38" t="s">
        <v>50</v>
      </c>
      <c r="C305" s="39">
        <v>156495.76488</v>
      </c>
      <c r="D305" s="39">
        <v>118875.6</v>
      </c>
      <c r="E305" s="39">
        <v>102393.49805999997</v>
      </c>
      <c r="F305" s="39">
        <v>86360.82183630002</v>
      </c>
      <c r="G305" s="39">
        <v>102985.89479999998</v>
      </c>
      <c r="H305" s="39">
        <v>121077</v>
      </c>
      <c r="I305" s="39">
        <v>87970.915890000004</v>
      </c>
      <c r="J305" s="39">
        <v>55242.894712499983</v>
      </c>
      <c r="K305" s="1"/>
    </row>
    <row r="306" spans="1:11" ht="12" thickBot="1" x14ac:dyDescent="0.25">
      <c r="A306" s="14">
        <v>5</v>
      </c>
      <c r="B306" s="38" t="s">
        <v>51</v>
      </c>
      <c r="C306" s="39">
        <v>156884.09184000001</v>
      </c>
      <c r="D306" s="39">
        <v>118875.6</v>
      </c>
      <c r="E306" s="39">
        <v>91016.442719999992</v>
      </c>
      <c r="F306" s="39">
        <v>86360.82183630002</v>
      </c>
      <c r="G306" s="39">
        <v>94702.246739999988</v>
      </c>
      <c r="H306" s="39">
        <v>104016.15</v>
      </c>
      <c r="I306" s="39">
        <v>82935.54359999999</v>
      </c>
      <c r="J306" s="39">
        <v>75916.654875000007</v>
      </c>
      <c r="K306" s="1"/>
    </row>
    <row r="307" spans="1:11" ht="12" thickBot="1" x14ac:dyDescent="0.25">
      <c r="A307" s="14">
        <v>6</v>
      </c>
      <c r="B307" s="38" t="s">
        <v>52</v>
      </c>
      <c r="C307" s="39">
        <v>157272.41880000001</v>
      </c>
      <c r="D307" s="39">
        <v>118875.6</v>
      </c>
      <c r="E307" s="39">
        <v>91016.442719999992</v>
      </c>
      <c r="F307" s="39">
        <v>86360.82183630002</v>
      </c>
      <c r="G307" s="39">
        <v>94702.246739999988</v>
      </c>
      <c r="H307" s="39">
        <v>109519.65</v>
      </c>
      <c r="I307" s="39">
        <v>82935.54359999999</v>
      </c>
      <c r="J307" s="39">
        <v>75916.654875000007</v>
      </c>
      <c r="K307" s="1"/>
    </row>
    <row r="308" spans="1:11" ht="12" thickBot="1" x14ac:dyDescent="0.25">
      <c r="A308" s="14">
        <v>7</v>
      </c>
      <c r="B308" s="38" t="s">
        <v>53</v>
      </c>
      <c r="C308" s="39">
        <v>157660.74576000002</v>
      </c>
      <c r="D308" s="39">
        <v>118875.6</v>
      </c>
      <c r="E308" s="39">
        <v>91016.442719999992</v>
      </c>
      <c r="F308" s="39">
        <v>86360.82183630002</v>
      </c>
      <c r="G308" s="39">
        <v>101172.44752199999</v>
      </c>
      <c r="H308" s="39">
        <v>115023.15</v>
      </c>
      <c r="I308" s="39">
        <v>87970.915890000004</v>
      </c>
      <c r="J308" s="39">
        <v>79712.804070000013</v>
      </c>
      <c r="K308" s="1"/>
    </row>
    <row r="309" spans="1:11" ht="12" thickBot="1" x14ac:dyDescent="0.25">
      <c r="A309" s="14">
        <v>8</v>
      </c>
      <c r="B309" s="38" t="s">
        <v>54</v>
      </c>
      <c r="C309" s="39">
        <v>158049.07272</v>
      </c>
      <c r="D309" s="39">
        <v>118875.6</v>
      </c>
      <c r="E309" s="39">
        <v>102393.49805999997</v>
      </c>
      <c r="F309" s="39">
        <v>86360.82183630002</v>
      </c>
      <c r="G309" s="39">
        <v>102985.89479999998</v>
      </c>
      <c r="H309" s="39">
        <v>121077</v>
      </c>
      <c r="I309" s="39">
        <v>87970.915890000004</v>
      </c>
      <c r="J309" s="39">
        <v>87684.843959999998</v>
      </c>
      <c r="K309" s="1"/>
    </row>
    <row r="310" spans="1:11" ht="12" thickBot="1" x14ac:dyDescent="0.25">
      <c r="A310" s="14">
        <v>9</v>
      </c>
      <c r="B310" s="38" t="s">
        <v>55</v>
      </c>
      <c r="C310" s="39">
        <v>158437.39968</v>
      </c>
      <c r="D310" s="39">
        <v>121077</v>
      </c>
      <c r="E310" s="39">
        <v>100118.08699199998</v>
      </c>
      <c r="F310" s="39">
        <v>88620.601955324979</v>
      </c>
      <c r="G310" s="39">
        <v>105672.48335999998</v>
      </c>
      <c r="H310" s="39">
        <v>110070</v>
      </c>
      <c r="I310" s="39">
        <v>90577.461545999977</v>
      </c>
      <c r="J310" s="39">
        <v>86987.385404999994</v>
      </c>
      <c r="K310" s="1"/>
    </row>
    <row r="311" spans="1:11" ht="12" thickBot="1" x14ac:dyDescent="0.25">
      <c r="A311" s="14">
        <v>10</v>
      </c>
      <c r="B311" s="38" t="s">
        <v>56</v>
      </c>
      <c r="C311" s="39">
        <v>158825.72664000001</v>
      </c>
      <c r="D311" s="39">
        <v>121077</v>
      </c>
      <c r="E311" s="39">
        <v>100118.08699199998</v>
      </c>
      <c r="F311" s="39">
        <v>88620.601955324979</v>
      </c>
      <c r="G311" s="39">
        <v>105672.48335999998</v>
      </c>
      <c r="H311" s="39">
        <v>115573.5</v>
      </c>
      <c r="I311" s="39">
        <v>90577.461545999977</v>
      </c>
      <c r="J311" s="39">
        <v>86987.385404999994</v>
      </c>
      <c r="K311" s="1"/>
    </row>
    <row r="312" spans="1:11" ht="12" thickBot="1" x14ac:dyDescent="0.25">
      <c r="A312" s="14">
        <v>11</v>
      </c>
      <c r="B312" s="38" t="s">
        <v>57</v>
      </c>
      <c r="C312" s="39">
        <v>159214.05359999996</v>
      </c>
      <c r="D312" s="39">
        <v>121077</v>
      </c>
      <c r="E312" s="39">
        <v>109219.73126399999</v>
      </c>
      <c r="F312" s="39">
        <v>88620.601955324979</v>
      </c>
      <c r="G312" s="39">
        <v>121120.36757999999</v>
      </c>
      <c r="H312" s="39">
        <v>121077</v>
      </c>
      <c r="I312" s="39">
        <v>104261.82623999999</v>
      </c>
      <c r="J312" s="39">
        <v>91336.691384999998</v>
      </c>
      <c r="K312" s="1"/>
    </row>
    <row r="313" spans="1:11" ht="12" thickBot="1" x14ac:dyDescent="0.25">
      <c r="A313" s="14">
        <v>12</v>
      </c>
      <c r="B313" s="38" t="s">
        <v>58</v>
      </c>
      <c r="C313" s="39">
        <v>159602.38055999999</v>
      </c>
      <c r="D313" s="39">
        <v>121077</v>
      </c>
      <c r="E313" s="39">
        <v>113770.55339999999</v>
      </c>
      <c r="F313" s="39">
        <v>88620.601955324979</v>
      </c>
      <c r="G313" s="39">
        <v>121120.36757999999</v>
      </c>
      <c r="H313" s="39">
        <v>126580.5</v>
      </c>
      <c r="I313" s="39">
        <v>104261.82623999999</v>
      </c>
      <c r="J313" s="39">
        <v>100469.47446</v>
      </c>
      <c r="K313" s="1"/>
    </row>
    <row r="314" spans="1:11" ht="12" thickBot="1" x14ac:dyDescent="0.25">
      <c r="A314" s="14">
        <v>13</v>
      </c>
      <c r="B314" s="38" t="s">
        <v>59</v>
      </c>
      <c r="C314" s="39">
        <v>159990.70751999997</v>
      </c>
      <c r="D314" s="39">
        <v>121077</v>
      </c>
      <c r="E314" s="39">
        <v>113770.55339999999</v>
      </c>
      <c r="F314" s="39">
        <v>88620.601955324979</v>
      </c>
      <c r="G314" s="39">
        <v>121120.36757999999</v>
      </c>
      <c r="H314" s="39">
        <v>132084</v>
      </c>
      <c r="I314" s="39">
        <v>104261.82623999999</v>
      </c>
      <c r="J314" s="39">
        <v>110516.168745</v>
      </c>
      <c r="K314" s="1"/>
    </row>
    <row r="315" spans="1:11" ht="12" thickBot="1" x14ac:dyDescent="0.25">
      <c r="A315" s="14">
        <v>14</v>
      </c>
      <c r="B315" s="38" t="s">
        <v>60</v>
      </c>
      <c r="C315" s="39">
        <v>160379.03447999997</v>
      </c>
      <c r="D315" s="39">
        <v>118875.6</v>
      </c>
      <c r="E315" s="39">
        <v>72813.154175999996</v>
      </c>
      <c r="F315" s="39">
        <v>86360.82183630002</v>
      </c>
      <c r="G315" s="39">
        <v>121120.36757999999</v>
      </c>
      <c r="H315" s="39">
        <v>111170.7</v>
      </c>
      <c r="I315" s="39">
        <v>104261.82623999999</v>
      </c>
      <c r="J315" s="39">
        <v>88456.985010000004</v>
      </c>
      <c r="K315" s="1"/>
    </row>
    <row r="316" spans="1:11" ht="12" thickBot="1" x14ac:dyDescent="0.25">
      <c r="A316" s="14">
        <v>15</v>
      </c>
      <c r="B316" s="38" t="s">
        <v>61</v>
      </c>
      <c r="C316" s="39">
        <v>160767.36143999998</v>
      </c>
      <c r="D316" s="39">
        <v>118875.6</v>
      </c>
      <c r="E316" s="39">
        <v>81914.798448000001</v>
      </c>
      <c r="F316" s="39">
        <v>86360.82183630002</v>
      </c>
      <c r="G316" s="39">
        <v>121120.36757999999</v>
      </c>
      <c r="H316" s="39">
        <v>125479.8</v>
      </c>
      <c r="I316" s="39">
        <v>104261.82623999999</v>
      </c>
      <c r="J316" s="39">
        <v>92879.707679999992</v>
      </c>
      <c r="K316" s="1"/>
    </row>
    <row r="317" spans="1:11" ht="12" thickBot="1" x14ac:dyDescent="0.25">
      <c r="A317" s="14">
        <v>16</v>
      </c>
      <c r="B317" s="38" t="s">
        <v>62</v>
      </c>
      <c r="C317" s="39">
        <v>161155.68839999996</v>
      </c>
      <c r="D317" s="39">
        <v>121077</v>
      </c>
      <c r="E317" s="39">
        <v>79639.38738</v>
      </c>
      <c r="F317" s="39">
        <v>88620.601955324979</v>
      </c>
      <c r="G317" s="39">
        <v>111493.42523999998</v>
      </c>
      <c r="H317" s="39">
        <v>115573.5</v>
      </c>
      <c r="I317" s="39">
        <v>95079.676769999991</v>
      </c>
      <c r="J317" s="39">
        <v>75916.654875000007</v>
      </c>
      <c r="K317" s="1"/>
    </row>
    <row r="318" spans="1:11" ht="12" thickBot="1" x14ac:dyDescent="0.25">
      <c r="A318" s="14">
        <v>17</v>
      </c>
      <c r="B318" s="38" t="s">
        <v>63</v>
      </c>
      <c r="C318" s="39">
        <v>161544.01535999999</v>
      </c>
      <c r="D318" s="39">
        <v>121077</v>
      </c>
      <c r="E318" s="39">
        <v>79639.38738</v>
      </c>
      <c r="F318" s="39">
        <v>88620.601955324979</v>
      </c>
      <c r="G318" s="39">
        <v>111493.42523999998</v>
      </c>
      <c r="H318" s="39">
        <v>121077</v>
      </c>
      <c r="I318" s="39">
        <v>95079.676769999991</v>
      </c>
      <c r="J318" s="39">
        <v>75916.654875000007</v>
      </c>
      <c r="K318" s="1"/>
    </row>
    <row r="319" spans="1:11" ht="12" thickBot="1" x14ac:dyDescent="0.25">
      <c r="A319" s="14">
        <v>18</v>
      </c>
      <c r="B319" s="38" t="s">
        <v>64</v>
      </c>
      <c r="C319" s="39">
        <v>161932.34231999997</v>
      </c>
      <c r="D319" s="39">
        <v>121077</v>
      </c>
      <c r="E319" s="39">
        <v>79639.38738</v>
      </c>
      <c r="F319" s="39">
        <v>88620.601955324979</v>
      </c>
      <c r="G319" s="39">
        <v>128956.25087999999</v>
      </c>
      <c r="H319" s="39">
        <v>126580.5</v>
      </c>
      <c r="I319" s="39">
        <v>109593.39690000001</v>
      </c>
      <c r="J319" s="39">
        <v>79712.804070000013</v>
      </c>
      <c r="K319" s="1"/>
    </row>
    <row r="320" spans="1:11" ht="12" thickBot="1" x14ac:dyDescent="0.25">
      <c r="A320" s="14">
        <v>19</v>
      </c>
      <c r="B320" s="38" t="s">
        <v>65</v>
      </c>
      <c r="C320" s="39">
        <v>162320.66927999997</v>
      </c>
      <c r="D320" s="39">
        <v>121077</v>
      </c>
      <c r="E320" s="39">
        <v>79639.38738</v>
      </c>
      <c r="F320" s="39">
        <v>88620.601955324979</v>
      </c>
      <c r="G320" s="39">
        <v>128956.25087999999</v>
      </c>
      <c r="H320" s="39">
        <v>132084</v>
      </c>
      <c r="I320" s="39">
        <v>109593.39690000001</v>
      </c>
      <c r="J320" s="39">
        <v>87684.843959999998</v>
      </c>
      <c r="K320" s="1"/>
    </row>
    <row r="321" spans="1:11" ht="12" thickBot="1" x14ac:dyDescent="0.25">
      <c r="A321" s="14">
        <v>20</v>
      </c>
      <c r="B321" s="38" t="s">
        <v>66</v>
      </c>
      <c r="C321" s="39">
        <v>162708.99623999998</v>
      </c>
      <c r="D321" s="39">
        <v>118875.6</v>
      </c>
      <c r="E321" s="39">
        <v>102393.49805999997</v>
      </c>
      <c r="F321" s="39">
        <v>86360.82183630002</v>
      </c>
      <c r="G321" s="39">
        <v>128956.25087999999</v>
      </c>
      <c r="H321" s="39">
        <v>126580.5</v>
      </c>
      <c r="I321" s="39">
        <v>109593.39690000001</v>
      </c>
      <c r="J321" s="39">
        <v>86987.385404999994</v>
      </c>
      <c r="K321" s="1"/>
    </row>
    <row r="322" spans="1:11" ht="12" thickBot="1" x14ac:dyDescent="0.25">
      <c r="A322" s="14">
        <v>21</v>
      </c>
      <c r="B322" s="38" t="s">
        <v>67</v>
      </c>
      <c r="C322" s="39">
        <v>163097.32319999996</v>
      </c>
      <c r="D322" s="39">
        <v>118875.6</v>
      </c>
      <c r="E322" s="39">
        <v>102393.49805999997</v>
      </c>
      <c r="F322" s="39">
        <v>86360.82183630002</v>
      </c>
      <c r="G322" s="39">
        <v>128956.25087999999</v>
      </c>
      <c r="H322" s="39">
        <v>132084</v>
      </c>
      <c r="I322" s="39">
        <v>109593.39690000001</v>
      </c>
      <c r="J322" s="39">
        <v>91336.691384999998</v>
      </c>
      <c r="K322" s="1"/>
    </row>
    <row r="323" spans="1:11" ht="12" thickBot="1" x14ac:dyDescent="0.25">
      <c r="A323" s="14">
        <v>22</v>
      </c>
      <c r="B323" s="38" t="s">
        <v>68</v>
      </c>
      <c r="C323" s="39">
        <v>163485.65015999999</v>
      </c>
      <c r="D323" s="39">
        <v>121077</v>
      </c>
      <c r="E323" s="39">
        <v>104668.90912799998</v>
      </c>
      <c r="F323" s="39">
        <v>88620.601955324979</v>
      </c>
      <c r="G323" s="39">
        <v>139926.48749999999</v>
      </c>
      <c r="H323" s="39">
        <v>121077</v>
      </c>
      <c r="I323" s="39">
        <v>120552.73659</v>
      </c>
      <c r="J323" s="39">
        <v>86987.385404999994</v>
      </c>
      <c r="K323" s="1"/>
    </row>
    <row r="324" spans="1:11" ht="12" thickBot="1" x14ac:dyDescent="0.25">
      <c r="A324" s="14">
        <v>23</v>
      </c>
      <c r="B324" s="38" t="s">
        <v>69</v>
      </c>
      <c r="C324" s="39">
        <v>163873.97711999997</v>
      </c>
      <c r="D324" s="39">
        <v>121077</v>
      </c>
      <c r="E324" s="39">
        <v>104668.90912799998</v>
      </c>
      <c r="F324" s="39">
        <v>88620.601955324979</v>
      </c>
      <c r="G324" s="39">
        <v>139926.48749999999</v>
      </c>
      <c r="H324" s="39">
        <v>126580.5</v>
      </c>
      <c r="I324" s="39">
        <v>120552.73659</v>
      </c>
      <c r="J324" s="39">
        <v>86987.385404999994</v>
      </c>
      <c r="K324" s="1"/>
    </row>
    <row r="325" spans="1:11" ht="12" thickBot="1" x14ac:dyDescent="0.25">
      <c r="A325" s="14">
        <v>24</v>
      </c>
      <c r="B325" s="38" t="s">
        <v>70</v>
      </c>
      <c r="C325" s="39">
        <v>164262.30407999997</v>
      </c>
      <c r="D325" s="39">
        <v>121077</v>
      </c>
      <c r="E325" s="39">
        <v>104668.90912799998</v>
      </c>
      <c r="F325" s="39">
        <v>88620.601955324979</v>
      </c>
      <c r="G325" s="39">
        <v>139926.48749999999</v>
      </c>
      <c r="H325" s="39">
        <v>132084</v>
      </c>
      <c r="I325" s="39">
        <v>120552.73659</v>
      </c>
      <c r="J325" s="39">
        <v>91336.691384999998</v>
      </c>
      <c r="K325" s="1"/>
    </row>
    <row r="326" spans="1:11" ht="12" thickBot="1" x14ac:dyDescent="0.25">
      <c r="A326" s="14">
        <v>25</v>
      </c>
      <c r="B326" s="38" t="s">
        <v>71</v>
      </c>
      <c r="C326" s="39">
        <v>164650.63103999998</v>
      </c>
      <c r="D326" s="39">
        <v>121077</v>
      </c>
      <c r="E326" s="39">
        <v>104668.90912799998</v>
      </c>
      <c r="F326" s="39">
        <v>88620.601955324979</v>
      </c>
      <c r="G326" s="39">
        <v>153135.54791999998</v>
      </c>
      <c r="H326" s="39">
        <v>137587.5</v>
      </c>
      <c r="I326" s="39">
        <v>132400.67139</v>
      </c>
      <c r="J326" s="39">
        <v>100469.47446</v>
      </c>
      <c r="K326" s="1"/>
    </row>
    <row r="327" spans="1:11" ht="12" thickBot="1" x14ac:dyDescent="0.25">
      <c r="A327" s="14">
        <v>26</v>
      </c>
      <c r="B327" s="38" t="s">
        <v>72</v>
      </c>
      <c r="C327" s="39">
        <v>165038.95799999998</v>
      </c>
      <c r="D327" s="39">
        <v>121077</v>
      </c>
      <c r="E327" s="39">
        <v>113770.55339999999</v>
      </c>
      <c r="F327" s="39">
        <v>88620.601955324979</v>
      </c>
      <c r="G327" s="39">
        <v>153135.54791999998</v>
      </c>
      <c r="H327" s="39">
        <v>143091</v>
      </c>
      <c r="I327" s="39">
        <v>132400.67139</v>
      </c>
      <c r="J327" s="39">
        <v>110516.168745</v>
      </c>
      <c r="K327" s="1"/>
    </row>
    <row r="328" spans="1:11" ht="12" thickBot="1" x14ac:dyDescent="0.25">
      <c r="A328" s="14">
        <v>27</v>
      </c>
      <c r="B328" s="38" t="s">
        <v>32</v>
      </c>
      <c r="C328" s="39">
        <v>232996.17599999998</v>
      </c>
      <c r="D328" s="39">
        <v>154098</v>
      </c>
      <c r="E328" s="39">
        <v>86010.538370399998</v>
      </c>
      <c r="F328" s="39">
        <v>143657.86050000001</v>
      </c>
      <c r="G328" s="39">
        <v>326689.16889599996</v>
      </c>
      <c r="H328" s="39">
        <v>121077</v>
      </c>
      <c r="I328" s="39">
        <v>481446.18</v>
      </c>
      <c r="J328" s="39">
        <v>113922.45</v>
      </c>
      <c r="K328" s="1"/>
    </row>
    <row r="329" spans="1:11" ht="12" thickBot="1" x14ac:dyDescent="0.25">
      <c r="A329" s="14">
        <v>28</v>
      </c>
      <c r="B329" s="38" t="s">
        <v>33</v>
      </c>
      <c r="C329" s="39">
        <v>300953.39400000003</v>
      </c>
      <c r="D329" s="39">
        <v>209133</v>
      </c>
      <c r="E329" s="39">
        <v>263947.68388799997</v>
      </c>
      <c r="F329" s="39">
        <v>191026.48500000002</v>
      </c>
      <c r="G329" s="39">
        <v>612542.19167999993</v>
      </c>
      <c r="H329" s="39">
        <v>148594.5</v>
      </c>
      <c r="I329" s="39">
        <v>897510.78</v>
      </c>
      <c r="J329" s="39">
        <v>281008.71000000002</v>
      </c>
      <c r="K329" s="1"/>
    </row>
    <row r="330" spans="1:11" ht="12" thickBot="1" x14ac:dyDescent="0.25">
      <c r="A330" s="14">
        <v>29</v>
      </c>
      <c r="B330" s="38" t="s">
        <v>73</v>
      </c>
      <c r="C330" s="39">
        <v>433392.30370799999</v>
      </c>
      <c r="D330" s="39">
        <v>396252</v>
      </c>
      <c r="E330" s="39">
        <v>409573.99223999988</v>
      </c>
      <c r="F330" s="39">
        <v>254261.70000000004</v>
      </c>
      <c r="G330" s="39">
        <v>884783.16575999989</v>
      </c>
      <c r="H330" s="39">
        <v>187119</v>
      </c>
      <c r="I330" s="39">
        <v>1295744.04</v>
      </c>
      <c r="J330" s="39">
        <v>440500.14</v>
      </c>
      <c r="K330" s="1"/>
    </row>
    <row r="331" spans="1:11" ht="12" thickBot="1" x14ac:dyDescent="0.25">
      <c r="A331" s="14">
        <v>30</v>
      </c>
      <c r="B331" s="38" t="s">
        <v>74</v>
      </c>
      <c r="C331" s="39">
        <v>462516.82570799999</v>
      </c>
      <c r="D331" s="39">
        <v>473301</v>
      </c>
      <c r="E331" s="39">
        <v>455082.21359999996</v>
      </c>
      <c r="F331" s="39">
        <v>345069.45</v>
      </c>
      <c r="G331" s="39">
        <v>952843.40927999991</v>
      </c>
      <c r="H331" s="39">
        <v>581169.6</v>
      </c>
      <c r="I331" s="39">
        <v>1396788.3</v>
      </c>
      <c r="J331" s="39">
        <v>516448.44</v>
      </c>
      <c r="K331" s="1"/>
    </row>
    <row r="332" spans="1:11" ht="12" thickBot="1" x14ac:dyDescent="0.25">
      <c r="A332" s="14">
        <v>31</v>
      </c>
      <c r="B332" s="38" t="s">
        <v>75</v>
      </c>
      <c r="C332" s="39">
        <v>598431.26170799998</v>
      </c>
      <c r="D332" s="39">
        <v>550350</v>
      </c>
      <c r="E332" s="39">
        <v>546098.65631999995</v>
      </c>
      <c r="F332" s="39">
        <v>417715.65000000008</v>
      </c>
      <c r="G332" s="39">
        <v>1088963.8963200001</v>
      </c>
      <c r="H332" s="39">
        <v>799108.2</v>
      </c>
      <c r="I332" s="39">
        <v>1588970.52</v>
      </c>
      <c r="J332" s="39">
        <v>592396.74</v>
      </c>
      <c r="K332" s="1"/>
    </row>
    <row r="333" spans="1:11" ht="12" thickBot="1" x14ac:dyDescent="0.25">
      <c r="A333" s="14">
        <v>32</v>
      </c>
      <c r="B333" s="38" t="s">
        <v>34</v>
      </c>
      <c r="C333" s="39">
        <v>363474.03455999994</v>
      </c>
      <c r="D333" s="39">
        <v>286182</v>
      </c>
      <c r="E333" s="39">
        <v>364065.77087999997</v>
      </c>
      <c r="F333" s="39">
        <v>214636.5</v>
      </c>
      <c r="G333" s="39">
        <v>884783.16575999989</v>
      </c>
      <c r="H333" s="39">
        <v>148594.5</v>
      </c>
      <c r="I333" s="39">
        <v>1295744.04</v>
      </c>
      <c r="J333" s="39">
        <v>410120.82</v>
      </c>
      <c r="K333" s="1"/>
    </row>
    <row r="334" spans="1:11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83"/>
      <c r="J334" s="126"/>
    </row>
    <row r="335" spans="1:11" x14ac:dyDescent="0.2">
      <c r="A335" s="14"/>
      <c r="B335" s="15"/>
      <c r="C335" s="16"/>
      <c r="D335" s="16"/>
      <c r="E335" s="16"/>
      <c r="F335" s="16"/>
      <c r="G335" s="54"/>
      <c r="H335" s="54"/>
      <c r="I335" s="54"/>
      <c r="J335" s="127"/>
      <c r="K335" s="1"/>
    </row>
    <row r="336" spans="1:11" x14ac:dyDescent="0.2">
      <c r="A336" s="14"/>
      <c r="B336" s="15"/>
      <c r="C336" s="16"/>
      <c r="D336" s="16"/>
      <c r="E336" s="16"/>
      <c r="F336" s="16"/>
      <c r="G336" s="54"/>
      <c r="H336" s="54"/>
      <c r="I336" s="54"/>
      <c r="J336" s="127"/>
      <c r="K336" s="1"/>
    </row>
    <row r="337" spans="1:11" x14ac:dyDescent="0.2">
      <c r="A337" s="117" t="s">
        <v>6</v>
      </c>
      <c r="B337" s="57" t="s">
        <v>85</v>
      </c>
      <c r="C337" s="63"/>
      <c r="D337" s="62"/>
      <c r="E337" s="62"/>
      <c r="F337" s="62"/>
      <c r="G337" s="55"/>
      <c r="H337" s="55"/>
      <c r="I337" s="55"/>
      <c r="J337" s="128"/>
      <c r="K337" s="1"/>
    </row>
    <row r="338" spans="1:11" s="104" customFormat="1" ht="56.25" x14ac:dyDescent="0.2">
      <c r="A338" s="123"/>
      <c r="B338" s="95" t="s">
        <v>46</v>
      </c>
      <c r="C338" s="101" t="s">
        <v>95</v>
      </c>
      <c r="D338" s="101" t="s">
        <v>96</v>
      </c>
      <c r="E338" s="101" t="s">
        <v>97</v>
      </c>
      <c r="F338" s="101" t="s">
        <v>99</v>
      </c>
      <c r="G338" s="101" t="s">
        <v>101</v>
      </c>
      <c r="H338" s="101" t="s">
        <v>102</v>
      </c>
      <c r="I338" s="101" t="s">
        <v>103</v>
      </c>
      <c r="J338" s="101" t="s">
        <v>105</v>
      </c>
    </row>
    <row r="339" spans="1:11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117" t="s">
        <v>91</v>
      </c>
      <c r="K339" s="1"/>
    </row>
    <row r="340" spans="1:11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118"/>
      <c r="K340" s="1"/>
    </row>
    <row r="341" spans="1:11" ht="12" thickBot="1" x14ac:dyDescent="0.25">
      <c r="A341" s="14">
        <v>1</v>
      </c>
      <c r="B341" s="38" t="s">
        <v>47</v>
      </c>
      <c r="C341" s="39">
        <v>1630973.2320000001</v>
      </c>
      <c r="D341" s="39">
        <v>941098.5</v>
      </c>
      <c r="E341" s="39">
        <v>705377.43108000001</v>
      </c>
      <c r="F341" s="39">
        <v>800800.34793659998</v>
      </c>
      <c r="G341" s="39">
        <v>879976.62899999996</v>
      </c>
      <c r="H341" s="39">
        <v>517329</v>
      </c>
      <c r="I341" s="39">
        <v>768441.59730000002</v>
      </c>
      <c r="J341" s="39">
        <v>349362.18</v>
      </c>
      <c r="K341" s="1"/>
    </row>
    <row r="342" spans="1:11" ht="12" thickBot="1" x14ac:dyDescent="0.25">
      <c r="A342" s="14">
        <v>2</v>
      </c>
      <c r="B342" s="38" t="s">
        <v>48</v>
      </c>
      <c r="C342" s="39">
        <v>1635633.15552</v>
      </c>
      <c r="D342" s="39">
        <v>941098.5</v>
      </c>
      <c r="E342" s="39">
        <v>705377.43108000001</v>
      </c>
      <c r="F342" s="39">
        <v>800800.34793659998</v>
      </c>
      <c r="G342" s="39">
        <v>879976.62899999996</v>
      </c>
      <c r="H342" s="39">
        <v>539343</v>
      </c>
      <c r="I342" s="39">
        <v>768441.59730000002</v>
      </c>
      <c r="J342" s="39">
        <v>349362.18</v>
      </c>
      <c r="K342" s="1"/>
    </row>
    <row r="343" spans="1:11" ht="12" thickBot="1" x14ac:dyDescent="0.25">
      <c r="A343" s="14">
        <v>3</v>
      </c>
      <c r="B343" s="38" t="s">
        <v>49</v>
      </c>
      <c r="C343" s="39">
        <v>1640293.07904</v>
      </c>
      <c r="D343" s="39">
        <v>941098.5</v>
      </c>
      <c r="E343" s="39">
        <v>705377.43108000001</v>
      </c>
      <c r="F343" s="39">
        <v>800800.34793659998</v>
      </c>
      <c r="G343" s="39">
        <v>879976.62899999996</v>
      </c>
      <c r="H343" s="39">
        <v>561357</v>
      </c>
      <c r="I343" s="39">
        <v>768441.59730000002</v>
      </c>
      <c r="J343" s="39">
        <v>349362.18</v>
      </c>
      <c r="K343" s="1"/>
    </row>
    <row r="344" spans="1:11" ht="12" thickBot="1" x14ac:dyDescent="0.25">
      <c r="A344" s="14">
        <v>4</v>
      </c>
      <c r="B344" s="38" t="s">
        <v>50</v>
      </c>
      <c r="C344" s="39">
        <v>1644953.0025600002</v>
      </c>
      <c r="D344" s="39">
        <v>941098.5</v>
      </c>
      <c r="E344" s="39">
        <v>762262.70778000006</v>
      </c>
      <c r="F344" s="39">
        <v>800800.34793659998</v>
      </c>
      <c r="G344" s="39">
        <v>956948.58</v>
      </c>
      <c r="H344" s="39">
        <v>583371</v>
      </c>
      <c r="I344" s="39">
        <v>845285.75703000021</v>
      </c>
      <c r="J344" s="39">
        <v>384298.39799999993</v>
      </c>
      <c r="K344" s="1"/>
    </row>
    <row r="345" spans="1:11" ht="12" thickBot="1" x14ac:dyDescent="0.25">
      <c r="A345" s="14">
        <v>5</v>
      </c>
      <c r="B345" s="38" t="s">
        <v>51</v>
      </c>
      <c r="C345" s="39">
        <v>1649612.9260800001</v>
      </c>
      <c r="D345" s="39">
        <v>941098.5</v>
      </c>
      <c r="E345" s="39">
        <v>705377.43108000001</v>
      </c>
      <c r="F345" s="39">
        <v>800800.34793659998</v>
      </c>
      <c r="G345" s="39">
        <v>879976.62899999996</v>
      </c>
      <c r="H345" s="39">
        <v>517329</v>
      </c>
      <c r="I345" s="39">
        <v>796902.39720000012</v>
      </c>
      <c r="J345" s="39">
        <v>528119.16209999996</v>
      </c>
      <c r="K345" s="1"/>
    </row>
    <row r="346" spans="1:11" ht="12" thickBot="1" x14ac:dyDescent="0.25">
      <c r="A346" s="14">
        <v>6</v>
      </c>
      <c r="B346" s="38" t="s">
        <v>52</v>
      </c>
      <c r="C346" s="39">
        <v>1654272.8496000001</v>
      </c>
      <c r="D346" s="39">
        <v>941098.5</v>
      </c>
      <c r="E346" s="39">
        <v>705377.43108000001</v>
      </c>
      <c r="F346" s="39">
        <v>800800.34793659998</v>
      </c>
      <c r="G346" s="39">
        <v>879976.62899999996</v>
      </c>
      <c r="H346" s="39">
        <v>539343</v>
      </c>
      <c r="I346" s="39">
        <v>796902.39720000012</v>
      </c>
      <c r="J346" s="39">
        <v>528119.16209999996</v>
      </c>
      <c r="K346" s="1"/>
    </row>
    <row r="347" spans="1:11" ht="12" thickBot="1" x14ac:dyDescent="0.25">
      <c r="A347" s="14">
        <v>7</v>
      </c>
      <c r="B347" s="38" t="s">
        <v>53</v>
      </c>
      <c r="C347" s="39">
        <v>1658932.77312</v>
      </c>
      <c r="D347" s="39">
        <v>941098.5</v>
      </c>
      <c r="E347" s="39">
        <v>705377.43108000001</v>
      </c>
      <c r="F347" s="39">
        <v>800800.34793659998</v>
      </c>
      <c r="G347" s="39">
        <v>940097.96369999996</v>
      </c>
      <c r="H347" s="39">
        <v>561357</v>
      </c>
      <c r="I347" s="39">
        <v>845285.75703000021</v>
      </c>
      <c r="J347" s="39">
        <v>554525.12020500004</v>
      </c>
      <c r="K347" s="1"/>
    </row>
    <row r="348" spans="1:11" ht="12" thickBot="1" x14ac:dyDescent="0.25">
      <c r="A348" s="14">
        <v>8</v>
      </c>
      <c r="B348" s="38" t="s">
        <v>54</v>
      </c>
      <c r="C348" s="39">
        <v>1663592.69664</v>
      </c>
      <c r="D348" s="39">
        <v>941098.5</v>
      </c>
      <c r="E348" s="39">
        <v>762262.70778000006</v>
      </c>
      <c r="F348" s="39">
        <v>800800.34793659998</v>
      </c>
      <c r="G348" s="39">
        <v>956948.58</v>
      </c>
      <c r="H348" s="39">
        <v>583371</v>
      </c>
      <c r="I348" s="39">
        <v>845285.75703000021</v>
      </c>
      <c r="J348" s="39">
        <v>609977.50564500003</v>
      </c>
      <c r="K348" s="1"/>
    </row>
    <row r="349" spans="1:11" ht="12" thickBot="1" x14ac:dyDescent="0.25">
      <c r="A349" s="14">
        <v>9</v>
      </c>
      <c r="B349" s="38" t="s">
        <v>55</v>
      </c>
      <c r="C349" s="39">
        <v>1668252.6201600002</v>
      </c>
      <c r="D349" s="39">
        <v>993381.75</v>
      </c>
      <c r="E349" s="39">
        <v>796393.87380000006</v>
      </c>
      <c r="F349" s="39">
        <v>870093.18283409975</v>
      </c>
      <c r="G349" s="39">
        <v>981912.45600000001</v>
      </c>
      <c r="H349" s="39">
        <v>594378</v>
      </c>
      <c r="I349" s="39">
        <v>870331.26094200008</v>
      </c>
      <c r="J349" s="39">
        <v>605125.67508000007</v>
      </c>
      <c r="K349" s="1"/>
    </row>
    <row r="350" spans="1:11" ht="12" thickBot="1" x14ac:dyDescent="0.25">
      <c r="A350" s="14">
        <v>10</v>
      </c>
      <c r="B350" s="38" t="s">
        <v>56</v>
      </c>
      <c r="C350" s="39">
        <v>1672912.5436800001</v>
      </c>
      <c r="D350" s="39">
        <v>993381.75</v>
      </c>
      <c r="E350" s="39">
        <v>796393.87380000006</v>
      </c>
      <c r="F350" s="39">
        <v>870093.18283409975</v>
      </c>
      <c r="G350" s="39">
        <v>981912.45600000001</v>
      </c>
      <c r="H350" s="39">
        <v>616392</v>
      </c>
      <c r="I350" s="39">
        <v>870331.26094200008</v>
      </c>
      <c r="J350" s="39">
        <v>605125.67508000007</v>
      </c>
      <c r="K350" s="1"/>
    </row>
    <row r="351" spans="1:11" ht="12" thickBot="1" x14ac:dyDescent="0.25">
      <c r="A351" s="14">
        <v>11</v>
      </c>
      <c r="B351" s="38" t="s">
        <v>57</v>
      </c>
      <c r="C351" s="39">
        <v>1677572.4672000001</v>
      </c>
      <c r="D351" s="39">
        <v>993381.75</v>
      </c>
      <c r="E351" s="39">
        <v>910164.42720000003</v>
      </c>
      <c r="F351" s="39">
        <v>870093.18283409975</v>
      </c>
      <c r="G351" s="39">
        <v>1125454.743</v>
      </c>
      <c r="H351" s="39">
        <v>638406</v>
      </c>
      <c r="I351" s="39">
        <v>1001820.15648</v>
      </c>
      <c r="J351" s="39">
        <v>635382.21199500002</v>
      </c>
      <c r="K351" s="1"/>
    </row>
    <row r="352" spans="1:11" ht="12" thickBot="1" x14ac:dyDescent="0.25">
      <c r="A352" s="14">
        <v>12</v>
      </c>
      <c r="B352" s="38" t="s">
        <v>58</v>
      </c>
      <c r="C352" s="39">
        <v>1682232.39072</v>
      </c>
      <c r="D352" s="39">
        <v>993381.75</v>
      </c>
      <c r="E352" s="39">
        <v>921541.48254</v>
      </c>
      <c r="F352" s="39">
        <v>870093.18283409975</v>
      </c>
      <c r="G352" s="39">
        <v>1125454.743</v>
      </c>
      <c r="H352" s="39">
        <v>660420</v>
      </c>
      <c r="I352" s="39">
        <v>1001820.15648</v>
      </c>
      <c r="J352" s="39">
        <v>698920.55977499997</v>
      </c>
      <c r="K352" s="1"/>
    </row>
    <row r="353" spans="1:11" ht="12" thickBot="1" x14ac:dyDescent="0.25">
      <c r="A353" s="14">
        <v>13</v>
      </c>
      <c r="B353" s="38" t="s">
        <v>59</v>
      </c>
      <c r="C353" s="39">
        <v>1686892.31424</v>
      </c>
      <c r="D353" s="39">
        <v>993381.75</v>
      </c>
      <c r="E353" s="39">
        <v>932918.53787999973</v>
      </c>
      <c r="F353" s="39">
        <v>870093.18283409975</v>
      </c>
      <c r="G353" s="39">
        <v>1125454.743</v>
      </c>
      <c r="H353" s="39">
        <v>682434</v>
      </c>
      <c r="I353" s="39">
        <v>1001820.15648</v>
      </c>
      <c r="J353" s="39">
        <v>768811.98285000003</v>
      </c>
      <c r="K353" s="1"/>
    </row>
    <row r="354" spans="1:11" ht="12" thickBot="1" x14ac:dyDescent="0.25">
      <c r="A354" s="14">
        <v>14</v>
      </c>
      <c r="B354" s="38" t="s">
        <v>60</v>
      </c>
      <c r="C354" s="39">
        <v>1691552.2377600002</v>
      </c>
      <c r="D354" s="39">
        <v>941098.5</v>
      </c>
      <c r="E354" s="39">
        <v>728131.54176000005</v>
      </c>
      <c r="F354" s="39">
        <v>800800.34793659998</v>
      </c>
      <c r="G354" s="39">
        <v>1125454.743</v>
      </c>
      <c r="H354" s="39">
        <v>549249.30000000005</v>
      </c>
      <c r="I354" s="39">
        <v>1001820.15648</v>
      </c>
      <c r="J354" s="39">
        <v>615350.84786999994</v>
      </c>
      <c r="K354" s="1"/>
    </row>
    <row r="355" spans="1:11" ht="12" thickBot="1" x14ac:dyDescent="0.25">
      <c r="A355" s="14">
        <v>15</v>
      </c>
      <c r="B355" s="38" t="s">
        <v>61</v>
      </c>
      <c r="C355" s="39">
        <v>1696212.1612800001</v>
      </c>
      <c r="D355" s="39">
        <v>941098.5</v>
      </c>
      <c r="E355" s="39">
        <v>819147.98447999987</v>
      </c>
      <c r="F355" s="39">
        <v>800800.34793659998</v>
      </c>
      <c r="G355" s="39">
        <v>1125454.743</v>
      </c>
      <c r="H355" s="39">
        <v>578968.19999999995</v>
      </c>
      <c r="I355" s="39">
        <v>1001820.15648</v>
      </c>
      <c r="J355" s="39">
        <v>646118.77000500006</v>
      </c>
      <c r="K355" s="1"/>
    </row>
    <row r="356" spans="1:11" ht="12" thickBot="1" x14ac:dyDescent="0.25">
      <c r="A356" s="14">
        <v>16</v>
      </c>
      <c r="B356" s="38" t="s">
        <v>62</v>
      </c>
      <c r="C356" s="39">
        <v>1700872.0848000001</v>
      </c>
      <c r="D356" s="39">
        <v>993381.75</v>
      </c>
      <c r="E356" s="39">
        <v>796393.87380000006</v>
      </c>
      <c r="F356" s="39">
        <v>870093.18283409975</v>
      </c>
      <c r="G356" s="39">
        <v>1036000.8540000001</v>
      </c>
      <c r="H356" s="39">
        <v>624096.9</v>
      </c>
      <c r="I356" s="39">
        <v>913591.67678999994</v>
      </c>
      <c r="J356" s="39">
        <v>528119.16209999996</v>
      </c>
      <c r="K356" s="1"/>
    </row>
    <row r="357" spans="1:11" ht="12" thickBot="1" x14ac:dyDescent="0.25">
      <c r="A357" s="14">
        <v>17</v>
      </c>
      <c r="B357" s="38" t="s">
        <v>63</v>
      </c>
      <c r="C357" s="39">
        <v>1705532.00832</v>
      </c>
      <c r="D357" s="39">
        <v>993381.75</v>
      </c>
      <c r="E357" s="39">
        <v>796393.87380000006</v>
      </c>
      <c r="F357" s="39">
        <v>870093.18283409975</v>
      </c>
      <c r="G357" s="39">
        <v>1036000.8540000001</v>
      </c>
      <c r="H357" s="39">
        <v>646110.9</v>
      </c>
      <c r="I357" s="39">
        <v>913591.67678999994</v>
      </c>
      <c r="J357" s="39">
        <v>528119.16209999996</v>
      </c>
      <c r="K357" s="1"/>
    </row>
    <row r="358" spans="1:11" ht="12" thickBot="1" x14ac:dyDescent="0.25">
      <c r="A358" s="14">
        <v>18</v>
      </c>
      <c r="B358" s="38" t="s">
        <v>64</v>
      </c>
      <c r="C358" s="39">
        <v>1710191.93184</v>
      </c>
      <c r="D358" s="39">
        <v>993381.75</v>
      </c>
      <c r="E358" s="39">
        <v>796393.87380000006</v>
      </c>
      <c r="F358" s="39">
        <v>870093.18283409975</v>
      </c>
      <c r="G358" s="39">
        <v>1198266.048</v>
      </c>
      <c r="H358" s="39">
        <v>668124.9</v>
      </c>
      <c r="I358" s="39">
        <v>1053049.5963000001</v>
      </c>
      <c r="J358" s="39">
        <v>554525.12020500004</v>
      </c>
      <c r="K358" s="1"/>
    </row>
    <row r="359" spans="1:11" ht="12" thickBot="1" x14ac:dyDescent="0.25">
      <c r="A359" s="14">
        <v>19</v>
      </c>
      <c r="B359" s="38" t="s">
        <v>65</v>
      </c>
      <c r="C359" s="39">
        <v>1714851.8553600002</v>
      </c>
      <c r="D359" s="39">
        <v>993381.75</v>
      </c>
      <c r="E359" s="39">
        <v>796393.87380000006</v>
      </c>
      <c r="F359" s="39">
        <v>870093.18283409975</v>
      </c>
      <c r="G359" s="39">
        <v>1198266.048</v>
      </c>
      <c r="H359" s="39">
        <v>690138.9</v>
      </c>
      <c r="I359" s="39">
        <v>1053049.5963000001</v>
      </c>
      <c r="J359" s="39">
        <v>609977.50564500003</v>
      </c>
      <c r="K359" s="1"/>
    </row>
    <row r="360" spans="1:11" ht="12" thickBot="1" x14ac:dyDescent="0.25">
      <c r="A360" s="14">
        <v>20</v>
      </c>
      <c r="B360" s="38" t="s">
        <v>66</v>
      </c>
      <c r="C360" s="39">
        <v>1719511.7788800001</v>
      </c>
      <c r="D360" s="39">
        <v>941098.5</v>
      </c>
      <c r="E360" s="39">
        <v>1023934.9805999998</v>
      </c>
      <c r="F360" s="39">
        <v>800800.34793659998</v>
      </c>
      <c r="G360" s="39">
        <v>1198266.048</v>
      </c>
      <c r="H360" s="39">
        <v>638956.35</v>
      </c>
      <c r="I360" s="39">
        <v>1053049.5963000001</v>
      </c>
      <c r="J360" s="39">
        <v>605125.67508000007</v>
      </c>
      <c r="K360" s="1"/>
    </row>
    <row r="361" spans="1:11" ht="12" thickBot="1" x14ac:dyDescent="0.25">
      <c r="A361" s="14">
        <v>21</v>
      </c>
      <c r="B361" s="38" t="s">
        <v>67</v>
      </c>
      <c r="C361" s="39">
        <v>1724171.7024000001</v>
      </c>
      <c r="D361" s="39">
        <v>941098.5</v>
      </c>
      <c r="E361" s="39">
        <v>1023934.9805999998</v>
      </c>
      <c r="F361" s="39">
        <v>800800.34793659998</v>
      </c>
      <c r="G361" s="39">
        <v>1198266.048</v>
      </c>
      <c r="H361" s="39">
        <v>668675.25</v>
      </c>
      <c r="I361" s="39">
        <v>1053049.5963000001</v>
      </c>
      <c r="J361" s="39">
        <v>635382.21199500002</v>
      </c>
      <c r="K361" s="1"/>
    </row>
    <row r="362" spans="1:11" ht="12" thickBot="1" x14ac:dyDescent="0.25">
      <c r="A362" s="14">
        <v>22</v>
      </c>
      <c r="B362" s="38" t="s">
        <v>68</v>
      </c>
      <c r="C362" s="39">
        <v>1728831.62592</v>
      </c>
      <c r="D362" s="39">
        <v>993381.75</v>
      </c>
      <c r="E362" s="39">
        <v>1023934.9805999998</v>
      </c>
      <c r="F362" s="39">
        <v>870093.18283409975</v>
      </c>
      <c r="G362" s="39">
        <v>1300201.875</v>
      </c>
      <c r="H362" s="39">
        <v>653815.80000000005</v>
      </c>
      <c r="I362" s="39">
        <v>1158354.5559299998</v>
      </c>
      <c r="J362" s="39">
        <v>605125.67508000007</v>
      </c>
      <c r="K362" s="1"/>
    </row>
    <row r="363" spans="1:11" ht="12" thickBot="1" x14ac:dyDescent="0.25">
      <c r="A363" s="14">
        <v>23</v>
      </c>
      <c r="B363" s="38" t="s">
        <v>69</v>
      </c>
      <c r="C363" s="39">
        <v>1733491.54944</v>
      </c>
      <c r="D363" s="39">
        <v>993381.75</v>
      </c>
      <c r="E363" s="39">
        <v>1023934.9805999998</v>
      </c>
      <c r="F363" s="39">
        <v>870093.18283409975</v>
      </c>
      <c r="G363" s="39">
        <v>1300201.875</v>
      </c>
      <c r="H363" s="39">
        <v>675829.8</v>
      </c>
      <c r="I363" s="39">
        <v>1158354.5559299998</v>
      </c>
      <c r="J363" s="39">
        <v>605125.67508000007</v>
      </c>
      <c r="K363" s="1"/>
    </row>
    <row r="364" spans="1:11" ht="12" thickBot="1" x14ac:dyDescent="0.25">
      <c r="A364" s="14">
        <v>24</v>
      </c>
      <c r="B364" s="38" t="s">
        <v>70</v>
      </c>
      <c r="C364" s="39">
        <v>1738151.4729600002</v>
      </c>
      <c r="D364" s="39">
        <v>993381.75</v>
      </c>
      <c r="E364" s="39">
        <v>1023934.9805999998</v>
      </c>
      <c r="F364" s="39">
        <v>870093.18283409975</v>
      </c>
      <c r="G364" s="39">
        <v>1300201.875</v>
      </c>
      <c r="H364" s="39">
        <v>697843.8</v>
      </c>
      <c r="I364" s="39">
        <v>1158354.5559299998</v>
      </c>
      <c r="J364" s="39">
        <v>635382.21199500002</v>
      </c>
      <c r="K364" s="1"/>
    </row>
    <row r="365" spans="1:11" ht="12" thickBot="1" x14ac:dyDescent="0.25">
      <c r="A365" s="14">
        <v>25</v>
      </c>
      <c r="B365" s="38" t="s">
        <v>71</v>
      </c>
      <c r="C365" s="39">
        <v>1742811.3964800001</v>
      </c>
      <c r="D365" s="39">
        <v>993381.75</v>
      </c>
      <c r="E365" s="39">
        <v>1023934.9805999998</v>
      </c>
      <c r="F365" s="39">
        <v>870093.18283409975</v>
      </c>
      <c r="G365" s="39">
        <v>1422940.932</v>
      </c>
      <c r="H365" s="39">
        <v>719857.8</v>
      </c>
      <c r="I365" s="39">
        <v>1272197.75553</v>
      </c>
      <c r="J365" s="39">
        <v>698920.55977499997</v>
      </c>
      <c r="K365" s="1"/>
    </row>
    <row r="366" spans="1:11" ht="12" thickBot="1" x14ac:dyDescent="0.25">
      <c r="A366" s="14">
        <v>26</v>
      </c>
      <c r="B366" s="38" t="s">
        <v>72</v>
      </c>
      <c r="C366" s="39">
        <v>1747471.32</v>
      </c>
      <c r="D366" s="39">
        <v>993381.75</v>
      </c>
      <c r="E366" s="39">
        <v>1092197.3126399999</v>
      </c>
      <c r="F366" s="39">
        <v>870093.18283409975</v>
      </c>
      <c r="G366" s="39">
        <v>1422940.932</v>
      </c>
      <c r="H366" s="39">
        <v>741871.8</v>
      </c>
      <c r="I366" s="39">
        <v>1272197.75553</v>
      </c>
      <c r="J366" s="39">
        <v>768811.98285000003</v>
      </c>
      <c r="K366" s="1"/>
    </row>
    <row r="367" spans="1:11" ht="12" thickBot="1" x14ac:dyDescent="0.25">
      <c r="A367" s="14">
        <v>27</v>
      </c>
      <c r="B367" s="38" t="s">
        <v>32</v>
      </c>
      <c r="C367" s="39">
        <v>2562957.9359999993</v>
      </c>
      <c r="D367" s="39">
        <v>1359364.5</v>
      </c>
      <c r="E367" s="39">
        <v>860105.38370400004</v>
      </c>
      <c r="F367" s="39">
        <v>1410458.9939999999</v>
      </c>
      <c r="G367" s="39">
        <v>3035607.3215999999</v>
      </c>
      <c r="H367" s="39">
        <v>715455</v>
      </c>
      <c r="I367" s="39">
        <v>910745.59680000006</v>
      </c>
      <c r="J367" s="39">
        <v>865810.62</v>
      </c>
      <c r="K367" s="1"/>
    </row>
    <row r="368" spans="1:11" ht="12" thickBot="1" x14ac:dyDescent="0.25">
      <c r="A368" s="14">
        <v>28</v>
      </c>
      <c r="B368" s="38" t="s">
        <v>33</v>
      </c>
      <c r="C368" s="39">
        <v>3378444.5520000001</v>
      </c>
      <c r="D368" s="39">
        <v>1743508.8</v>
      </c>
      <c r="E368" s="39">
        <v>1479017.1942</v>
      </c>
      <c r="F368" s="39">
        <v>1498823.19</v>
      </c>
      <c r="G368" s="39">
        <v>5691763.7280000001</v>
      </c>
      <c r="H368" s="39">
        <v>965864.25</v>
      </c>
      <c r="I368" s="39">
        <v>1707647.9940000002</v>
      </c>
      <c r="J368" s="39">
        <v>987327.9</v>
      </c>
      <c r="K368" s="1"/>
    </row>
    <row r="369" spans="1:11" ht="12" thickBot="1" x14ac:dyDescent="0.25">
      <c r="A369" s="14">
        <v>29</v>
      </c>
      <c r="B369" s="38" t="s">
        <v>73</v>
      </c>
      <c r="C369" s="39">
        <v>4543425.432</v>
      </c>
      <c r="D369" s="39">
        <v>2641680</v>
      </c>
      <c r="E369" s="39">
        <v>2047869.9611999996</v>
      </c>
      <c r="F369" s="39">
        <v>2357699.4</v>
      </c>
      <c r="G369" s="39">
        <v>8221436.4960000003</v>
      </c>
      <c r="H369" s="39">
        <v>1114458.75</v>
      </c>
      <c r="I369" s="39">
        <v>2466602.6579999998</v>
      </c>
      <c r="J369" s="39">
        <v>1822759.2</v>
      </c>
      <c r="K369" s="1"/>
    </row>
    <row r="370" spans="1:11" ht="12" thickBot="1" x14ac:dyDescent="0.25">
      <c r="A370" s="14">
        <v>30</v>
      </c>
      <c r="B370" s="38" t="s">
        <v>74</v>
      </c>
      <c r="C370" s="39">
        <v>4892919.6960000005</v>
      </c>
      <c r="D370" s="39">
        <v>3170016</v>
      </c>
      <c r="E370" s="39">
        <v>2616722.7282000002</v>
      </c>
      <c r="F370" s="39">
        <v>3199734.9</v>
      </c>
      <c r="G370" s="39">
        <v>8853854.688000001</v>
      </c>
      <c r="H370" s="39">
        <v>1783134</v>
      </c>
      <c r="I370" s="39">
        <v>2656341.324</v>
      </c>
      <c r="J370" s="39">
        <v>2202500.7000000002</v>
      </c>
      <c r="K370" s="1"/>
    </row>
    <row r="371" spans="1:11" ht="12" thickBot="1" x14ac:dyDescent="0.25">
      <c r="A371" s="14">
        <v>31</v>
      </c>
      <c r="B371" s="38" t="s">
        <v>75</v>
      </c>
      <c r="C371" s="39">
        <v>6523892.9280000003</v>
      </c>
      <c r="D371" s="39">
        <v>3698352</v>
      </c>
      <c r="E371" s="39">
        <v>2844263.835</v>
      </c>
      <c r="F371" s="39">
        <v>3645518.4</v>
      </c>
      <c r="G371" s="39">
        <v>10118691.072000001</v>
      </c>
      <c r="H371" s="39">
        <v>2228917.5</v>
      </c>
      <c r="I371" s="39">
        <v>3035818.656</v>
      </c>
      <c r="J371" s="39">
        <v>2430345.6</v>
      </c>
      <c r="K371" s="1"/>
    </row>
    <row r="372" spans="1:11" ht="12" thickBot="1" x14ac:dyDescent="0.25">
      <c r="A372" s="14">
        <v>32</v>
      </c>
      <c r="B372" s="38" t="s">
        <v>34</v>
      </c>
      <c r="C372" s="39">
        <v>3844436.9039999996</v>
      </c>
      <c r="D372" s="39">
        <v>2113344</v>
      </c>
      <c r="E372" s="39">
        <v>3276591.9379199995</v>
      </c>
      <c r="F372" s="39">
        <v>1684071</v>
      </c>
      <c r="G372" s="39">
        <v>8221436.4960000003</v>
      </c>
      <c r="H372" s="39">
        <v>1010442.6</v>
      </c>
      <c r="I372" s="39">
        <v>2466602.6579999998</v>
      </c>
      <c r="J372" s="39">
        <v>1670862.6</v>
      </c>
      <c r="K372" s="1"/>
    </row>
    <row r="373" spans="1:11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83"/>
      <c r="J373" s="126"/>
    </row>
    <row r="374" spans="1:11" x14ac:dyDescent="0.2">
      <c r="C374" s="63"/>
      <c r="E374" s="63"/>
      <c r="F374" s="63"/>
      <c r="G374" s="62"/>
      <c r="H374" s="62"/>
      <c r="I374" s="62"/>
      <c r="K374" s="1"/>
    </row>
    <row r="375" spans="1:11" x14ac:dyDescent="0.2">
      <c r="C375" s="63"/>
      <c r="E375" s="63"/>
      <c r="F375" s="63"/>
      <c r="G375" s="62"/>
      <c r="H375" s="62"/>
      <c r="I375" s="62"/>
      <c r="K375" s="1"/>
    </row>
    <row r="376" spans="1:11" x14ac:dyDescent="0.2">
      <c r="A376" s="117" t="s">
        <v>6</v>
      </c>
      <c r="B376" s="57" t="s">
        <v>86</v>
      </c>
      <c r="C376" s="63"/>
      <c r="D376" s="62"/>
      <c r="E376" s="62"/>
      <c r="F376" s="62"/>
      <c r="G376" s="62"/>
      <c r="H376" s="62"/>
      <c r="I376" s="62"/>
      <c r="K376" s="1"/>
    </row>
    <row r="377" spans="1:11" s="104" customFormat="1" ht="56.25" x14ac:dyDescent="0.2">
      <c r="A377" s="123"/>
      <c r="B377" s="95" t="s">
        <v>46</v>
      </c>
      <c r="C377" s="101" t="s">
        <v>95</v>
      </c>
      <c r="D377" s="101" t="s">
        <v>96</v>
      </c>
      <c r="E377" s="101" t="s">
        <v>97</v>
      </c>
      <c r="F377" s="101" t="s">
        <v>99</v>
      </c>
      <c r="G377" s="101" t="s">
        <v>101</v>
      </c>
      <c r="H377" s="101" t="s">
        <v>102</v>
      </c>
      <c r="I377" s="101" t="s">
        <v>103</v>
      </c>
      <c r="J377" s="101" t="s">
        <v>105</v>
      </c>
    </row>
    <row r="378" spans="1:11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117" t="s">
        <v>91</v>
      </c>
      <c r="K378" s="1"/>
    </row>
    <row r="379" spans="1:11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118"/>
      <c r="K379" s="1"/>
    </row>
    <row r="380" spans="1:11" ht="12" thickBot="1" x14ac:dyDescent="0.25">
      <c r="A380" s="14">
        <v>1</v>
      </c>
      <c r="B380" s="38" t="s">
        <v>47</v>
      </c>
      <c r="C380" s="39">
        <v>1863969.4079999998</v>
      </c>
      <c r="D380" s="39">
        <v>1129318.2</v>
      </c>
      <c r="E380" s="39">
        <v>846452.91729600006</v>
      </c>
      <c r="F380" s="39">
        <v>942118.05639600009</v>
      </c>
      <c r="G380" s="39">
        <v>994373.59076999989</v>
      </c>
      <c r="H380" s="39">
        <v>727562.7</v>
      </c>
      <c r="I380" s="39">
        <v>883707.83689500007</v>
      </c>
      <c r="J380" s="39">
        <v>401766.50699999998</v>
      </c>
      <c r="K380" s="1"/>
    </row>
    <row r="381" spans="1:11" ht="12" thickBot="1" x14ac:dyDescent="0.25">
      <c r="A381" s="14">
        <v>2</v>
      </c>
      <c r="B381" s="38" t="s">
        <v>48</v>
      </c>
      <c r="C381" s="39">
        <v>1868629.3315199998</v>
      </c>
      <c r="D381" s="39">
        <v>1129318.2</v>
      </c>
      <c r="E381" s="39">
        <v>846452.91729600006</v>
      </c>
      <c r="F381" s="39">
        <v>942118.05639600009</v>
      </c>
      <c r="G381" s="39">
        <v>994373.59076999989</v>
      </c>
      <c r="H381" s="39">
        <v>749576.7</v>
      </c>
      <c r="I381" s="39">
        <v>883707.83689500007</v>
      </c>
      <c r="J381" s="39">
        <v>401766.50699999998</v>
      </c>
      <c r="K381" s="1"/>
    </row>
    <row r="382" spans="1:11" ht="12" thickBot="1" x14ac:dyDescent="0.25">
      <c r="A382" s="14">
        <v>3</v>
      </c>
      <c r="B382" s="38" t="s">
        <v>49</v>
      </c>
      <c r="C382" s="39">
        <v>1873289.2550399997</v>
      </c>
      <c r="D382" s="39">
        <v>1129318.2</v>
      </c>
      <c r="E382" s="39">
        <v>846452.91729600006</v>
      </c>
      <c r="F382" s="39">
        <v>942118.05639600009</v>
      </c>
      <c r="G382" s="39">
        <v>994373.59076999989</v>
      </c>
      <c r="H382" s="39">
        <v>771590.7</v>
      </c>
      <c r="I382" s="39">
        <v>883707.83689500007</v>
      </c>
      <c r="J382" s="39">
        <v>401766.50699999998</v>
      </c>
      <c r="K382" s="1"/>
    </row>
    <row r="383" spans="1:11" ht="12" thickBot="1" x14ac:dyDescent="0.25">
      <c r="A383" s="14">
        <v>4</v>
      </c>
      <c r="B383" s="38" t="s">
        <v>50</v>
      </c>
      <c r="C383" s="39">
        <v>1877949.1785599999</v>
      </c>
      <c r="D383" s="39">
        <v>1129318.2</v>
      </c>
      <c r="E383" s="39">
        <v>914715.24933599995</v>
      </c>
      <c r="F383" s="39">
        <v>942118.05639600009</v>
      </c>
      <c r="G383" s="39">
        <v>1081351.8953999998</v>
      </c>
      <c r="H383" s="39">
        <v>793604.7</v>
      </c>
      <c r="I383" s="39">
        <v>972078.62058450014</v>
      </c>
      <c r="J383" s="39">
        <v>441943.15769999987</v>
      </c>
      <c r="K383" s="1"/>
    </row>
    <row r="384" spans="1:11" ht="12" thickBot="1" x14ac:dyDescent="0.25">
      <c r="A384" s="14">
        <v>5</v>
      </c>
      <c r="B384" s="38" t="s">
        <v>51</v>
      </c>
      <c r="C384" s="39">
        <v>1882609.1020799999</v>
      </c>
      <c r="D384" s="39">
        <v>1129318.2</v>
      </c>
      <c r="E384" s="39">
        <v>846452.91729600006</v>
      </c>
      <c r="F384" s="39">
        <v>942118.05639600009</v>
      </c>
      <c r="G384" s="39">
        <v>994373.59076999989</v>
      </c>
      <c r="H384" s="39">
        <v>727562.7</v>
      </c>
      <c r="I384" s="39">
        <v>916437.75678000005</v>
      </c>
      <c r="J384" s="39">
        <v>607337.03641499998</v>
      </c>
      <c r="K384" s="1"/>
    </row>
    <row r="385" spans="1:11" ht="12" thickBot="1" x14ac:dyDescent="0.25">
      <c r="A385" s="14">
        <v>6</v>
      </c>
      <c r="B385" s="38" t="s">
        <v>52</v>
      </c>
      <c r="C385" s="39">
        <v>1887269.0255999998</v>
      </c>
      <c r="D385" s="39">
        <v>1129318.2</v>
      </c>
      <c r="E385" s="39">
        <v>846452.91729600006</v>
      </c>
      <c r="F385" s="39">
        <v>942118.05639600009</v>
      </c>
      <c r="G385" s="39">
        <v>994373.59076999989</v>
      </c>
      <c r="H385" s="39">
        <v>749576.7</v>
      </c>
      <c r="I385" s="39">
        <v>916437.75678000005</v>
      </c>
      <c r="J385" s="39">
        <v>607337.03641499998</v>
      </c>
      <c r="K385" s="1"/>
    </row>
    <row r="386" spans="1:11" ht="12" thickBot="1" x14ac:dyDescent="0.25">
      <c r="A386" s="14">
        <v>7</v>
      </c>
      <c r="B386" s="38" t="s">
        <v>53</v>
      </c>
      <c r="C386" s="39">
        <v>1891928.9491199998</v>
      </c>
      <c r="D386" s="39">
        <v>1129318.2</v>
      </c>
      <c r="E386" s="39">
        <v>846452.91729600006</v>
      </c>
      <c r="F386" s="39">
        <v>942118.05639600009</v>
      </c>
      <c r="G386" s="39">
        <v>1062310.6989809999</v>
      </c>
      <c r="H386" s="39">
        <v>771590.7</v>
      </c>
      <c r="I386" s="39">
        <v>972078.62058450014</v>
      </c>
      <c r="J386" s="39">
        <v>637703.69836499996</v>
      </c>
      <c r="K386" s="1"/>
    </row>
    <row r="387" spans="1:11" ht="12" thickBot="1" x14ac:dyDescent="0.25">
      <c r="A387" s="14">
        <v>8</v>
      </c>
      <c r="B387" s="38" t="s">
        <v>54</v>
      </c>
      <c r="C387" s="39">
        <v>1896588.8726399997</v>
      </c>
      <c r="D387" s="39">
        <v>1129318.2</v>
      </c>
      <c r="E387" s="39">
        <v>914715.24933599995</v>
      </c>
      <c r="F387" s="39">
        <v>942118.05639600009</v>
      </c>
      <c r="G387" s="39">
        <v>1081351.8953999998</v>
      </c>
      <c r="H387" s="39">
        <v>793604.7</v>
      </c>
      <c r="I387" s="39">
        <v>972078.62058450014</v>
      </c>
      <c r="J387" s="39">
        <v>701473.68846000009</v>
      </c>
      <c r="K387" s="1"/>
    </row>
    <row r="388" spans="1:11" ht="12" thickBot="1" x14ac:dyDescent="0.25">
      <c r="A388" s="14">
        <v>9</v>
      </c>
      <c r="B388" s="38" t="s">
        <v>55</v>
      </c>
      <c r="C388" s="39">
        <v>1901248.7961599999</v>
      </c>
      <c r="D388" s="39">
        <v>1150231.5</v>
      </c>
      <c r="E388" s="39">
        <v>955672.64855999989</v>
      </c>
      <c r="F388" s="39">
        <v>966770.20314899972</v>
      </c>
      <c r="G388" s="39">
        <v>1109561.0752799998</v>
      </c>
      <c r="H388" s="39">
        <v>802410.3</v>
      </c>
      <c r="I388" s="39">
        <v>1000880.9500832998</v>
      </c>
      <c r="J388" s="39">
        <v>695895.28582500003</v>
      </c>
      <c r="K388" s="1"/>
    </row>
    <row r="389" spans="1:11" ht="12" thickBot="1" x14ac:dyDescent="0.25">
      <c r="A389" s="14">
        <v>10</v>
      </c>
      <c r="B389" s="38" t="s">
        <v>56</v>
      </c>
      <c r="C389" s="39">
        <v>1905908.7196799999</v>
      </c>
      <c r="D389" s="39">
        <v>1150231.5</v>
      </c>
      <c r="E389" s="39">
        <v>955672.64855999989</v>
      </c>
      <c r="F389" s="39">
        <v>966770.20314899972</v>
      </c>
      <c r="G389" s="39">
        <v>1109561.0752799998</v>
      </c>
      <c r="H389" s="39">
        <v>824424.3</v>
      </c>
      <c r="I389" s="39">
        <v>1000880.9500832998</v>
      </c>
      <c r="J389" s="39">
        <v>695895.28582500003</v>
      </c>
      <c r="K389" s="1"/>
    </row>
    <row r="390" spans="1:11" ht="12" thickBot="1" x14ac:dyDescent="0.25">
      <c r="A390" s="14">
        <v>11</v>
      </c>
      <c r="B390" s="38" t="s">
        <v>57</v>
      </c>
      <c r="C390" s="39">
        <v>1910568.6431999998</v>
      </c>
      <c r="D390" s="39">
        <v>1150231.5</v>
      </c>
      <c r="E390" s="39">
        <v>1092197.3126399999</v>
      </c>
      <c r="F390" s="39">
        <v>966770.20314899972</v>
      </c>
      <c r="G390" s="39">
        <v>1271763.8595899998</v>
      </c>
      <c r="H390" s="39">
        <v>846438.3</v>
      </c>
      <c r="I390" s="39">
        <v>1152093.179952</v>
      </c>
      <c r="J390" s="39">
        <v>730689.73366499995</v>
      </c>
      <c r="K390" s="1"/>
    </row>
    <row r="391" spans="1:11" ht="12" thickBot="1" x14ac:dyDescent="0.25">
      <c r="A391" s="14">
        <v>12</v>
      </c>
      <c r="B391" s="38" t="s">
        <v>58</v>
      </c>
      <c r="C391" s="39">
        <v>1915228.5667199998</v>
      </c>
      <c r="D391" s="39">
        <v>1150231.5</v>
      </c>
      <c r="E391" s="39">
        <v>1105849.779048</v>
      </c>
      <c r="F391" s="39">
        <v>966770.20314899972</v>
      </c>
      <c r="G391" s="39">
        <v>1271763.8595899998</v>
      </c>
      <c r="H391" s="39">
        <v>868452.3</v>
      </c>
      <c r="I391" s="39">
        <v>1152093.179952</v>
      </c>
      <c r="J391" s="39">
        <v>803758.32728999993</v>
      </c>
      <c r="K391" s="1"/>
    </row>
    <row r="392" spans="1:11" ht="12" thickBot="1" x14ac:dyDescent="0.25">
      <c r="A392" s="14">
        <v>13</v>
      </c>
      <c r="B392" s="38" t="s">
        <v>59</v>
      </c>
      <c r="C392" s="39">
        <v>1919888.4902399997</v>
      </c>
      <c r="D392" s="39">
        <v>1150231.5</v>
      </c>
      <c r="E392" s="39">
        <v>1119502.2454559996</v>
      </c>
      <c r="F392" s="39">
        <v>966770.20314899972</v>
      </c>
      <c r="G392" s="39">
        <v>1271763.8595899998</v>
      </c>
      <c r="H392" s="39">
        <v>890466.3</v>
      </c>
      <c r="I392" s="39">
        <v>1152093.179952</v>
      </c>
      <c r="J392" s="39">
        <v>884134.41318000003</v>
      </c>
      <c r="K392" s="1"/>
    </row>
    <row r="393" spans="1:11" ht="12" thickBot="1" x14ac:dyDescent="0.25">
      <c r="A393" s="14">
        <v>14</v>
      </c>
      <c r="B393" s="38" t="s">
        <v>60</v>
      </c>
      <c r="C393" s="39">
        <v>1924548.4137599999</v>
      </c>
      <c r="D393" s="39">
        <v>1129318.2</v>
      </c>
      <c r="E393" s="39">
        <v>873757.85011200001</v>
      </c>
      <c r="F393" s="39">
        <v>942118.05639600009</v>
      </c>
      <c r="G393" s="39">
        <v>1271763.8595899998</v>
      </c>
      <c r="H393" s="39">
        <v>757831.95</v>
      </c>
      <c r="I393" s="39">
        <v>1152093.179952</v>
      </c>
      <c r="J393" s="39">
        <v>707653.34846999997</v>
      </c>
      <c r="K393" s="1"/>
    </row>
    <row r="394" spans="1:11" ht="12" thickBot="1" x14ac:dyDescent="0.25">
      <c r="A394" s="14">
        <v>15</v>
      </c>
      <c r="B394" s="38" t="s">
        <v>61</v>
      </c>
      <c r="C394" s="39">
        <v>1929208.3372799999</v>
      </c>
      <c r="D394" s="39">
        <v>1129318.2</v>
      </c>
      <c r="E394" s="39">
        <v>982977.58137599984</v>
      </c>
      <c r="F394" s="39">
        <v>942118.05639600009</v>
      </c>
      <c r="G394" s="39">
        <v>1271763.8595899998</v>
      </c>
      <c r="H394" s="39">
        <v>817269.75</v>
      </c>
      <c r="I394" s="39">
        <v>1152093.179952</v>
      </c>
      <c r="J394" s="39">
        <v>743036.39563500008</v>
      </c>
      <c r="K394" s="1"/>
    </row>
    <row r="395" spans="1:11" ht="12" thickBot="1" x14ac:dyDescent="0.25">
      <c r="A395" s="14">
        <v>16</v>
      </c>
      <c r="B395" s="38" t="s">
        <v>62</v>
      </c>
      <c r="C395" s="39">
        <v>1933868.2607999998</v>
      </c>
      <c r="D395" s="39">
        <v>1150231.5</v>
      </c>
      <c r="E395" s="39">
        <v>955672.64855999989</v>
      </c>
      <c r="F395" s="39">
        <v>966770.20314899972</v>
      </c>
      <c r="G395" s="39">
        <v>1170680.9650199998</v>
      </c>
      <c r="H395" s="39">
        <v>727562.7</v>
      </c>
      <c r="I395" s="39">
        <v>1050630.4283085</v>
      </c>
      <c r="J395" s="39">
        <v>607337.03641499998</v>
      </c>
      <c r="K395" s="1"/>
    </row>
    <row r="396" spans="1:11" ht="12" thickBot="1" x14ac:dyDescent="0.25">
      <c r="A396" s="14">
        <v>17</v>
      </c>
      <c r="B396" s="38" t="s">
        <v>63</v>
      </c>
      <c r="C396" s="39">
        <v>1938528.1843199998</v>
      </c>
      <c r="D396" s="39">
        <v>1150231.5</v>
      </c>
      <c r="E396" s="39">
        <v>955672.64855999989</v>
      </c>
      <c r="F396" s="39">
        <v>966770.20314899972</v>
      </c>
      <c r="G396" s="39">
        <v>1170680.9650199998</v>
      </c>
      <c r="H396" s="39">
        <v>749576.7</v>
      </c>
      <c r="I396" s="39">
        <v>1050630.4283085</v>
      </c>
      <c r="J396" s="39">
        <v>607337.03641499998</v>
      </c>
      <c r="K396" s="1"/>
    </row>
    <row r="397" spans="1:11" ht="12" thickBot="1" x14ac:dyDescent="0.25">
      <c r="A397" s="14">
        <v>18</v>
      </c>
      <c r="B397" s="38" t="s">
        <v>64</v>
      </c>
      <c r="C397" s="39">
        <v>1943188.1078399997</v>
      </c>
      <c r="D397" s="39">
        <v>1150231.5</v>
      </c>
      <c r="E397" s="39">
        <v>955672.64855999989</v>
      </c>
      <c r="F397" s="39">
        <v>966770.20314899972</v>
      </c>
      <c r="G397" s="39">
        <v>1354040.6342399998</v>
      </c>
      <c r="H397" s="39">
        <v>771590.7</v>
      </c>
      <c r="I397" s="39">
        <v>1211007.0357449998</v>
      </c>
      <c r="J397" s="39">
        <v>637703.69836499996</v>
      </c>
      <c r="K397" s="1"/>
    </row>
    <row r="398" spans="1:11" ht="12" thickBot="1" x14ac:dyDescent="0.25">
      <c r="A398" s="14">
        <v>19</v>
      </c>
      <c r="B398" s="38" t="s">
        <v>65</v>
      </c>
      <c r="C398" s="39">
        <v>1947848.0313599999</v>
      </c>
      <c r="D398" s="39">
        <v>1150231.5</v>
      </c>
      <c r="E398" s="39">
        <v>955672.64855999989</v>
      </c>
      <c r="F398" s="39">
        <v>966770.20314899972</v>
      </c>
      <c r="G398" s="39">
        <v>1354040.6342399998</v>
      </c>
      <c r="H398" s="39">
        <v>793604.7</v>
      </c>
      <c r="I398" s="39">
        <v>1211007.0357449998</v>
      </c>
      <c r="J398" s="39">
        <v>701473.68846000009</v>
      </c>
      <c r="K398" s="1"/>
    </row>
    <row r="399" spans="1:11" ht="12" thickBot="1" x14ac:dyDescent="0.25">
      <c r="A399" s="14">
        <v>20</v>
      </c>
      <c r="B399" s="38" t="s">
        <v>66</v>
      </c>
      <c r="C399" s="39">
        <v>1952507.9548799999</v>
      </c>
      <c r="D399" s="39">
        <v>1129318.2</v>
      </c>
      <c r="E399" s="39">
        <v>1228721.9767199997</v>
      </c>
      <c r="F399" s="39">
        <v>942118.05639600009</v>
      </c>
      <c r="G399" s="39">
        <v>1354040.6342399998</v>
      </c>
      <c r="H399" s="39">
        <v>817269.75</v>
      </c>
      <c r="I399" s="39">
        <v>1211007.0357449998</v>
      </c>
      <c r="J399" s="39">
        <v>695895.28582500003</v>
      </c>
      <c r="K399" s="1"/>
    </row>
    <row r="400" spans="1:11" ht="12" thickBot="1" x14ac:dyDescent="0.25">
      <c r="A400" s="14">
        <v>21</v>
      </c>
      <c r="B400" s="38" t="s">
        <v>67</v>
      </c>
      <c r="C400" s="39">
        <v>1957167.8783999998</v>
      </c>
      <c r="D400" s="39">
        <v>1129318.2</v>
      </c>
      <c r="E400" s="39">
        <v>1228721.9767199997</v>
      </c>
      <c r="F400" s="39">
        <v>942118.05639600009</v>
      </c>
      <c r="G400" s="39">
        <v>1354040.6342399998</v>
      </c>
      <c r="H400" s="39">
        <v>846988.65</v>
      </c>
      <c r="I400" s="39">
        <v>1211007.0357449998</v>
      </c>
      <c r="J400" s="39">
        <v>730689.73366499995</v>
      </c>
      <c r="K400" s="1"/>
    </row>
    <row r="401" spans="1:11" ht="12" thickBot="1" x14ac:dyDescent="0.25">
      <c r="A401" s="14">
        <v>22</v>
      </c>
      <c r="B401" s="38" t="s">
        <v>68</v>
      </c>
      <c r="C401" s="39">
        <v>1961827.8019199998</v>
      </c>
      <c r="D401" s="39">
        <v>1150231.5</v>
      </c>
      <c r="E401" s="39">
        <v>1228721.9767199997</v>
      </c>
      <c r="F401" s="39">
        <v>966770.20314899972</v>
      </c>
      <c r="G401" s="39">
        <v>1469228.1187499999</v>
      </c>
      <c r="H401" s="39">
        <v>757281.6</v>
      </c>
      <c r="I401" s="39">
        <v>1332107.7393195</v>
      </c>
      <c r="J401" s="39">
        <v>695895.28582500003</v>
      </c>
      <c r="K401" s="1"/>
    </row>
    <row r="402" spans="1:11" ht="12" thickBot="1" x14ac:dyDescent="0.25">
      <c r="A402" s="14">
        <v>23</v>
      </c>
      <c r="B402" s="38" t="s">
        <v>69</v>
      </c>
      <c r="C402" s="39">
        <v>1966487.7254399997</v>
      </c>
      <c r="D402" s="39">
        <v>1150231.5</v>
      </c>
      <c r="E402" s="39">
        <v>1228721.9767199997</v>
      </c>
      <c r="F402" s="39">
        <v>966770.20314899972</v>
      </c>
      <c r="G402" s="39">
        <v>1469228.1187499999</v>
      </c>
      <c r="H402" s="39">
        <v>779295.6</v>
      </c>
      <c r="I402" s="39">
        <v>1332107.7393195</v>
      </c>
      <c r="J402" s="39">
        <v>695895.28582500003</v>
      </c>
      <c r="K402" s="1"/>
    </row>
    <row r="403" spans="1:11" ht="12" thickBot="1" x14ac:dyDescent="0.25">
      <c r="A403" s="14">
        <v>24</v>
      </c>
      <c r="B403" s="38" t="s">
        <v>70</v>
      </c>
      <c r="C403" s="39">
        <v>1971147.6489599999</v>
      </c>
      <c r="D403" s="39">
        <v>1150231.5</v>
      </c>
      <c r="E403" s="39">
        <v>1228721.9767199997</v>
      </c>
      <c r="F403" s="39">
        <v>966770.20314899972</v>
      </c>
      <c r="G403" s="39">
        <v>1469228.1187499999</v>
      </c>
      <c r="H403" s="39">
        <v>801309.6</v>
      </c>
      <c r="I403" s="39">
        <v>1332107.7393195</v>
      </c>
      <c r="J403" s="39">
        <v>730689.73366499995</v>
      </c>
      <c r="K403" s="1"/>
    </row>
    <row r="404" spans="1:11" ht="12" thickBot="1" x14ac:dyDescent="0.25">
      <c r="A404" s="14">
        <v>25</v>
      </c>
      <c r="B404" s="38" t="s">
        <v>71</v>
      </c>
      <c r="C404" s="39">
        <v>1975807.5724799999</v>
      </c>
      <c r="D404" s="39">
        <v>1150231.5</v>
      </c>
      <c r="E404" s="39">
        <v>1228721.9767199997</v>
      </c>
      <c r="F404" s="39">
        <v>966770.20314899972</v>
      </c>
      <c r="G404" s="39">
        <v>1607923.2531599998</v>
      </c>
      <c r="H404" s="39">
        <v>823323.6</v>
      </c>
      <c r="I404" s="39">
        <v>1463027.4188595</v>
      </c>
      <c r="J404" s="39">
        <v>803758.32728999993</v>
      </c>
      <c r="K404" s="1"/>
    </row>
    <row r="405" spans="1:11" ht="12" thickBot="1" x14ac:dyDescent="0.25">
      <c r="A405" s="14">
        <v>26</v>
      </c>
      <c r="B405" s="38" t="s">
        <v>72</v>
      </c>
      <c r="C405" s="39">
        <v>1980467.4959999998</v>
      </c>
      <c r="D405" s="39">
        <v>1150231.5</v>
      </c>
      <c r="E405" s="39">
        <v>1310636.775168</v>
      </c>
      <c r="F405" s="39">
        <v>966770.20314899972</v>
      </c>
      <c r="G405" s="39">
        <v>1607923.2531599998</v>
      </c>
      <c r="H405" s="39">
        <v>845337.59999999998</v>
      </c>
      <c r="I405" s="39">
        <v>1463027.4188595</v>
      </c>
      <c r="J405" s="39">
        <v>884134.41318000003</v>
      </c>
      <c r="K405" s="1"/>
    </row>
    <row r="406" spans="1:11" ht="12" thickBot="1" x14ac:dyDescent="0.25">
      <c r="A406" s="14">
        <v>27</v>
      </c>
      <c r="B406" s="38" t="s">
        <v>32</v>
      </c>
      <c r="C406" s="39">
        <v>2795954.1119999997</v>
      </c>
      <c r="D406" s="39">
        <v>1463931</v>
      </c>
      <c r="E406" s="39">
        <v>1032126.4604447999</v>
      </c>
      <c r="F406" s="39">
        <v>1567176.66</v>
      </c>
      <c r="G406" s="39">
        <v>3430236.2734079999</v>
      </c>
      <c r="H406" s="39">
        <v>846988.65</v>
      </c>
      <c r="I406" s="39">
        <v>1047357.43632</v>
      </c>
      <c r="J406" s="39">
        <v>987327.9</v>
      </c>
      <c r="K406" s="1"/>
    </row>
    <row r="407" spans="1:11" ht="12" thickBot="1" x14ac:dyDescent="0.25">
      <c r="A407" s="14">
        <v>28</v>
      </c>
      <c r="B407" s="38" t="s">
        <v>33</v>
      </c>
      <c r="C407" s="39">
        <v>3611440.7280000001</v>
      </c>
      <c r="D407" s="39">
        <v>1840370.4</v>
      </c>
      <c r="E407" s="39">
        <v>1774820.63304</v>
      </c>
      <c r="F407" s="39">
        <v>1763321.4</v>
      </c>
      <c r="G407" s="39">
        <v>6431693.0126399994</v>
      </c>
      <c r="H407" s="39">
        <v>1010442.6</v>
      </c>
      <c r="I407" s="39">
        <v>1963795.1931</v>
      </c>
      <c r="J407" s="39">
        <v>1078465.8600000001</v>
      </c>
      <c r="K407" s="1"/>
    </row>
    <row r="408" spans="1:11" ht="12" thickBot="1" x14ac:dyDescent="0.25">
      <c r="A408" s="14">
        <v>29</v>
      </c>
      <c r="B408" s="38" t="s">
        <v>73</v>
      </c>
      <c r="C408" s="39">
        <v>5200707.6444959994</v>
      </c>
      <c r="D408" s="39">
        <v>3170016</v>
      </c>
      <c r="E408" s="39">
        <v>2457443.9534399994</v>
      </c>
      <c r="F408" s="39">
        <v>2773764</v>
      </c>
      <c r="G408" s="39">
        <v>9290223.2404799983</v>
      </c>
      <c r="H408" s="39">
        <v>1262502.8999999999</v>
      </c>
      <c r="I408" s="39">
        <v>2836593.0567000001</v>
      </c>
      <c r="J408" s="39">
        <v>2202500.7000000002</v>
      </c>
      <c r="K408" s="1"/>
    </row>
    <row r="409" spans="1:11" ht="12" thickBot="1" x14ac:dyDescent="0.25">
      <c r="A409" s="14">
        <v>30</v>
      </c>
      <c r="B409" s="38" t="s">
        <v>74</v>
      </c>
      <c r="C409" s="39">
        <v>5550201.9084959989</v>
      </c>
      <c r="D409" s="39">
        <v>3786408</v>
      </c>
      <c r="E409" s="39">
        <v>3140067.2738399999</v>
      </c>
      <c r="F409" s="39">
        <v>3764394</v>
      </c>
      <c r="G409" s="39">
        <v>10004855.79744</v>
      </c>
      <c r="H409" s="39">
        <v>2006025.75</v>
      </c>
      <c r="I409" s="39">
        <v>3054792.5226000003</v>
      </c>
      <c r="J409" s="39">
        <v>2582242.2000000002</v>
      </c>
      <c r="K409" s="1"/>
    </row>
    <row r="410" spans="1:11" ht="12" thickBot="1" x14ac:dyDescent="0.25">
      <c r="A410" s="14">
        <v>31</v>
      </c>
      <c r="B410" s="38" t="s">
        <v>75</v>
      </c>
      <c r="C410" s="39">
        <v>7181175.1404959997</v>
      </c>
      <c r="D410" s="39">
        <v>4402800</v>
      </c>
      <c r="E410" s="39">
        <v>3413116.602</v>
      </c>
      <c r="F410" s="39">
        <v>4556898</v>
      </c>
      <c r="G410" s="39">
        <v>11434120.911360001</v>
      </c>
      <c r="H410" s="39">
        <v>1981260</v>
      </c>
      <c r="I410" s="39">
        <v>3491191.4544000006</v>
      </c>
      <c r="J410" s="39">
        <v>2961983.7</v>
      </c>
      <c r="K410" s="1"/>
    </row>
    <row r="411" spans="1:11" ht="12" thickBot="1" x14ac:dyDescent="0.25">
      <c r="A411" s="14">
        <v>32</v>
      </c>
      <c r="B411" s="38" t="s">
        <v>34</v>
      </c>
      <c r="C411" s="39">
        <v>4361688.4147199998</v>
      </c>
      <c r="D411" s="39">
        <v>2289456</v>
      </c>
      <c r="E411" s="39">
        <v>3931910.3255039994</v>
      </c>
      <c r="F411" s="39">
        <v>1981260</v>
      </c>
      <c r="G411" s="39">
        <v>9290223.2404799983</v>
      </c>
      <c r="H411" s="39">
        <v>825525</v>
      </c>
      <c r="I411" s="39">
        <v>2836593.0567000001</v>
      </c>
      <c r="J411" s="39">
        <v>2050604.1</v>
      </c>
      <c r="K411" s="1"/>
    </row>
    <row r="412" spans="1:11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83"/>
      <c r="J412" s="126"/>
    </row>
    <row r="413" spans="1:11" x14ac:dyDescent="0.2">
      <c r="C413" s="63"/>
      <c r="E413" s="63"/>
      <c r="F413" s="63"/>
      <c r="G413" s="62"/>
      <c r="H413" s="62"/>
      <c r="I413" s="62"/>
      <c r="K413" s="1"/>
    </row>
    <row r="414" spans="1:11" x14ac:dyDescent="0.2">
      <c r="C414" s="63"/>
      <c r="E414" s="63"/>
      <c r="F414" s="63"/>
      <c r="G414" s="62"/>
      <c r="H414" s="62"/>
      <c r="I414" s="62"/>
      <c r="K414" s="1"/>
    </row>
    <row r="415" spans="1:11" x14ac:dyDescent="0.2">
      <c r="A415" s="117" t="s">
        <v>6</v>
      </c>
      <c r="B415" s="57" t="s">
        <v>87</v>
      </c>
      <c r="C415" s="63"/>
      <c r="D415" s="62"/>
      <c r="E415" s="62"/>
      <c r="F415" s="62"/>
      <c r="G415" s="62"/>
      <c r="H415" s="62"/>
      <c r="I415" s="62"/>
      <c r="K415" s="1"/>
    </row>
    <row r="416" spans="1:11" s="104" customFormat="1" ht="56.25" x14ac:dyDescent="0.2">
      <c r="A416" s="123"/>
      <c r="B416" s="95" t="s">
        <v>46</v>
      </c>
      <c r="C416" s="101" t="s">
        <v>95</v>
      </c>
      <c r="D416" s="101" t="s">
        <v>96</v>
      </c>
      <c r="E416" s="101" t="s">
        <v>97</v>
      </c>
      <c r="F416" s="101" t="s">
        <v>99</v>
      </c>
      <c r="G416" s="101" t="s">
        <v>101</v>
      </c>
      <c r="H416" s="101" t="s">
        <v>102</v>
      </c>
      <c r="I416" s="101" t="s">
        <v>103</v>
      </c>
      <c r="J416" s="101" t="s">
        <v>105</v>
      </c>
    </row>
    <row r="417" spans="1:11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117" t="s">
        <v>91</v>
      </c>
      <c r="K417" s="1"/>
    </row>
    <row r="418" spans="1:11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118"/>
      <c r="K418" s="1"/>
    </row>
    <row r="419" spans="1:11" ht="12" thickBot="1" x14ac:dyDescent="0.25">
      <c r="A419" s="14">
        <v>1</v>
      </c>
      <c r="B419" s="38" t="s">
        <v>47</v>
      </c>
      <c r="C419" s="39">
        <v>24464598.48</v>
      </c>
      <c r="D419" s="39">
        <v>22586364</v>
      </c>
      <c r="E419" s="39">
        <v>15518303.483760001</v>
      </c>
      <c r="F419" s="39">
        <v>14414406.262858801</v>
      </c>
      <c r="G419" s="39">
        <v>19359485.838</v>
      </c>
      <c r="H419" s="39">
        <v>10346580</v>
      </c>
      <c r="I419" s="39">
        <v>16905715.1406</v>
      </c>
      <c r="J419" s="39">
        <v>6987243.5999999996</v>
      </c>
      <c r="K419" s="1"/>
    </row>
    <row r="420" spans="1:11" ht="12" thickBot="1" x14ac:dyDescent="0.25">
      <c r="A420" s="14">
        <v>2</v>
      </c>
      <c r="B420" s="38" t="s">
        <v>48</v>
      </c>
      <c r="C420" s="39">
        <v>24534497.332800001</v>
      </c>
      <c r="D420" s="39">
        <v>22586364</v>
      </c>
      <c r="E420" s="39">
        <v>15518303.483760001</v>
      </c>
      <c r="F420" s="39">
        <v>14414406.262858801</v>
      </c>
      <c r="G420" s="39">
        <v>19359485.838</v>
      </c>
      <c r="H420" s="39">
        <v>10786860</v>
      </c>
      <c r="I420" s="39">
        <v>16905715.1406</v>
      </c>
      <c r="J420" s="39">
        <v>6987243.5999999996</v>
      </c>
      <c r="K420" s="1"/>
    </row>
    <row r="421" spans="1:11" ht="12" thickBot="1" x14ac:dyDescent="0.25">
      <c r="A421" s="14">
        <v>3</v>
      </c>
      <c r="B421" s="38" t="s">
        <v>49</v>
      </c>
      <c r="C421" s="39">
        <v>24604396.185600001</v>
      </c>
      <c r="D421" s="39">
        <v>22586364</v>
      </c>
      <c r="E421" s="39">
        <v>15518303.483760001</v>
      </c>
      <c r="F421" s="39">
        <v>14414406.262858801</v>
      </c>
      <c r="G421" s="39">
        <v>19359485.838</v>
      </c>
      <c r="H421" s="39">
        <v>11227140</v>
      </c>
      <c r="I421" s="39">
        <v>16905715.1406</v>
      </c>
      <c r="J421" s="39">
        <v>6987243.5999999996</v>
      </c>
      <c r="K421" s="1"/>
    </row>
    <row r="422" spans="1:11" ht="12" thickBot="1" x14ac:dyDescent="0.25">
      <c r="A422" s="14">
        <v>4</v>
      </c>
      <c r="B422" s="38" t="s">
        <v>50</v>
      </c>
      <c r="C422" s="39">
        <v>24674295.038400002</v>
      </c>
      <c r="D422" s="39">
        <v>22586364</v>
      </c>
      <c r="E422" s="39">
        <v>16769779.571160002</v>
      </c>
      <c r="F422" s="39">
        <v>14414406.262858801</v>
      </c>
      <c r="G422" s="39">
        <v>21052868.760000002</v>
      </c>
      <c r="H422" s="39">
        <v>11667420</v>
      </c>
      <c r="I422" s="39">
        <v>18596286.654660005</v>
      </c>
      <c r="J422" s="39">
        <v>7685967.959999999</v>
      </c>
      <c r="K422" s="1"/>
    </row>
    <row r="423" spans="1:11" ht="12" thickBot="1" x14ac:dyDescent="0.25">
      <c r="A423" s="14">
        <v>5</v>
      </c>
      <c r="B423" s="38" t="s">
        <v>51</v>
      </c>
      <c r="C423" s="39">
        <v>24744193.891199999</v>
      </c>
      <c r="D423" s="39">
        <v>22586364</v>
      </c>
      <c r="E423" s="39">
        <v>15518303.483760001</v>
      </c>
      <c r="F423" s="39">
        <v>14414406.262858801</v>
      </c>
      <c r="G423" s="39">
        <v>19359485.838</v>
      </c>
      <c r="H423" s="39">
        <v>10346580</v>
      </c>
      <c r="I423" s="39">
        <v>17531852.738400005</v>
      </c>
      <c r="J423" s="39">
        <v>10562383.242000001</v>
      </c>
      <c r="K423" s="1"/>
    </row>
    <row r="424" spans="1:11" ht="12" thickBot="1" x14ac:dyDescent="0.25">
      <c r="A424" s="14">
        <v>6</v>
      </c>
      <c r="B424" s="38" t="s">
        <v>52</v>
      </c>
      <c r="C424" s="39">
        <v>24814092.743999999</v>
      </c>
      <c r="D424" s="39">
        <v>22586364</v>
      </c>
      <c r="E424" s="39">
        <v>15518303.483760001</v>
      </c>
      <c r="F424" s="39">
        <v>14414406.262858801</v>
      </c>
      <c r="G424" s="39">
        <v>19359485.838</v>
      </c>
      <c r="H424" s="39">
        <v>10786860</v>
      </c>
      <c r="I424" s="39">
        <v>17531852.738400005</v>
      </c>
      <c r="J424" s="39">
        <v>10562383.242000001</v>
      </c>
      <c r="K424" s="1"/>
    </row>
    <row r="425" spans="1:11" ht="12" thickBot="1" x14ac:dyDescent="0.25">
      <c r="A425" s="14">
        <v>7</v>
      </c>
      <c r="B425" s="38" t="s">
        <v>53</v>
      </c>
      <c r="C425" s="39">
        <v>24883991.596799999</v>
      </c>
      <c r="D425" s="39">
        <v>22586364</v>
      </c>
      <c r="E425" s="39">
        <v>15518303.483760001</v>
      </c>
      <c r="F425" s="39">
        <v>14414406.262858801</v>
      </c>
      <c r="G425" s="39">
        <v>20682155.201400001</v>
      </c>
      <c r="H425" s="39">
        <v>11227140</v>
      </c>
      <c r="I425" s="39">
        <v>18596286.654660005</v>
      </c>
      <c r="J425" s="39">
        <v>11090502.404100001</v>
      </c>
      <c r="K425" s="1"/>
    </row>
    <row r="426" spans="1:11" ht="12" thickBot="1" x14ac:dyDescent="0.25">
      <c r="A426" s="14">
        <v>8</v>
      </c>
      <c r="B426" s="38" t="s">
        <v>54</v>
      </c>
      <c r="C426" s="39">
        <v>24953890.4496</v>
      </c>
      <c r="D426" s="39">
        <v>22586364</v>
      </c>
      <c r="E426" s="39">
        <v>16769779.571160002</v>
      </c>
      <c r="F426" s="39">
        <v>14414406.262858801</v>
      </c>
      <c r="G426" s="39">
        <v>21052868.760000002</v>
      </c>
      <c r="H426" s="39">
        <v>11667420</v>
      </c>
      <c r="I426" s="39">
        <v>18596286.654660005</v>
      </c>
      <c r="J426" s="39">
        <v>12199552.644510001</v>
      </c>
      <c r="K426" s="1"/>
    </row>
    <row r="427" spans="1:11" ht="12" thickBot="1" x14ac:dyDescent="0.25">
      <c r="A427" s="14">
        <v>9</v>
      </c>
      <c r="B427" s="38" t="s">
        <v>55</v>
      </c>
      <c r="C427" s="39">
        <v>25023789.3024</v>
      </c>
      <c r="D427" s="39">
        <v>23841162</v>
      </c>
      <c r="E427" s="39">
        <v>17520665.2236</v>
      </c>
      <c r="F427" s="39">
        <v>13051397.742511496</v>
      </c>
      <c r="G427" s="39">
        <v>21602074.032000002</v>
      </c>
      <c r="H427" s="39">
        <v>11887560</v>
      </c>
      <c r="I427" s="39">
        <v>19147287.740724005</v>
      </c>
      <c r="J427" s="39">
        <v>12102517.299014999</v>
      </c>
      <c r="K427" s="1"/>
    </row>
    <row r="428" spans="1:11" ht="12" thickBot="1" x14ac:dyDescent="0.25">
      <c r="A428" s="14">
        <v>10</v>
      </c>
      <c r="B428" s="38" t="s">
        <v>56</v>
      </c>
      <c r="C428" s="39">
        <v>25093688.155200001</v>
      </c>
      <c r="D428" s="39">
        <v>23841162</v>
      </c>
      <c r="E428" s="39">
        <v>17520665.2236</v>
      </c>
      <c r="F428" s="39">
        <v>13051397.742511496</v>
      </c>
      <c r="G428" s="39">
        <v>21602074.032000002</v>
      </c>
      <c r="H428" s="39">
        <v>12327840</v>
      </c>
      <c r="I428" s="39">
        <v>19147287.740724005</v>
      </c>
      <c r="J428" s="39">
        <v>12102517.299014999</v>
      </c>
      <c r="K428" s="1"/>
    </row>
    <row r="429" spans="1:11" ht="12" thickBot="1" x14ac:dyDescent="0.25">
      <c r="A429" s="14">
        <v>11</v>
      </c>
      <c r="B429" s="38" t="s">
        <v>57</v>
      </c>
      <c r="C429" s="39">
        <v>25163587.008000001</v>
      </c>
      <c r="D429" s="39">
        <v>23841162</v>
      </c>
      <c r="E429" s="39">
        <v>20023617.398400001</v>
      </c>
      <c r="F429" s="39">
        <v>13051397.742511496</v>
      </c>
      <c r="G429" s="39">
        <v>24760004.346000001</v>
      </c>
      <c r="H429" s="39">
        <v>12768120</v>
      </c>
      <c r="I429" s="39">
        <v>22040043.442560002</v>
      </c>
      <c r="J429" s="39">
        <v>12707642.974095</v>
      </c>
      <c r="K429" s="1"/>
    </row>
    <row r="430" spans="1:11" ht="12" thickBot="1" x14ac:dyDescent="0.25">
      <c r="A430" s="14">
        <v>12</v>
      </c>
      <c r="B430" s="38" t="s">
        <v>58</v>
      </c>
      <c r="C430" s="39">
        <v>25233485.860800002</v>
      </c>
      <c r="D430" s="39">
        <v>23841162</v>
      </c>
      <c r="E430" s="39">
        <v>20273912.615879998</v>
      </c>
      <c r="F430" s="39">
        <v>13051397.742511496</v>
      </c>
      <c r="G430" s="39">
        <v>24760004.346000001</v>
      </c>
      <c r="H430" s="39">
        <v>13208400</v>
      </c>
      <c r="I430" s="39">
        <v>22040043.442560002</v>
      </c>
      <c r="J430" s="39">
        <v>13978407.398085002</v>
      </c>
      <c r="K430" s="1"/>
    </row>
    <row r="431" spans="1:11" ht="12" thickBot="1" x14ac:dyDescent="0.25">
      <c r="A431" s="14">
        <v>13</v>
      </c>
      <c r="B431" s="38" t="s">
        <v>59</v>
      </c>
      <c r="C431" s="39">
        <v>25303384.713599999</v>
      </c>
      <c r="D431" s="39">
        <v>23841162</v>
      </c>
      <c r="E431" s="39">
        <v>20524207.833359998</v>
      </c>
      <c r="F431" s="39">
        <v>13051397.742511496</v>
      </c>
      <c r="G431" s="39">
        <v>24760004.346000001</v>
      </c>
      <c r="H431" s="39">
        <v>13648680</v>
      </c>
      <c r="I431" s="39">
        <v>22040043.442560002</v>
      </c>
      <c r="J431" s="39">
        <v>15376248.517635001</v>
      </c>
      <c r="K431" s="1"/>
    </row>
    <row r="432" spans="1:11" ht="12" thickBot="1" x14ac:dyDescent="0.25">
      <c r="A432" s="14">
        <v>14</v>
      </c>
      <c r="B432" s="38" t="s">
        <v>60</v>
      </c>
      <c r="C432" s="39">
        <v>25373283.566399999</v>
      </c>
      <c r="D432" s="39">
        <v>22586364</v>
      </c>
      <c r="E432" s="39">
        <v>16018893.918720001</v>
      </c>
      <c r="F432" s="39">
        <v>14414406.262858801</v>
      </c>
      <c r="G432" s="39">
        <v>24760004.346000001</v>
      </c>
      <c r="H432" s="39">
        <v>10984986</v>
      </c>
      <c r="I432" s="39">
        <v>22040043.442560002</v>
      </c>
      <c r="J432" s="39">
        <v>12307023.286425</v>
      </c>
      <c r="K432" s="1"/>
    </row>
    <row r="433" spans="1:11" ht="12" thickBot="1" x14ac:dyDescent="0.25">
      <c r="A433" s="14">
        <v>15</v>
      </c>
      <c r="B433" s="38" t="s">
        <v>61</v>
      </c>
      <c r="C433" s="39">
        <v>25443182.419199999</v>
      </c>
      <c r="D433" s="39">
        <v>22586364</v>
      </c>
      <c r="E433" s="39">
        <v>18021255.658559997</v>
      </c>
      <c r="F433" s="39">
        <v>14414406.262858801</v>
      </c>
      <c r="G433" s="39">
        <v>24760004.346000001</v>
      </c>
      <c r="H433" s="39">
        <v>11579364</v>
      </c>
      <c r="I433" s="39">
        <v>22040043.442560002</v>
      </c>
      <c r="J433" s="39">
        <v>12922375.4001</v>
      </c>
      <c r="K433" s="1"/>
    </row>
    <row r="434" spans="1:11" ht="12" thickBot="1" x14ac:dyDescent="0.25">
      <c r="A434" s="14">
        <v>16</v>
      </c>
      <c r="B434" s="38" t="s">
        <v>62</v>
      </c>
      <c r="C434" s="39">
        <v>25513081.272</v>
      </c>
      <c r="D434" s="39">
        <v>23841162</v>
      </c>
      <c r="E434" s="39">
        <v>17520665.2236</v>
      </c>
      <c r="F434" s="39">
        <v>13051397.742511496</v>
      </c>
      <c r="G434" s="39">
        <v>22792018.787999999</v>
      </c>
      <c r="H434" s="39">
        <v>12481938</v>
      </c>
      <c r="I434" s="39">
        <v>20099016.889379997</v>
      </c>
      <c r="J434" s="39">
        <v>10562383.242000001</v>
      </c>
      <c r="K434" s="1"/>
    </row>
    <row r="435" spans="1:11" ht="12" thickBot="1" x14ac:dyDescent="0.25">
      <c r="A435" s="14">
        <v>17</v>
      </c>
      <c r="B435" s="38" t="s">
        <v>63</v>
      </c>
      <c r="C435" s="39">
        <v>25582980.1248</v>
      </c>
      <c r="D435" s="39">
        <v>23841162</v>
      </c>
      <c r="E435" s="39">
        <v>17520665.2236</v>
      </c>
      <c r="F435" s="39">
        <v>13051397.742511496</v>
      </c>
      <c r="G435" s="39">
        <v>22792018.787999999</v>
      </c>
      <c r="H435" s="39">
        <v>12922218</v>
      </c>
      <c r="I435" s="39">
        <v>20099016.889379997</v>
      </c>
      <c r="J435" s="39">
        <v>10562383.242000001</v>
      </c>
      <c r="K435" s="1"/>
    </row>
    <row r="436" spans="1:11" ht="12" thickBot="1" x14ac:dyDescent="0.25">
      <c r="A436" s="14">
        <v>18</v>
      </c>
      <c r="B436" s="38" t="s">
        <v>64</v>
      </c>
      <c r="C436" s="39">
        <v>25652878.977600001</v>
      </c>
      <c r="D436" s="39">
        <v>23841162</v>
      </c>
      <c r="E436" s="39">
        <v>17520665.2236</v>
      </c>
      <c r="F436" s="39">
        <v>13051397.742511496</v>
      </c>
      <c r="G436" s="39">
        <v>26361853.056000002</v>
      </c>
      <c r="H436" s="39">
        <v>13362498</v>
      </c>
      <c r="I436" s="39">
        <v>23167091.1186</v>
      </c>
      <c r="J436" s="39">
        <v>11090502.404100001</v>
      </c>
      <c r="K436" s="1"/>
    </row>
    <row r="437" spans="1:11" ht="12" thickBot="1" x14ac:dyDescent="0.25">
      <c r="A437" s="14">
        <v>19</v>
      </c>
      <c r="B437" s="38" t="s">
        <v>65</v>
      </c>
      <c r="C437" s="39">
        <v>25722777.830400001</v>
      </c>
      <c r="D437" s="39">
        <v>23841162</v>
      </c>
      <c r="E437" s="39">
        <v>17520665.2236</v>
      </c>
      <c r="F437" s="39">
        <v>13051397.742511496</v>
      </c>
      <c r="G437" s="39">
        <v>26361853.056000002</v>
      </c>
      <c r="H437" s="39">
        <v>13802778</v>
      </c>
      <c r="I437" s="39">
        <v>23167091.1186</v>
      </c>
      <c r="J437" s="39">
        <v>12199552.644510001</v>
      </c>
      <c r="K437" s="1"/>
    </row>
    <row r="438" spans="1:11" ht="12" thickBot="1" x14ac:dyDescent="0.25">
      <c r="A438" s="14">
        <v>20</v>
      </c>
      <c r="B438" s="38" t="s">
        <v>66</v>
      </c>
      <c r="C438" s="39">
        <v>25792676.683200002</v>
      </c>
      <c r="D438" s="39">
        <v>22586364</v>
      </c>
      <c r="E438" s="39">
        <v>22526569.573199995</v>
      </c>
      <c r="F438" s="39">
        <v>14414406.262858801</v>
      </c>
      <c r="G438" s="39">
        <v>26361853.056000002</v>
      </c>
      <c r="H438" s="39">
        <v>12779127</v>
      </c>
      <c r="I438" s="39">
        <v>23167091.1186</v>
      </c>
      <c r="J438" s="39">
        <v>12102517.299014999</v>
      </c>
      <c r="K438" s="1"/>
    </row>
    <row r="439" spans="1:11" ht="12" thickBot="1" x14ac:dyDescent="0.25">
      <c r="A439" s="14">
        <v>21</v>
      </c>
      <c r="B439" s="38" t="s">
        <v>67</v>
      </c>
      <c r="C439" s="39">
        <v>25862575.535999998</v>
      </c>
      <c r="D439" s="39">
        <v>22586364</v>
      </c>
      <c r="E439" s="39">
        <v>22526569.573199995</v>
      </c>
      <c r="F439" s="39">
        <v>14414406.262858801</v>
      </c>
      <c r="G439" s="39">
        <v>26361853.056000002</v>
      </c>
      <c r="H439" s="39">
        <v>13373505</v>
      </c>
      <c r="I439" s="39">
        <v>23167091.1186</v>
      </c>
      <c r="J439" s="39">
        <v>12707642.974095</v>
      </c>
      <c r="K439" s="1"/>
    </row>
    <row r="440" spans="1:11" ht="12" thickBot="1" x14ac:dyDescent="0.25">
      <c r="A440" s="14">
        <v>22</v>
      </c>
      <c r="B440" s="38" t="s">
        <v>68</v>
      </c>
      <c r="C440" s="39">
        <v>25932474.388799999</v>
      </c>
      <c r="D440" s="39">
        <v>23841162</v>
      </c>
      <c r="E440" s="39">
        <v>22526569.573199995</v>
      </c>
      <c r="F440" s="39">
        <v>13051397.742511496</v>
      </c>
      <c r="G440" s="39">
        <v>28604441.25</v>
      </c>
      <c r="H440" s="39">
        <v>13076316</v>
      </c>
      <c r="I440" s="39">
        <v>25483800.230459999</v>
      </c>
      <c r="J440" s="39">
        <v>12102517.299014999</v>
      </c>
      <c r="K440" s="1"/>
    </row>
    <row r="441" spans="1:11" ht="12" thickBot="1" x14ac:dyDescent="0.25">
      <c r="A441" s="14">
        <v>23</v>
      </c>
      <c r="B441" s="38" t="s">
        <v>69</v>
      </c>
      <c r="C441" s="39">
        <v>26002373.241599999</v>
      </c>
      <c r="D441" s="39">
        <v>23841162</v>
      </c>
      <c r="E441" s="39">
        <v>22526569.573199995</v>
      </c>
      <c r="F441" s="39">
        <v>13051397.742511496</v>
      </c>
      <c r="G441" s="39">
        <v>28604441.25</v>
      </c>
      <c r="H441" s="39">
        <v>13516596</v>
      </c>
      <c r="I441" s="39">
        <v>25483800.230459999</v>
      </c>
      <c r="J441" s="39">
        <v>12102517.299014999</v>
      </c>
      <c r="K441" s="1"/>
    </row>
    <row r="442" spans="1:11" ht="12" thickBot="1" x14ac:dyDescent="0.25">
      <c r="A442" s="14">
        <v>24</v>
      </c>
      <c r="B442" s="38" t="s">
        <v>70</v>
      </c>
      <c r="C442" s="39">
        <v>26072272.0944</v>
      </c>
      <c r="D442" s="39">
        <v>23841162</v>
      </c>
      <c r="E442" s="39">
        <v>22526569.573199995</v>
      </c>
      <c r="F442" s="39">
        <v>13051397.742511496</v>
      </c>
      <c r="G442" s="39">
        <v>28604441.25</v>
      </c>
      <c r="H442" s="39">
        <v>13956876</v>
      </c>
      <c r="I442" s="39">
        <v>25483800.230459999</v>
      </c>
      <c r="J442" s="39">
        <v>12707642.974095</v>
      </c>
      <c r="K442" s="1"/>
    </row>
    <row r="443" spans="1:11" ht="12" thickBot="1" x14ac:dyDescent="0.25">
      <c r="A443" s="14">
        <v>25</v>
      </c>
      <c r="B443" s="38" t="s">
        <v>71</v>
      </c>
      <c r="C443" s="39">
        <v>26142170.9472</v>
      </c>
      <c r="D443" s="39">
        <v>23841162</v>
      </c>
      <c r="E443" s="39">
        <v>22526569.573199995</v>
      </c>
      <c r="F443" s="39">
        <v>13051397.742511496</v>
      </c>
      <c r="G443" s="39">
        <v>31304700.504000001</v>
      </c>
      <c r="H443" s="39">
        <v>14397156</v>
      </c>
      <c r="I443" s="39">
        <v>27988350.621660002</v>
      </c>
      <c r="J443" s="39">
        <v>13978407.398085002</v>
      </c>
      <c r="K443" s="1"/>
    </row>
    <row r="444" spans="1:11" ht="12" thickBot="1" x14ac:dyDescent="0.25">
      <c r="A444" s="14">
        <v>26</v>
      </c>
      <c r="B444" s="38" t="s">
        <v>72</v>
      </c>
      <c r="C444" s="39">
        <v>26212069.800000001</v>
      </c>
      <c r="D444" s="39">
        <v>23841162</v>
      </c>
      <c r="E444" s="39">
        <v>24028340.878079999</v>
      </c>
      <c r="F444" s="39">
        <v>13051397.742511496</v>
      </c>
      <c r="G444" s="39">
        <v>31304700.504000001</v>
      </c>
      <c r="H444" s="39">
        <v>14837436</v>
      </c>
      <c r="I444" s="39">
        <v>27988350.621660002</v>
      </c>
      <c r="J444" s="39">
        <v>15376248.517635001</v>
      </c>
      <c r="K444" s="1"/>
    </row>
    <row r="445" spans="1:11" ht="12" thickBot="1" x14ac:dyDescent="0.25">
      <c r="A445" s="14">
        <v>27</v>
      </c>
      <c r="B445" s="38" t="s">
        <v>32</v>
      </c>
      <c r="C445" s="39">
        <v>38444369.039999999</v>
      </c>
      <c r="D445" s="39">
        <v>32624748</v>
      </c>
      <c r="E445" s="39">
        <v>18922318.441488001</v>
      </c>
      <c r="F445" s="39">
        <v>21156884.91</v>
      </c>
      <c r="G445" s="39">
        <v>46748352.752640001</v>
      </c>
      <c r="H445" s="39">
        <v>14309100</v>
      </c>
      <c r="I445" s="39">
        <v>14025482.190719999</v>
      </c>
      <c r="J445" s="39">
        <v>19898454.600000001</v>
      </c>
      <c r="K445" s="1"/>
    </row>
    <row r="446" spans="1:11" ht="12" thickBot="1" x14ac:dyDescent="0.25">
      <c r="A446" s="14">
        <v>28</v>
      </c>
      <c r="B446" s="38" t="s">
        <v>33</v>
      </c>
      <c r="C446" s="39">
        <v>50676668.280000001</v>
      </c>
      <c r="D446" s="39">
        <v>36613684.799999997</v>
      </c>
      <c r="E446" s="39">
        <v>32538378.272399999</v>
      </c>
      <c r="F446" s="39">
        <v>22482347.850000001</v>
      </c>
      <c r="G446" s="39">
        <v>87653161.411200002</v>
      </c>
      <c r="H446" s="39">
        <v>19317285</v>
      </c>
      <c r="I446" s="39">
        <v>26297779.107600003</v>
      </c>
      <c r="J446" s="39">
        <v>26126215.199999999</v>
      </c>
      <c r="K446" s="1"/>
    </row>
    <row r="447" spans="1:11" ht="12" thickBot="1" x14ac:dyDescent="0.25">
      <c r="A447" s="14">
        <v>29</v>
      </c>
      <c r="B447" s="38" t="s">
        <v>73</v>
      </c>
      <c r="C447" s="39">
        <v>68151381.480000004</v>
      </c>
      <c r="D447" s="39">
        <v>46493568</v>
      </c>
      <c r="E447" s="39">
        <v>45053139.14639999</v>
      </c>
      <c r="F447" s="39">
        <v>35365491</v>
      </c>
      <c r="G447" s="39">
        <v>126610122.03839998</v>
      </c>
      <c r="H447" s="39">
        <v>22289175</v>
      </c>
      <c r="I447" s="39">
        <v>37985680.933200002</v>
      </c>
      <c r="J447" s="39">
        <v>47391739.200000003</v>
      </c>
      <c r="K447" s="1"/>
    </row>
    <row r="448" spans="1:11" ht="12" thickBot="1" x14ac:dyDescent="0.25">
      <c r="A448" s="14">
        <v>30</v>
      </c>
      <c r="B448" s="38" t="s">
        <v>74</v>
      </c>
      <c r="C448" s="39">
        <v>73393795.439999998</v>
      </c>
      <c r="D448" s="39">
        <v>55792281.600000001</v>
      </c>
      <c r="E448" s="39">
        <v>57567900.020400003</v>
      </c>
      <c r="F448" s="39">
        <v>47996023.5</v>
      </c>
      <c r="G448" s="39">
        <v>136349362.1952</v>
      </c>
      <c r="H448" s="39">
        <v>35662680</v>
      </c>
      <c r="I448" s="39">
        <v>40907656.389600001</v>
      </c>
      <c r="J448" s="39">
        <v>57265018.200000003</v>
      </c>
      <c r="K448" s="1"/>
    </row>
    <row r="449" spans="1:11" ht="12" thickBot="1" x14ac:dyDescent="0.25">
      <c r="A449" s="14">
        <v>31</v>
      </c>
      <c r="B449" s="38" t="s">
        <v>75</v>
      </c>
      <c r="C449" s="39">
        <v>97858393.920000002</v>
      </c>
      <c r="D449" s="39">
        <v>65090995.200000003</v>
      </c>
      <c r="E449" s="39">
        <v>62573804.369999997</v>
      </c>
      <c r="F449" s="39">
        <v>60151053.600000009</v>
      </c>
      <c r="G449" s="39">
        <v>155827842.5088</v>
      </c>
      <c r="H449" s="39">
        <v>44578350</v>
      </c>
      <c r="I449" s="39">
        <v>46751607.3024</v>
      </c>
      <c r="J449" s="39">
        <v>63188985.600000001</v>
      </c>
      <c r="K449" s="1"/>
    </row>
    <row r="450" spans="1:11" ht="12" thickBot="1" x14ac:dyDescent="0.25">
      <c r="A450" s="14">
        <v>32</v>
      </c>
      <c r="B450" s="38" t="s">
        <v>34</v>
      </c>
      <c r="C450" s="39">
        <v>57666553.560000002</v>
      </c>
      <c r="D450" s="39">
        <v>44380224</v>
      </c>
      <c r="E450" s="39">
        <v>72085022.634239987</v>
      </c>
      <c r="F450" s="39">
        <v>27787171.500000004</v>
      </c>
      <c r="G450" s="39">
        <v>126610122.03839998</v>
      </c>
      <c r="H450" s="39">
        <v>20208852</v>
      </c>
      <c r="I450" s="39">
        <v>37985680.933200002</v>
      </c>
      <c r="J450" s="39">
        <v>43442427.600000001</v>
      </c>
      <c r="K450" s="1"/>
    </row>
    <row r="451" spans="1:11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83"/>
      <c r="J451" s="126"/>
    </row>
    <row r="452" spans="1:11" x14ac:dyDescent="0.2">
      <c r="C452" s="63"/>
      <c r="E452" s="63"/>
      <c r="F452" s="63"/>
      <c r="G452" s="62"/>
      <c r="H452" s="62"/>
      <c r="I452" s="62"/>
      <c r="K452" s="1"/>
    </row>
    <row r="453" spans="1:11" x14ac:dyDescent="0.2">
      <c r="C453" s="63"/>
      <c r="E453" s="63"/>
      <c r="F453" s="63"/>
      <c r="G453" s="62"/>
      <c r="H453" s="62"/>
      <c r="I453" s="62"/>
      <c r="K453" s="1"/>
    </row>
    <row r="454" spans="1:11" x14ac:dyDescent="0.2">
      <c r="A454" s="117" t="s">
        <v>6</v>
      </c>
      <c r="B454" s="57" t="s">
        <v>88</v>
      </c>
      <c r="C454" s="63"/>
      <c r="D454" s="62"/>
      <c r="E454" s="62"/>
      <c r="F454" s="62"/>
      <c r="G454" s="62"/>
      <c r="H454" s="62"/>
      <c r="I454" s="62"/>
      <c r="K454" s="1"/>
    </row>
    <row r="455" spans="1:11" s="104" customFormat="1" ht="56.25" x14ac:dyDescent="0.2">
      <c r="A455" s="123"/>
      <c r="B455" s="95" t="s">
        <v>46</v>
      </c>
      <c r="C455" s="101" t="s">
        <v>95</v>
      </c>
      <c r="D455" s="101" t="s">
        <v>96</v>
      </c>
      <c r="E455" s="101" t="s">
        <v>97</v>
      </c>
      <c r="F455" s="101" t="s">
        <v>99</v>
      </c>
      <c r="G455" s="101" t="s">
        <v>101</v>
      </c>
      <c r="H455" s="101" t="s">
        <v>102</v>
      </c>
      <c r="I455" s="101" t="s">
        <v>103</v>
      </c>
      <c r="J455" s="101" t="s">
        <v>105</v>
      </c>
    </row>
    <row r="456" spans="1:11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117" t="s">
        <v>91</v>
      </c>
      <c r="K456" s="1"/>
    </row>
    <row r="457" spans="1:11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118"/>
      <c r="K457" s="1"/>
    </row>
    <row r="458" spans="1:11" ht="12" thickBot="1" x14ac:dyDescent="0.25">
      <c r="A458" s="14">
        <v>1</v>
      </c>
      <c r="B458" s="38" t="s">
        <v>47</v>
      </c>
      <c r="C458" s="39">
        <v>27959541.120000001</v>
      </c>
      <c r="D458" s="39">
        <v>28797614.100000001</v>
      </c>
      <c r="E458" s="39">
        <v>18621964.180512</v>
      </c>
      <c r="F458" s="39">
        <v>18371302.099722002</v>
      </c>
      <c r="G458" s="39">
        <v>21876218.996939994</v>
      </c>
      <c r="H458" s="39">
        <v>9245880</v>
      </c>
      <c r="I458" s="39">
        <v>19441572.411690004</v>
      </c>
      <c r="J458" s="39">
        <v>8035330.1399999987</v>
      </c>
      <c r="K458" s="1"/>
    </row>
    <row r="459" spans="1:11" ht="12" thickBot="1" x14ac:dyDescent="0.25">
      <c r="A459" s="14">
        <v>2</v>
      </c>
      <c r="B459" s="38" t="s">
        <v>48</v>
      </c>
      <c r="C459" s="39">
        <v>28029439.972800002</v>
      </c>
      <c r="D459" s="39">
        <v>28797614.100000001</v>
      </c>
      <c r="E459" s="39">
        <v>18621964.180512</v>
      </c>
      <c r="F459" s="39">
        <v>18371302.099722002</v>
      </c>
      <c r="G459" s="39">
        <v>21876218.996939994</v>
      </c>
      <c r="H459" s="39">
        <v>9686160</v>
      </c>
      <c r="I459" s="39">
        <v>19441572.411690004</v>
      </c>
      <c r="J459" s="39">
        <v>8035330.1399999987</v>
      </c>
      <c r="K459" s="1"/>
    </row>
    <row r="460" spans="1:11" ht="12" thickBot="1" x14ac:dyDescent="0.25">
      <c r="A460" s="14">
        <v>3</v>
      </c>
      <c r="B460" s="38" t="s">
        <v>49</v>
      </c>
      <c r="C460" s="39">
        <v>28099338.825600002</v>
      </c>
      <c r="D460" s="39">
        <v>28797614.100000001</v>
      </c>
      <c r="E460" s="39">
        <v>18621964.180512</v>
      </c>
      <c r="F460" s="39">
        <v>18371302.099722002</v>
      </c>
      <c r="G460" s="39">
        <v>21876218.996939994</v>
      </c>
      <c r="H460" s="39">
        <v>10126440</v>
      </c>
      <c r="I460" s="39">
        <v>19441572.411690004</v>
      </c>
      <c r="J460" s="39">
        <v>8035330.1399999987</v>
      </c>
      <c r="K460" s="1"/>
    </row>
    <row r="461" spans="1:11" ht="12" thickBot="1" x14ac:dyDescent="0.25">
      <c r="A461" s="14">
        <v>4</v>
      </c>
      <c r="B461" s="38" t="s">
        <v>50</v>
      </c>
      <c r="C461" s="39">
        <v>28169237.678399999</v>
      </c>
      <c r="D461" s="39">
        <v>28797614.100000001</v>
      </c>
      <c r="E461" s="39">
        <v>20123735.485392001</v>
      </c>
      <c r="F461" s="39">
        <v>18371302.099722002</v>
      </c>
      <c r="G461" s="39">
        <v>23789741.698799998</v>
      </c>
      <c r="H461" s="39">
        <v>10566720</v>
      </c>
      <c r="I461" s="39">
        <v>21385729.652858999</v>
      </c>
      <c r="J461" s="39">
        <v>8838863.1539999973</v>
      </c>
      <c r="K461" s="1"/>
    </row>
    <row r="462" spans="1:11" ht="12" thickBot="1" x14ac:dyDescent="0.25">
      <c r="A462" s="14">
        <v>5</v>
      </c>
      <c r="B462" s="38" t="s">
        <v>51</v>
      </c>
      <c r="C462" s="39">
        <v>28239136.531199999</v>
      </c>
      <c r="D462" s="39">
        <v>28797614.100000001</v>
      </c>
      <c r="E462" s="39">
        <v>18621964.180512</v>
      </c>
      <c r="F462" s="39">
        <v>18371302.099722002</v>
      </c>
      <c r="G462" s="39">
        <v>21876218.996939994</v>
      </c>
      <c r="H462" s="39">
        <v>9245880</v>
      </c>
      <c r="I462" s="39">
        <v>20161630.649160001</v>
      </c>
      <c r="J462" s="39">
        <v>12146740.7283</v>
      </c>
      <c r="K462" s="1"/>
    </row>
    <row r="463" spans="1:11" ht="12" thickBot="1" x14ac:dyDescent="0.25">
      <c r="A463" s="14">
        <v>6</v>
      </c>
      <c r="B463" s="38" t="s">
        <v>52</v>
      </c>
      <c r="C463" s="39">
        <v>28309035.384</v>
      </c>
      <c r="D463" s="39">
        <v>28797614.100000001</v>
      </c>
      <c r="E463" s="39">
        <v>18621964.180512</v>
      </c>
      <c r="F463" s="39">
        <v>18371302.099722002</v>
      </c>
      <c r="G463" s="39">
        <v>21876218.996939994</v>
      </c>
      <c r="H463" s="39">
        <v>9686160</v>
      </c>
      <c r="I463" s="39">
        <v>20161630.649160001</v>
      </c>
      <c r="J463" s="39">
        <v>12146740.7283</v>
      </c>
      <c r="K463" s="1"/>
    </row>
    <row r="464" spans="1:11" ht="12" thickBot="1" x14ac:dyDescent="0.25">
      <c r="A464" s="14">
        <v>7</v>
      </c>
      <c r="B464" s="38" t="s">
        <v>53</v>
      </c>
      <c r="C464" s="39">
        <v>28378934.2368</v>
      </c>
      <c r="D464" s="39">
        <v>28797614.100000001</v>
      </c>
      <c r="E464" s="39">
        <v>18621964.180512</v>
      </c>
      <c r="F464" s="39">
        <v>18371302.099722002</v>
      </c>
      <c r="G464" s="39">
        <v>23370835.377581999</v>
      </c>
      <c r="H464" s="39">
        <v>10126440</v>
      </c>
      <c r="I464" s="39">
        <v>21385729.652858999</v>
      </c>
      <c r="J464" s="39">
        <v>12754077.764714999</v>
      </c>
      <c r="K464" s="1"/>
    </row>
    <row r="465" spans="1:11" ht="12" thickBot="1" x14ac:dyDescent="0.25">
      <c r="A465" s="14">
        <v>8</v>
      </c>
      <c r="B465" s="38" t="s">
        <v>54</v>
      </c>
      <c r="C465" s="39">
        <v>28448833.089600001</v>
      </c>
      <c r="D465" s="39">
        <v>28797614.100000001</v>
      </c>
      <c r="E465" s="39">
        <v>20123735.485392001</v>
      </c>
      <c r="F465" s="39">
        <v>18371302.099722002</v>
      </c>
      <c r="G465" s="39">
        <v>23789741.698799998</v>
      </c>
      <c r="H465" s="39">
        <v>10566720</v>
      </c>
      <c r="I465" s="39">
        <v>21385729.652858999</v>
      </c>
      <c r="J465" s="39">
        <v>14029485.161444999</v>
      </c>
      <c r="K465" s="1"/>
    </row>
    <row r="466" spans="1:11" ht="12" thickBot="1" x14ac:dyDescent="0.25">
      <c r="A466" s="14">
        <v>9</v>
      </c>
      <c r="B466" s="38" t="s">
        <v>55</v>
      </c>
      <c r="C466" s="39">
        <v>28518731.942400001</v>
      </c>
      <c r="D466" s="39">
        <v>29330903.25</v>
      </c>
      <c r="E466" s="39">
        <v>21024798.268319998</v>
      </c>
      <c r="F466" s="39">
        <v>17401863.656681992</v>
      </c>
      <c r="G466" s="39">
        <v>24410343.656159997</v>
      </c>
      <c r="H466" s="39">
        <v>10038384</v>
      </c>
      <c r="I466" s="39">
        <v>22019380.901832595</v>
      </c>
      <c r="J466" s="39">
        <v>13917894.324255001</v>
      </c>
      <c r="K466" s="1"/>
    </row>
    <row r="467" spans="1:11" ht="12" thickBot="1" x14ac:dyDescent="0.25">
      <c r="A467" s="14">
        <v>10</v>
      </c>
      <c r="B467" s="38" t="s">
        <v>56</v>
      </c>
      <c r="C467" s="39">
        <v>28588630.795200001</v>
      </c>
      <c r="D467" s="39">
        <v>29330903.25</v>
      </c>
      <c r="E467" s="39">
        <v>21024798.268319998</v>
      </c>
      <c r="F467" s="39">
        <v>17401863.656681992</v>
      </c>
      <c r="G467" s="39">
        <v>24410343.656159997</v>
      </c>
      <c r="H467" s="39">
        <v>10478664</v>
      </c>
      <c r="I467" s="39">
        <v>22019380.901832595</v>
      </c>
      <c r="J467" s="39">
        <v>13917894.324255001</v>
      </c>
      <c r="K467" s="1"/>
    </row>
    <row r="468" spans="1:11" ht="12" thickBot="1" x14ac:dyDescent="0.25">
      <c r="A468" s="14">
        <v>11</v>
      </c>
      <c r="B468" s="38" t="s">
        <v>57</v>
      </c>
      <c r="C468" s="39">
        <v>28658529.648000002</v>
      </c>
      <c r="D468" s="39">
        <v>29330903.25</v>
      </c>
      <c r="E468" s="39">
        <v>24028340.878079999</v>
      </c>
      <c r="F468" s="39">
        <v>17401863.656681992</v>
      </c>
      <c r="G468" s="39">
        <v>27978804.910979997</v>
      </c>
      <c r="H468" s="39">
        <v>10918944</v>
      </c>
      <c r="I468" s="39">
        <v>25346049.958944004</v>
      </c>
      <c r="J468" s="39">
        <v>14613789.61008</v>
      </c>
      <c r="K468" s="1"/>
    </row>
    <row r="469" spans="1:11" ht="12" thickBot="1" x14ac:dyDescent="0.25">
      <c r="A469" s="14">
        <v>12</v>
      </c>
      <c r="B469" s="38" t="s">
        <v>58</v>
      </c>
      <c r="C469" s="39">
        <v>28728428.500799999</v>
      </c>
      <c r="D469" s="39">
        <v>29330903.25</v>
      </c>
      <c r="E469" s="39">
        <v>24328695.139055997</v>
      </c>
      <c r="F469" s="39">
        <v>17401863.656681992</v>
      </c>
      <c r="G469" s="39">
        <v>27978804.910979997</v>
      </c>
      <c r="H469" s="39">
        <v>11359224</v>
      </c>
      <c r="I469" s="39">
        <v>25346049.958944004</v>
      </c>
      <c r="J469" s="39">
        <v>16075169.077410001</v>
      </c>
      <c r="K469" s="1"/>
    </row>
    <row r="470" spans="1:11" ht="12" thickBot="1" x14ac:dyDescent="0.25">
      <c r="A470" s="14">
        <v>13</v>
      </c>
      <c r="B470" s="38" t="s">
        <v>59</v>
      </c>
      <c r="C470" s="39">
        <v>28798327.353599999</v>
      </c>
      <c r="D470" s="39">
        <v>29330903.25</v>
      </c>
      <c r="E470" s="39">
        <v>24629049.400031995</v>
      </c>
      <c r="F470" s="39">
        <v>17401863.656681992</v>
      </c>
      <c r="G470" s="39">
        <v>27978804.910979997</v>
      </c>
      <c r="H470" s="39">
        <v>11799504</v>
      </c>
      <c r="I470" s="39">
        <v>25346049.958944004</v>
      </c>
      <c r="J470" s="39">
        <v>17682685.731989998</v>
      </c>
      <c r="K470" s="1"/>
    </row>
    <row r="471" spans="1:11" ht="12" thickBot="1" x14ac:dyDescent="0.25">
      <c r="A471" s="14">
        <v>14</v>
      </c>
      <c r="B471" s="38" t="s">
        <v>60</v>
      </c>
      <c r="C471" s="39">
        <v>28868226.2064</v>
      </c>
      <c r="D471" s="39">
        <v>28797614.100000001</v>
      </c>
      <c r="E471" s="39">
        <v>19222672.702463999</v>
      </c>
      <c r="F471" s="39">
        <v>18371302.099722002</v>
      </c>
      <c r="G471" s="39">
        <v>27978804.910979997</v>
      </c>
      <c r="H471" s="39">
        <v>10038384</v>
      </c>
      <c r="I471" s="39">
        <v>25346049.958944004</v>
      </c>
      <c r="J471" s="39">
        <v>14153077.09584</v>
      </c>
      <c r="K471" s="1"/>
    </row>
    <row r="472" spans="1:11" ht="12" thickBot="1" x14ac:dyDescent="0.25">
      <c r="A472" s="14">
        <v>15</v>
      </c>
      <c r="B472" s="38" t="s">
        <v>61</v>
      </c>
      <c r="C472" s="39">
        <v>28938125.0592</v>
      </c>
      <c r="D472" s="39">
        <v>28797614.100000001</v>
      </c>
      <c r="E472" s="39">
        <v>21625506.790271997</v>
      </c>
      <c r="F472" s="39">
        <v>18371302.099722002</v>
      </c>
      <c r="G472" s="39">
        <v>27978804.910979997</v>
      </c>
      <c r="H472" s="39">
        <v>10566720</v>
      </c>
      <c r="I472" s="39">
        <v>25346049.958944004</v>
      </c>
      <c r="J472" s="39">
        <v>14860731.710114999</v>
      </c>
      <c r="K472" s="1"/>
    </row>
    <row r="473" spans="1:11" ht="12" thickBot="1" x14ac:dyDescent="0.25">
      <c r="A473" s="14">
        <v>16</v>
      </c>
      <c r="B473" s="38" t="s">
        <v>62</v>
      </c>
      <c r="C473" s="39">
        <v>29008023.912</v>
      </c>
      <c r="D473" s="39">
        <v>29330903.25</v>
      </c>
      <c r="E473" s="39">
        <v>21024798.268319998</v>
      </c>
      <c r="F473" s="39">
        <v>17401863.656681992</v>
      </c>
      <c r="G473" s="39">
        <v>25754981.230439994</v>
      </c>
      <c r="H473" s="39">
        <v>11095056</v>
      </c>
      <c r="I473" s="39">
        <v>23113869.422786999</v>
      </c>
      <c r="J473" s="39">
        <v>12146740.7283</v>
      </c>
      <c r="K473" s="1"/>
    </row>
    <row r="474" spans="1:11" ht="12" thickBot="1" x14ac:dyDescent="0.25">
      <c r="A474" s="14">
        <v>17</v>
      </c>
      <c r="B474" s="38" t="s">
        <v>63</v>
      </c>
      <c r="C474" s="39">
        <v>29077922.764800001</v>
      </c>
      <c r="D474" s="39">
        <v>29330903.25</v>
      </c>
      <c r="E474" s="39">
        <v>21024798.268319998</v>
      </c>
      <c r="F474" s="39">
        <v>17401863.656681992</v>
      </c>
      <c r="G474" s="39">
        <v>25754981.230439994</v>
      </c>
      <c r="H474" s="39">
        <v>11535336</v>
      </c>
      <c r="I474" s="39">
        <v>23113869.422786999</v>
      </c>
      <c r="J474" s="39">
        <v>12146740.7283</v>
      </c>
      <c r="K474" s="1"/>
    </row>
    <row r="475" spans="1:11" ht="12" thickBot="1" x14ac:dyDescent="0.25">
      <c r="A475" s="14">
        <v>18</v>
      </c>
      <c r="B475" s="38" t="s">
        <v>64</v>
      </c>
      <c r="C475" s="39">
        <v>29147821.617599998</v>
      </c>
      <c r="D475" s="39">
        <v>29330903.25</v>
      </c>
      <c r="E475" s="39">
        <v>21024798.268319998</v>
      </c>
      <c r="F475" s="39">
        <v>17401863.656681992</v>
      </c>
      <c r="G475" s="39">
        <v>29788893.953279998</v>
      </c>
      <c r="H475" s="39">
        <v>11975616</v>
      </c>
      <c r="I475" s="39">
        <v>26642154.786389999</v>
      </c>
      <c r="J475" s="39">
        <v>12754077.764714999</v>
      </c>
      <c r="K475" s="1"/>
    </row>
    <row r="476" spans="1:11" ht="12" thickBot="1" x14ac:dyDescent="0.25">
      <c r="A476" s="14">
        <v>19</v>
      </c>
      <c r="B476" s="38" t="s">
        <v>65</v>
      </c>
      <c r="C476" s="39">
        <v>29217720.470399994</v>
      </c>
      <c r="D476" s="39">
        <v>29330903.25</v>
      </c>
      <c r="E476" s="39">
        <v>21024798.268319998</v>
      </c>
      <c r="F476" s="39">
        <v>17401863.656681992</v>
      </c>
      <c r="G476" s="39">
        <v>29788893.953279998</v>
      </c>
      <c r="H476" s="39">
        <v>12415896</v>
      </c>
      <c r="I476" s="39">
        <v>26642154.786389999</v>
      </c>
      <c r="J476" s="39">
        <v>14029485.161444999</v>
      </c>
      <c r="K476" s="1"/>
    </row>
    <row r="477" spans="1:11" ht="12" thickBot="1" x14ac:dyDescent="0.25">
      <c r="A477" s="14">
        <v>20</v>
      </c>
      <c r="B477" s="38" t="s">
        <v>66</v>
      </c>
      <c r="C477" s="39">
        <v>29287619.323199995</v>
      </c>
      <c r="D477" s="39">
        <v>28797614.100000001</v>
      </c>
      <c r="E477" s="39">
        <v>27031883.487839997</v>
      </c>
      <c r="F477" s="39">
        <v>18371302.099722002</v>
      </c>
      <c r="G477" s="39">
        <v>29788893.953279998</v>
      </c>
      <c r="H477" s="39">
        <v>11095056</v>
      </c>
      <c r="I477" s="39">
        <v>26642154.786389999</v>
      </c>
      <c r="J477" s="39">
        <v>13917894.324255001</v>
      </c>
      <c r="K477" s="1"/>
    </row>
    <row r="478" spans="1:11" ht="12" thickBot="1" x14ac:dyDescent="0.25">
      <c r="A478" s="14">
        <v>21</v>
      </c>
      <c r="B478" s="38" t="s">
        <v>67</v>
      </c>
      <c r="C478" s="39">
        <v>29357518.175999995</v>
      </c>
      <c r="D478" s="39">
        <v>28797614.100000001</v>
      </c>
      <c r="E478" s="39">
        <v>27031883.487839997</v>
      </c>
      <c r="F478" s="39">
        <v>18371302.099722002</v>
      </c>
      <c r="G478" s="39">
        <v>29788893.953279998</v>
      </c>
      <c r="H478" s="39">
        <v>13736736</v>
      </c>
      <c r="I478" s="39">
        <v>26642154.786389999</v>
      </c>
      <c r="J478" s="39">
        <v>14613789.61008</v>
      </c>
      <c r="K478" s="1"/>
    </row>
    <row r="479" spans="1:11" ht="12" thickBot="1" x14ac:dyDescent="0.25">
      <c r="A479" s="14">
        <v>22</v>
      </c>
      <c r="B479" s="38" t="s">
        <v>68</v>
      </c>
      <c r="C479" s="39">
        <v>29427417.028799996</v>
      </c>
      <c r="D479" s="39">
        <v>29330903.25</v>
      </c>
      <c r="E479" s="39">
        <v>27031883.487839997</v>
      </c>
      <c r="F479" s="39">
        <v>17401863.656681992</v>
      </c>
      <c r="G479" s="39">
        <v>32323018.612500001</v>
      </c>
      <c r="H479" s="39">
        <v>13314067.199999999</v>
      </c>
      <c r="I479" s="39">
        <v>29306370.265029002</v>
      </c>
      <c r="J479" s="39">
        <v>13917894.324255001</v>
      </c>
      <c r="K479" s="1"/>
    </row>
    <row r="480" spans="1:11" ht="12" thickBot="1" x14ac:dyDescent="0.25">
      <c r="A480" s="14">
        <v>23</v>
      </c>
      <c r="B480" s="38" t="s">
        <v>69</v>
      </c>
      <c r="C480" s="39">
        <v>29497315.881599996</v>
      </c>
      <c r="D480" s="39">
        <v>29330903.25</v>
      </c>
      <c r="E480" s="39">
        <v>27031883.487839997</v>
      </c>
      <c r="F480" s="39">
        <v>17401863.656681992</v>
      </c>
      <c r="G480" s="39">
        <v>32323018.612500001</v>
      </c>
      <c r="H480" s="39">
        <v>13754347.199999999</v>
      </c>
      <c r="I480" s="39">
        <v>29306370.265029002</v>
      </c>
      <c r="J480" s="39">
        <v>13917894.324255001</v>
      </c>
      <c r="K480" s="1"/>
    </row>
    <row r="481" spans="1:11" ht="12" thickBot="1" x14ac:dyDescent="0.25">
      <c r="A481" s="14">
        <v>24</v>
      </c>
      <c r="B481" s="38" t="s">
        <v>70</v>
      </c>
      <c r="C481" s="39">
        <v>29567214.734399997</v>
      </c>
      <c r="D481" s="39">
        <v>29330903.25</v>
      </c>
      <c r="E481" s="39">
        <v>27031883.487839997</v>
      </c>
      <c r="F481" s="39">
        <v>17401863.656681992</v>
      </c>
      <c r="G481" s="39">
        <v>32323018.612500001</v>
      </c>
      <c r="H481" s="39">
        <v>14194627.199999999</v>
      </c>
      <c r="I481" s="39">
        <v>29306370.265029002</v>
      </c>
      <c r="J481" s="39">
        <v>14613789.61008</v>
      </c>
      <c r="K481" s="1"/>
    </row>
    <row r="482" spans="1:11" ht="12" thickBot="1" x14ac:dyDescent="0.25">
      <c r="A482" s="14">
        <v>25</v>
      </c>
      <c r="B482" s="38" t="s">
        <v>71</v>
      </c>
      <c r="C482" s="39">
        <v>29637113.587199997</v>
      </c>
      <c r="D482" s="39">
        <v>29330903.25</v>
      </c>
      <c r="E482" s="39">
        <v>27031883.487839997</v>
      </c>
      <c r="F482" s="39">
        <v>17401863.656681992</v>
      </c>
      <c r="G482" s="39">
        <v>35374311.569519997</v>
      </c>
      <c r="H482" s="39">
        <v>14634907.199999999</v>
      </c>
      <c r="I482" s="39">
        <v>32186603.214909002</v>
      </c>
      <c r="J482" s="39">
        <v>16075169.077410001</v>
      </c>
      <c r="K482" s="1"/>
    </row>
    <row r="483" spans="1:11" ht="12" thickBot="1" x14ac:dyDescent="0.25">
      <c r="A483" s="14">
        <v>26</v>
      </c>
      <c r="B483" s="38" t="s">
        <v>72</v>
      </c>
      <c r="C483" s="39">
        <v>29707012.439999998</v>
      </c>
      <c r="D483" s="39">
        <v>29330903.25</v>
      </c>
      <c r="E483" s="39">
        <v>28834009.053695999</v>
      </c>
      <c r="F483" s="39">
        <v>17401863.656681992</v>
      </c>
      <c r="G483" s="39">
        <v>35374311.569519997</v>
      </c>
      <c r="H483" s="39">
        <v>15075187.199999999</v>
      </c>
      <c r="I483" s="39">
        <v>32186603.214909002</v>
      </c>
      <c r="J483" s="39">
        <v>17682685.731989998</v>
      </c>
      <c r="K483" s="1"/>
    </row>
    <row r="484" spans="1:11" ht="12" thickBot="1" x14ac:dyDescent="0.25">
      <c r="A484" s="14">
        <v>27</v>
      </c>
      <c r="B484" s="38" t="s">
        <v>32</v>
      </c>
      <c r="C484" s="39">
        <v>41939311.679999992</v>
      </c>
      <c r="D484" s="39">
        <v>37330240.5</v>
      </c>
      <c r="E484" s="39">
        <v>22706782.129785601</v>
      </c>
      <c r="F484" s="39">
        <v>23507649.899999999</v>
      </c>
      <c r="G484" s="39">
        <v>52825638.610483184</v>
      </c>
      <c r="H484" s="39">
        <v>13736736</v>
      </c>
      <c r="I484" s="39">
        <v>16129304.519328002</v>
      </c>
      <c r="J484" s="39">
        <v>22784490</v>
      </c>
      <c r="K484" s="1"/>
    </row>
    <row r="485" spans="1:11" ht="12" thickBot="1" x14ac:dyDescent="0.25">
      <c r="A485" s="14">
        <v>28</v>
      </c>
      <c r="B485" s="38" t="s">
        <v>33</v>
      </c>
      <c r="C485" s="39">
        <v>54171610.920000002</v>
      </c>
      <c r="D485" s="39">
        <v>41408334</v>
      </c>
      <c r="E485" s="39">
        <v>39046053.926880002</v>
      </c>
      <c r="F485" s="39">
        <v>29094803.100000005</v>
      </c>
      <c r="G485" s="39">
        <v>99048072.394655988</v>
      </c>
      <c r="H485" s="39">
        <v>16642584</v>
      </c>
      <c r="I485" s="39">
        <v>30242445.97374</v>
      </c>
      <c r="J485" s="39">
        <v>28860354</v>
      </c>
      <c r="K485" s="1"/>
    </row>
    <row r="486" spans="1:11" ht="12" thickBot="1" x14ac:dyDescent="0.25">
      <c r="A486" s="14">
        <v>29</v>
      </c>
      <c r="B486" s="38" t="s">
        <v>73</v>
      </c>
      <c r="C486" s="39">
        <v>78010614.667439997</v>
      </c>
      <c r="D486" s="39">
        <v>59279299.200000003</v>
      </c>
      <c r="E486" s="39">
        <v>54063766.975679994</v>
      </c>
      <c r="F486" s="39">
        <v>45767106</v>
      </c>
      <c r="G486" s="39">
        <v>143069437.90339199</v>
      </c>
      <c r="H486" s="39">
        <v>22454280</v>
      </c>
      <c r="I486" s="39">
        <v>43683533.073179998</v>
      </c>
      <c r="J486" s="39">
        <v>57265018.200000003</v>
      </c>
      <c r="K486" s="1"/>
    </row>
    <row r="487" spans="1:11" ht="12" thickBot="1" x14ac:dyDescent="0.25">
      <c r="A487" s="14">
        <v>30</v>
      </c>
      <c r="B487" s="38" t="s">
        <v>74</v>
      </c>
      <c r="C487" s="39">
        <v>83253028.627439991</v>
      </c>
      <c r="D487" s="39">
        <v>70805829.599999994</v>
      </c>
      <c r="E487" s="39">
        <v>69081480.02448</v>
      </c>
      <c r="F487" s="39">
        <v>62112501.000000007</v>
      </c>
      <c r="G487" s="39">
        <v>154074779.28057599</v>
      </c>
      <c r="H487" s="39">
        <v>35662680</v>
      </c>
      <c r="I487" s="39">
        <v>47043804.848039992</v>
      </c>
      <c r="J487" s="39">
        <v>67138297.200000003</v>
      </c>
      <c r="K487" s="1"/>
    </row>
    <row r="488" spans="1:11" ht="12" thickBot="1" x14ac:dyDescent="0.25">
      <c r="A488" s="14">
        <v>31</v>
      </c>
      <c r="B488" s="38" t="s">
        <v>75</v>
      </c>
      <c r="C488" s="39">
        <v>107717627.10744001</v>
      </c>
      <c r="D488" s="39">
        <v>82332360</v>
      </c>
      <c r="E488" s="39">
        <v>75088565.244000003</v>
      </c>
      <c r="F488" s="39">
        <v>75188817</v>
      </c>
      <c r="G488" s="39">
        <v>176085462.034944</v>
      </c>
      <c r="H488" s="39">
        <v>47550240</v>
      </c>
      <c r="I488" s="39">
        <v>53764348.397760004</v>
      </c>
      <c r="J488" s="39">
        <v>77011576.200000003</v>
      </c>
      <c r="K488" s="1"/>
    </row>
    <row r="489" spans="1:11" ht="12" thickBot="1" x14ac:dyDescent="0.25">
      <c r="A489" s="14">
        <v>32</v>
      </c>
      <c r="B489" s="38" t="s">
        <v>34</v>
      </c>
      <c r="C489" s="39">
        <v>65425326.22079999</v>
      </c>
      <c r="D489" s="39">
        <v>51512760</v>
      </c>
      <c r="E489" s="39">
        <v>86502027.16108799</v>
      </c>
      <c r="F489" s="39">
        <v>32690790.000000004</v>
      </c>
      <c r="G489" s="39">
        <v>143069437.90339199</v>
      </c>
      <c r="H489" s="39">
        <v>19812600</v>
      </c>
      <c r="I489" s="39">
        <v>43683533.073179998</v>
      </c>
      <c r="J489" s="39">
        <v>53315706.600000001</v>
      </c>
      <c r="K489" s="1"/>
    </row>
    <row r="490" spans="1:11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83"/>
      <c r="J490" s="126"/>
    </row>
    <row r="491" spans="1:11" x14ac:dyDescent="0.2">
      <c r="C491" s="63"/>
      <c r="E491" s="63"/>
      <c r="F491" s="63"/>
      <c r="G491" s="62"/>
      <c r="H491" s="62"/>
      <c r="I491" s="62"/>
      <c r="K491" s="1"/>
    </row>
    <row r="492" spans="1:11" x14ac:dyDescent="0.2">
      <c r="C492" s="63"/>
      <c r="E492" s="63"/>
      <c r="F492" s="63"/>
      <c r="G492" s="62"/>
      <c r="H492" s="62"/>
      <c r="I492" s="62"/>
      <c r="K492" s="1"/>
    </row>
    <row r="493" spans="1:11" x14ac:dyDescent="0.2">
      <c r="A493" s="117" t="s">
        <v>6</v>
      </c>
      <c r="B493" s="57" t="s">
        <v>89</v>
      </c>
      <c r="C493" s="63"/>
      <c r="D493" s="62"/>
      <c r="E493" s="62"/>
      <c r="F493" s="62"/>
      <c r="G493" s="62"/>
      <c r="H493" s="62"/>
      <c r="I493" s="62"/>
      <c r="K493" s="1"/>
    </row>
    <row r="494" spans="1:11" s="99" customFormat="1" ht="56.25" x14ac:dyDescent="0.2">
      <c r="A494" s="123"/>
      <c r="B494" s="95" t="s">
        <v>46</v>
      </c>
      <c r="C494" s="100" t="s">
        <v>95</v>
      </c>
      <c r="D494" s="100" t="s">
        <v>96</v>
      </c>
      <c r="E494" s="100" t="s">
        <v>97</v>
      </c>
      <c r="F494" s="100" t="s">
        <v>99</v>
      </c>
      <c r="G494" s="100" t="s">
        <v>101</v>
      </c>
      <c r="H494" s="100" t="s">
        <v>102</v>
      </c>
      <c r="I494" s="100" t="s">
        <v>103</v>
      </c>
      <c r="J494" s="100" t="s">
        <v>105</v>
      </c>
    </row>
    <row r="495" spans="1:11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117" t="s">
        <v>91</v>
      </c>
      <c r="K495" s="1"/>
    </row>
    <row r="496" spans="1:11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118"/>
      <c r="K496" s="1"/>
    </row>
    <row r="497" spans="1:11" ht="12" thickBot="1" x14ac:dyDescent="0.25">
      <c r="B497" s="38" t="s">
        <v>78</v>
      </c>
      <c r="C497" s="39">
        <v>75636439.199999988</v>
      </c>
      <c r="D497" s="39">
        <v>75636439.199999988</v>
      </c>
      <c r="E497" s="39">
        <v>75636439.199999988</v>
      </c>
      <c r="F497" s="39">
        <v>75636439.199999988</v>
      </c>
      <c r="G497" s="39">
        <v>75636439.199999988</v>
      </c>
      <c r="H497" s="39">
        <v>75636439.199999988</v>
      </c>
      <c r="I497" s="39">
        <v>75636439.199999988</v>
      </c>
      <c r="J497" s="39">
        <v>75636439.199999988</v>
      </c>
      <c r="K497" s="1"/>
    </row>
    <row r="498" spans="1:11" ht="12" thickBot="1" x14ac:dyDescent="0.25">
      <c r="B498" s="38" t="s">
        <v>79</v>
      </c>
      <c r="C498" s="39">
        <v>97862839.200000003</v>
      </c>
      <c r="D498" s="39">
        <v>97862839.200000003</v>
      </c>
      <c r="E498" s="39">
        <v>97862839.200000003</v>
      </c>
      <c r="F498" s="39">
        <v>97862839.200000003</v>
      </c>
      <c r="G498" s="39">
        <v>97862839.200000003</v>
      </c>
      <c r="H498" s="39">
        <v>97862839.200000003</v>
      </c>
      <c r="I498" s="39">
        <v>97862839.200000003</v>
      </c>
      <c r="J498" s="39">
        <v>97862839.200000003</v>
      </c>
      <c r="K498" s="1"/>
    </row>
    <row r="499" spans="1:11" ht="12" thickBot="1" x14ac:dyDescent="0.25">
      <c r="B499" s="38" t="s">
        <v>80</v>
      </c>
      <c r="C499" s="39">
        <v>59439743.999999993</v>
      </c>
      <c r="D499" s="39">
        <v>59439743.999999993</v>
      </c>
      <c r="E499" s="39">
        <v>59439743.999999993</v>
      </c>
      <c r="F499" s="39">
        <v>59439743.999999993</v>
      </c>
      <c r="G499" s="39">
        <v>59439743.999999993</v>
      </c>
      <c r="H499" s="39">
        <v>59439743.999999993</v>
      </c>
      <c r="I499" s="39">
        <v>59439743.999999993</v>
      </c>
      <c r="J499" s="39">
        <v>59439743.999999993</v>
      </c>
      <c r="K499" s="1"/>
    </row>
    <row r="500" spans="1:11" s="84" customFormat="1" ht="18.7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83"/>
      <c r="J500" s="126"/>
    </row>
    <row r="501" spans="1:11" x14ac:dyDescent="0.2">
      <c r="C501" s="63"/>
      <c r="E501" s="63"/>
      <c r="F501" s="63"/>
      <c r="G501" s="62"/>
      <c r="H501" s="62"/>
      <c r="I501" s="62"/>
      <c r="K501" s="1"/>
    </row>
    <row r="502" spans="1:11" x14ac:dyDescent="0.2">
      <c r="C502" s="63"/>
      <c r="E502" s="63"/>
      <c r="F502" s="63"/>
      <c r="G502" s="62"/>
      <c r="H502" s="62"/>
      <c r="I502" s="62"/>
      <c r="K502" s="1"/>
    </row>
    <row r="503" spans="1:11" x14ac:dyDescent="0.2">
      <c r="A503" s="117" t="s">
        <v>6</v>
      </c>
      <c r="B503" s="57" t="s">
        <v>35</v>
      </c>
      <c r="C503" s="63"/>
      <c r="D503" s="62"/>
      <c r="E503" s="62"/>
      <c r="F503" s="62"/>
      <c r="G503" s="62"/>
      <c r="H503" s="62"/>
      <c r="I503" s="62"/>
      <c r="K503" s="1"/>
    </row>
    <row r="504" spans="1:11" s="104" customFormat="1" ht="56.25" x14ac:dyDescent="0.2">
      <c r="A504" s="123"/>
      <c r="B504" s="95" t="s">
        <v>46</v>
      </c>
      <c r="C504" s="101" t="s">
        <v>95</v>
      </c>
      <c r="D504" s="101" t="s">
        <v>96</v>
      </c>
      <c r="E504" s="101" t="s">
        <v>97</v>
      </c>
      <c r="F504" s="101" t="s">
        <v>99</v>
      </c>
      <c r="G504" s="101" t="s">
        <v>101</v>
      </c>
      <c r="H504" s="101" t="s">
        <v>102</v>
      </c>
      <c r="I504" s="101" t="s">
        <v>103</v>
      </c>
      <c r="J504" s="101" t="s">
        <v>105</v>
      </c>
    </row>
    <row r="505" spans="1:11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117" t="s">
        <v>91</v>
      </c>
      <c r="K505" s="1"/>
    </row>
    <row r="506" spans="1:11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118"/>
      <c r="K506" s="1"/>
    </row>
    <row r="507" spans="1:11" ht="12" thickBot="1" x14ac:dyDescent="0.25">
      <c r="B507" s="38" t="s">
        <v>36</v>
      </c>
      <c r="C507" s="39">
        <v>75636439.199999988</v>
      </c>
      <c r="D507" s="39">
        <v>75636439.199999988</v>
      </c>
      <c r="E507" s="39">
        <v>75636439.199999988</v>
      </c>
      <c r="F507" s="39">
        <v>75636439.199999988</v>
      </c>
      <c r="G507" s="39">
        <v>75636439.199999988</v>
      </c>
      <c r="H507" s="39">
        <v>75636439.199999988</v>
      </c>
      <c r="I507" s="39">
        <v>75636439.199999988</v>
      </c>
      <c r="J507" s="39">
        <v>75636439.199999988</v>
      </c>
      <c r="K507" s="1"/>
    </row>
    <row r="508" spans="1:11" ht="12" thickBot="1" x14ac:dyDescent="0.25">
      <c r="B508" s="38" t="s">
        <v>37</v>
      </c>
      <c r="C508" s="39">
        <v>97862839.200000003</v>
      </c>
      <c r="D508" s="39">
        <v>97862839.200000003</v>
      </c>
      <c r="E508" s="39">
        <v>97862839.200000003</v>
      </c>
      <c r="F508" s="39">
        <v>97862839.200000003</v>
      </c>
      <c r="G508" s="39">
        <v>97862839.200000003</v>
      </c>
      <c r="H508" s="39">
        <v>97862839.200000003</v>
      </c>
      <c r="I508" s="39">
        <v>97862839.200000003</v>
      </c>
      <c r="J508" s="39">
        <v>97862839.200000003</v>
      </c>
      <c r="K508" s="1"/>
    </row>
    <row r="509" spans="1:11" ht="12" thickBot="1" x14ac:dyDescent="0.25">
      <c r="B509" s="38" t="s">
        <v>38</v>
      </c>
      <c r="C509" s="39">
        <v>59439743.999999993</v>
      </c>
      <c r="D509" s="39">
        <v>59439743.999999993</v>
      </c>
      <c r="E509" s="39">
        <v>59439743.999999993</v>
      </c>
      <c r="F509" s="39">
        <v>59439743.999999993</v>
      </c>
      <c r="G509" s="39">
        <v>59439743.999999993</v>
      </c>
      <c r="H509" s="39">
        <v>59439743.999999993</v>
      </c>
      <c r="I509" s="39">
        <v>59439743.999999993</v>
      </c>
      <c r="J509" s="39">
        <v>59439743.999999993</v>
      </c>
      <c r="K509" s="1"/>
    </row>
    <row r="510" spans="1:11" ht="12" thickBot="1" x14ac:dyDescent="0.25">
      <c r="B510" s="38" t="s">
        <v>39</v>
      </c>
      <c r="C510" s="39">
        <v>61449645.600000001</v>
      </c>
      <c r="D510" s="39">
        <v>61449645.600000001</v>
      </c>
      <c r="E510" s="39">
        <v>61449645.600000001</v>
      </c>
      <c r="F510" s="39">
        <v>61449645.600000001</v>
      </c>
      <c r="G510" s="39">
        <v>61449645.600000001</v>
      </c>
      <c r="H510" s="39">
        <v>61449645.600000001</v>
      </c>
      <c r="I510" s="39">
        <v>61449645.600000001</v>
      </c>
      <c r="J510" s="39">
        <v>61449645.600000001</v>
      </c>
      <c r="K510" s="1"/>
    </row>
    <row r="511" spans="1:11" s="84" customFormat="1" ht="18.7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83"/>
      <c r="J511" s="126"/>
    </row>
    <row r="512" spans="1:11" s="63" customFormat="1" x14ac:dyDescent="0.2">
      <c r="G512" s="62"/>
      <c r="H512" s="62"/>
      <c r="I512" s="62"/>
      <c r="J512" s="62"/>
    </row>
  </sheetData>
  <mergeCells count="169">
    <mergeCell ref="C495:C496"/>
    <mergeCell ref="D495:D496"/>
    <mergeCell ref="E495:E496"/>
    <mergeCell ref="F495:F496"/>
    <mergeCell ref="H495:H496"/>
    <mergeCell ref="I495:I496"/>
    <mergeCell ref="J495:J496"/>
    <mergeCell ref="C505:C506"/>
    <mergeCell ref="D505:D506"/>
    <mergeCell ref="E505:E506"/>
    <mergeCell ref="F505:F506"/>
    <mergeCell ref="H505:H506"/>
    <mergeCell ref="J505:J506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C339:C340"/>
    <mergeCell ref="D339:D340"/>
    <mergeCell ref="E339:E340"/>
    <mergeCell ref="F339:F340"/>
    <mergeCell ref="G339:G340"/>
    <mergeCell ref="H339:H340"/>
    <mergeCell ref="I339:I340"/>
    <mergeCell ref="J339:J340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C159:C160"/>
    <mergeCell ref="D159:D160"/>
    <mergeCell ref="E159:E160"/>
    <mergeCell ref="F159:F160"/>
    <mergeCell ref="G159:G160"/>
    <mergeCell ref="H159:H160"/>
    <mergeCell ref="J159:J160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C81:C82"/>
    <mergeCell ref="D81:D82"/>
    <mergeCell ref="E81:E82"/>
    <mergeCell ref="F81:F82"/>
    <mergeCell ref="G81:G82"/>
    <mergeCell ref="H81:H82"/>
    <mergeCell ref="I81:I82"/>
    <mergeCell ref="J81:J82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K3:K4"/>
    <mergeCell ref="K42:K43"/>
    <mergeCell ref="K81:K82"/>
    <mergeCell ref="K120:K121"/>
    <mergeCell ref="K159:K160"/>
    <mergeCell ref="K198:K199"/>
    <mergeCell ref="K237:K238"/>
    <mergeCell ref="K247:K248"/>
    <mergeCell ref="C3:C4"/>
    <mergeCell ref="D3:D4"/>
    <mergeCell ref="E3:E4"/>
    <mergeCell ref="F3:F4"/>
    <mergeCell ref="G3:G4"/>
    <mergeCell ref="H3:H4"/>
    <mergeCell ref="I3:I4"/>
    <mergeCell ref="J3:J4"/>
    <mergeCell ref="C42:C43"/>
    <mergeCell ref="D42:D43"/>
    <mergeCell ref="E42:E43"/>
    <mergeCell ref="F42:F43"/>
    <mergeCell ref="G42:G43"/>
    <mergeCell ref="H42:H43"/>
    <mergeCell ref="I42:I43"/>
    <mergeCell ref="J42:J43"/>
    <mergeCell ref="A1:A4"/>
    <mergeCell ref="A79:A82"/>
    <mergeCell ref="B81:B82"/>
    <mergeCell ref="A40:A43"/>
    <mergeCell ref="B42:B43"/>
    <mergeCell ref="B3:B4"/>
    <mergeCell ref="A503:A506"/>
    <mergeCell ref="A454:A457"/>
    <mergeCell ref="B378:B379"/>
    <mergeCell ref="B456:B457"/>
    <mergeCell ref="B505:B506"/>
    <mergeCell ref="A157:A160"/>
    <mergeCell ref="B159:B160"/>
    <mergeCell ref="A118:A121"/>
    <mergeCell ref="B120:B121"/>
    <mergeCell ref="A235:A238"/>
    <mergeCell ref="B237:B238"/>
    <mergeCell ref="A196:A199"/>
    <mergeCell ref="B198:B199"/>
    <mergeCell ref="A257:B258"/>
    <mergeCell ref="A259:A262"/>
    <mergeCell ref="B261:B262"/>
    <mergeCell ref="A245:A248"/>
    <mergeCell ref="B247:B248"/>
    <mergeCell ref="A376:A379"/>
    <mergeCell ref="A337:A340"/>
    <mergeCell ref="B339:B340"/>
    <mergeCell ref="A298:A301"/>
    <mergeCell ref="B300:B301"/>
    <mergeCell ref="A493:A496"/>
    <mergeCell ref="B495:B496"/>
    <mergeCell ref="A415:A418"/>
    <mergeCell ref="B417:B418"/>
    <mergeCell ref="G495:G496"/>
    <mergeCell ref="I159:I160"/>
    <mergeCell ref="G505:G506"/>
    <mergeCell ref="I505:I50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2B89-9CA4-4D3B-BB8B-78136193E50D}">
  <sheetPr>
    <tabColor rgb="FF92D050"/>
  </sheetPr>
  <dimension ref="A1:AK515"/>
  <sheetViews>
    <sheetView topLeftCell="A484" zoomScale="70" zoomScaleNormal="70" workbookViewId="0">
      <selection activeCell="J521" sqref="J521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3" width="15.5" style="1" customWidth="1"/>
    <col min="4" max="4" width="15.5" style="53" customWidth="1"/>
    <col min="5" max="9" width="11.5" style="1" customWidth="1"/>
    <col min="10" max="11" width="11.5" style="53" customWidth="1"/>
    <col min="12" max="17" width="13.125" style="53" customWidth="1"/>
    <col min="18" max="40" width="11.5" style="1" customWidth="1"/>
    <col min="41" max="16384" width="10.875" style="1"/>
  </cols>
  <sheetData>
    <row r="1" spans="1:37" ht="14.1" customHeight="1" x14ac:dyDescent="0.2">
      <c r="A1" s="117" t="s">
        <v>6</v>
      </c>
      <c r="B1" s="60" t="s">
        <v>83</v>
      </c>
      <c r="C1" s="20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8"/>
      <c r="S1" s="58"/>
      <c r="T1" s="20"/>
      <c r="U1" s="20"/>
      <c r="V1" s="20"/>
      <c r="W1" s="20"/>
      <c r="X1" s="20"/>
      <c r="Y1" s="20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s="104" customFormat="1" ht="68.25" customHeight="1" x14ac:dyDescent="0.2">
      <c r="A2" s="123"/>
      <c r="B2" s="95" t="s">
        <v>46</v>
      </c>
      <c r="C2" s="101" t="s">
        <v>94</v>
      </c>
      <c r="D2" s="101" t="s">
        <v>95</v>
      </c>
      <c r="E2" s="101" t="s">
        <v>96</v>
      </c>
      <c r="F2" s="101" t="s">
        <v>97</v>
      </c>
      <c r="G2" s="101" t="s">
        <v>98</v>
      </c>
      <c r="H2" s="101" t="s">
        <v>99</v>
      </c>
      <c r="I2" s="101" t="s">
        <v>100</v>
      </c>
      <c r="J2" s="101" t="s">
        <v>101</v>
      </c>
      <c r="K2" s="101" t="s">
        <v>103</v>
      </c>
      <c r="L2" s="101" t="s">
        <v>104</v>
      </c>
      <c r="M2" s="101" t="s">
        <v>105</v>
      </c>
      <c r="N2" s="102"/>
      <c r="O2" s="102"/>
      <c r="P2" s="102"/>
      <c r="Q2" s="102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37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117" t="s">
        <v>91</v>
      </c>
      <c r="L3" s="117" t="s">
        <v>91</v>
      </c>
      <c r="M3" s="117" t="s">
        <v>91</v>
      </c>
      <c r="N3" s="12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1"/>
    </row>
    <row r="4" spans="1:37" s="22" customFormat="1" ht="15" customHeight="1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8"/>
      <c r="O4" s="9"/>
      <c r="P4" s="9"/>
      <c r="Q4" s="9"/>
      <c r="R4" s="8"/>
      <c r="S4" s="8"/>
      <c r="T4" s="8"/>
      <c r="U4" s="8"/>
      <c r="V4" s="8"/>
      <c r="W4" s="8"/>
      <c r="X4" s="8"/>
      <c r="Y4" s="8"/>
      <c r="Z4" s="8"/>
      <c r="AA4" s="10"/>
      <c r="AB4" s="10"/>
      <c r="AC4" s="10"/>
    </row>
    <row r="5" spans="1:37" s="18" customFormat="1" ht="12" thickBot="1" x14ac:dyDescent="0.25">
      <c r="A5" s="14">
        <v>1</v>
      </c>
      <c r="B5" s="38" t="s">
        <v>47</v>
      </c>
      <c r="C5" s="39">
        <v>56300.805</v>
      </c>
      <c r="D5" s="39">
        <v>53934.3</v>
      </c>
      <c r="E5" s="39">
        <v>49531.5</v>
      </c>
      <c r="F5" s="39">
        <v>50632.2</v>
      </c>
      <c r="G5" s="39">
        <v>77049</v>
      </c>
      <c r="H5" s="39">
        <v>53680.130868870001</v>
      </c>
      <c r="I5" s="39">
        <v>47330.1</v>
      </c>
      <c r="J5" s="39">
        <v>29801.452499999999</v>
      </c>
      <c r="K5" s="39">
        <v>28232.955000000002</v>
      </c>
      <c r="L5" s="39">
        <v>49531.5</v>
      </c>
      <c r="M5" s="39">
        <v>33021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37" s="18" customFormat="1" ht="12" thickBot="1" x14ac:dyDescent="0.25">
      <c r="A6" s="14">
        <v>2</v>
      </c>
      <c r="B6" s="38" t="s">
        <v>48</v>
      </c>
      <c r="C6" s="39">
        <v>57426.821100000001</v>
      </c>
      <c r="D6" s="39">
        <v>54088.398000000001</v>
      </c>
      <c r="E6" s="39">
        <v>49531.5</v>
      </c>
      <c r="F6" s="39">
        <v>50632.2</v>
      </c>
      <c r="G6" s="39">
        <v>77049</v>
      </c>
      <c r="H6" s="39">
        <v>53680.130868870001</v>
      </c>
      <c r="I6" s="39">
        <v>48540.87</v>
      </c>
      <c r="J6" s="39">
        <v>29801.452499999999</v>
      </c>
      <c r="K6" s="39">
        <v>28232.955000000002</v>
      </c>
      <c r="L6" s="39">
        <v>49531.5</v>
      </c>
      <c r="M6" s="39">
        <v>33021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7" s="18" customFormat="1" ht="12" thickBot="1" x14ac:dyDescent="0.25">
      <c r="A7" s="14">
        <v>3</v>
      </c>
      <c r="B7" s="38" t="s">
        <v>49</v>
      </c>
      <c r="C7" s="39">
        <v>58575.357521999998</v>
      </c>
      <c r="D7" s="39">
        <v>54242.495999999999</v>
      </c>
      <c r="E7" s="39">
        <v>49531.5</v>
      </c>
      <c r="F7" s="39">
        <v>50632.2</v>
      </c>
      <c r="G7" s="39">
        <v>77049</v>
      </c>
      <c r="H7" s="39">
        <v>53680.130868870001</v>
      </c>
      <c r="I7" s="39">
        <v>48871.08</v>
      </c>
      <c r="J7" s="39">
        <v>29801.452499999999</v>
      </c>
      <c r="K7" s="39">
        <v>28232.955000000002</v>
      </c>
      <c r="L7" s="39">
        <v>49531.5</v>
      </c>
      <c r="M7" s="39">
        <v>33021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7" s="18" customFormat="1" ht="12" thickBot="1" x14ac:dyDescent="0.25">
      <c r="A8" s="14">
        <v>4</v>
      </c>
      <c r="B8" s="38" t="s">
        <v>50</v>
      </c>
      <c r="C8" s="39">
        <v>59746.864672440002</v>
      </c>
      <c r="D8" s="39">
        <v>54396.593999999997</v>
      </c>
      <c r="E8" s="39">
        <v>49531.5</v>
      </c>
      <c r="F8" s="39">
        <v>56961.224999999991</v>
      </c>
      <c r="G8" s="39">
        <v>77049</v>
      </c>
      <c r="H8" s="39">
        <v>53680.130868870001</v>
      </c>
      <c r="I8" s="39">
        <v>49751.64</v>
      </c>
      <c r="J8" s="39">
        <v>31056.250500000002</v>
      </c>
      <c r="K8" s="39">
        <v>31056.250500000002</v>
      </c>
      <c r="L8" s="39">
        <v>60538.5</v>
      </c>
      <c r="M8" s="39">
        <v>36323.1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37" s="18" customFormat="1" ht="12" thickBot="1" x14ac:dyDescent="0.25">
      <c r="A9" s="14">
        <v>5</v>
      </c>
      <c r="B9" s="38" t="s">
        <v>51</v>
      </c>
      <c r="C9" s="39">
        <v>56300.805</v>
      </c>
      <c r="D9" s="39">
        <v>54550.692000000003</v>
      </c>
      <c r="E9" s="39">
        <v>49531.5</v>
      </c>
      <c r="F9" s="39">
        <v>50632.2</v>
      </c>
      <c r="G9" s="39">
        <v>88056</v>
      </c>
      <c r="H9" s="39">
        <v>53680.130868870001</v>
      </c>
      <c r="I9" s="39">
        <v>49971.78</v>
      </c>
      <c r="J9" s="39">
        <v>30533.418000000001</v>
      </c>
      <c r="K9" s="39">
        <v>29278.62</v>
      </c>
      <c r="L9" s="39">
        <v>49531.5</v>
      </c>
      <c r="M9" s="39">
        <v>49916.745000000003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37" s="18" customFormat="1" ht="12" thickBot="1" x14ac:dyDescent="0.25">
      <c r="A10" s="14">
        <v>6</v>
      </c>
      <c r="B10" s="38" t="s">
        <v>52</v>
      </c>
      <c r="C10" s="39">
        <v>57426.821100000001</v>
      </c>
      <c r="D10" s="39">
        <v>54704.79</v>
      </c>
      <c r="E10" s="39">
        <v>49531.5</v>
      </c>
      <c r="F10" s="39">
        <v>50632.2</v>
      </c>
      <c r="G10" s="39">
        <v>88056</v>
      </c>
      <c r="H10" s="39">
        <v>53680.130868870001</v>
      </c>
      <c r="I10" s="39">
        <v>50301.99</v>
      </c>
      <c r="J10" s="39">
        <v>30533.418000000001</v>
      </c>
      <c r="K10" s="39">
        <v>29278.62</v>
      </c>
      <c r="L10" s="39">
        <v>49531.5</v>
      </c>
      <c r="M10" s="39">
        <v>49916.745000000003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37" s="18" customFormat="1" ht="12" thickBot="1" x14ac:dyDescent="0.25">
      <c r="A11" s="14">
        <v>7</v>
      </c>
      <c r="B11" s="38" t="s">
        <v>53</v>
      </c>
      <c r="C11" s="39">
        <v>58575.357521999998</v>
      </c>
      <c r="D11" s="39">
        <v>54858.887999999999</v>
      </c>
      <c r="E11" s="39">
        <v>49531.5</v>
      </c>
      <c r="F11" s="39">
        <v>50632.2</v>
      </c>
      <c r="G11" s="39">
        <v>88056</v>
      </c>
      <c r="H11" s="39">
        <v>53680.130868870001</v>
      </c>
      <c r="I11" s="39">
        <v>50522.13</v>
      </c>
      <c r="J11" s="39">
        <v>31056.250500000002</v>
      </c>
      <c r="K11" s="39">
        <v>31056.250500000002</v>
      </c>
      <c r="L11" s="39">
        <v>49531.5</v>
      </c>
      <c r="M11" s="39">
        <v>52413.132599999997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37" s="18" customFormat="1" ht="12" thickBot="1" x14ac:dyDescent="0.25">
      <c r="A12" s="14">
        <v>8</v>
      </c>
      <c r="B12" s="38" t="s">
        <v>54</v>
      </c>
      <c r="C12" s="39">
        <v>59746.864672440002</v>
      </c>
      <c r="D12" s="39">
        <v>55012.985999999997</v>
      </c>
      <c r="E12" s="39">
        <v>49531.5</v>
      </c>
      <c r="F12" s="39">
        <v>56961.224999999991</v>
      </c>
      <c r="G12" s="39">
        <v>88056</v>
      </c>
      <c r="H12" s="39">
        <v>53680.130868870001</v>
      </c>
      <c r="I12" s="39">
        <v>51953.04</v>
      </c>
      <c r="J12" s="39">
        <v>31056.250500000002</v>
      </c>
      <c r="K12" s="39">
        <v>31056.250500000002</v>
      </c>
      <c r="L12" s="39">
        <v>60538.5</v>
      </c>
      <c r="M12" s="39">
        <v>57653.565300000002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37" s="18" customFormat="1" ht="12" thickBot="1" x14ac:dyDescent="0.25">
      <c r="A13" s="14">
        <v>9</v>
      </c>
      <c r="B13" s="38" t="s">
        <v>55</v>
      </c>
      <c r="C13" s="39">
        <v>61419.06</v>
      </c>
      <c r="D13" s="39">
        <v>55167.084000000003</v>
      </c>
      <c r="E13" s="39">
        <v>52008.074999999997</v>
      </c>
      <c r="F13" s="39">
        <v>55695.419999999991</v>
      </c>
      <c r="G13" s="39">
        <v>99063</v>
      </c>
      <c r="H13" s="39">
        <v>55735.746006517533</v>
      </c>
      <c r="I13" s="39">
        <v>52833.599999999999</v>
      </c>
      <c r="J13" s="39">
        <v>33252.146999999997</v>
      </c>
      <c r="K13" s="39">
        <v>31976.435700000002</v>
      </c>
      <c r="L13" s="39">
        <v>49531.5</v>
      </c>
      <c r="M13" s="39">
        <v>57195.674100000004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37" s="18" customFormat="1" ht="12" thickBot="1" x14ac:dyDescent="0.25">
      <c r="A14" s="14">
        <v>10</v>
      </c>
      <c r="B14" s="38" t="s">
        <v>56</v>
      </c>
      <c r="C14" s="39">
        <v>62647.441200000001</v>
      </c>
      <c r="D14" s="39">
        <v>55321.182000000001</v>
      </c>
      <c r="E14" s="39">
        <v>52008.074999999997</v>
      </c>
      <c r="F14" s="39">
        <v>55695.419999999991</v>
      </c>
      <c r="G14" s="39">
        <v>99063</v>
      </c>
      <c r="H14" s="39">
        <v>55735.746006517533</v>
      </c>
      <c r="I14" s="39">
        <v>53053.74</v>
      </c>
      <c r="J14" s="39">
        <v>33252.146999999997</v>
      </c>
      <c r="K14" s="39">
        <v>31976.435700000002</v>
      </c>
      <c r="L14" s="39">
        <v>49531.5</v>
      </c>
      <c r="M14" s="39">
        <v>57195.674100000004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7" s="18" customFormat="1" ht="12" thickBot="1" x14ac:dyDescent="0.25">
      <c r="A15" s="14">
        <v>11</v>
      </c>
      <c r="B15" s="38" t="s">
        <v>57</v>
      </c>
      <c r="C15" s="39">
        <v>63900.390024</v>
      </c>
      <c r="D15" s="39">
        <v>55475.28</v>
      </c>
      <c r="E15" s="39">
        <v>52008.074999999997</v>
      </c>
      <c r="F15" s="39">
        <v>60758.639999999992</v>
      </c>
      <c r="G15" s="39">
        <v>99063</v>
      </c>
      <c r="H15" s="39">
        <v>55735.746006517533</v>
      </c>
      <c r="I15" s="39">
        <v>53383.95</v>
      </c>
      <c r="J15" s="39">
        <v>37800.789750000004</v>
      </c>
      <c r="K15" s="39">
        <v>36807.408000000003</v>
      </c>
      <c r="L15" s="39">
        <v>49531.5</v>
      </c>
      <c r="M15" s="39">
        <v>60055.292699999998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37" s="18" customFormat="1" ht="12" thickBot="1" x14ac:dyDescent="0.25">
      <c r="A16" s="14">
        <v>12</v>
      </c>
      <c r="B16" s="38" t="s">
        <v>58</v>
      </c>
      <c r="C16" s="39">
        <v>65178.397824480002</v>
      </c>
      <c r="D16" s="39">
        <v>55629.377999999997</v>
      </c>
      <c r="E16" s="39">
        <v>52008.074999999997</v>
      </c>
      <c r="F16" s="39">
        <v>63290.249999999993</v>
      </c>
      <c r="G16" s="39">
        <v>99063</v>
      </c>
      <c r="H16" s="39">
        <v>55735.746006517533</v>
      </c>
      <c r="I16" s="39">
        <v>53604.090000000004</v>
      </c>
      <c r="J16" s="39">
        <v>37800.789750000004</v>
      </c>
      <c r="K16" s="39">
        <v>36807.408000000003</v>
      </c>
      <c r="L16" s="39">
        <v>60538.5</v>
      </c>
      <c r="M16" s="39">
        <v>66060.711899999995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s="18" customFormat="1" ht="12" thickBot="1" x14ac:dyDescent="0.25">
      <c r="A17" s="14">
        <v>13</v>
      </c>
      <c r="B17" s="38" t="s">
        <v>59</v>
      </c>
      <c r="C17" s="39">
        <v>66481.965780969607</v>
      </c>
      <c r="D17" s="39">
        <v>55783.476000000002</v>
      </c>
      <c r="E17" s="39">
        <v>52008.074999999997</v>
      </c>
      <c r="F17" s="39">
        <v>63290.249999999993</v>
      </c>
      <c r="G17" s="39">
        <v>99063</v>
      </c>
      <c r="H17" s="39">
        <v>55735.746006517533</v>
      </c>
      <c r="I17" s="39">
        <v>55255.14</v>
      </c>
      <c r="J17" s="39">
        <v>37800.789750000004</v>
      </c>
      <c r="K17" s="39">
        <v>36807.408000000003</v>
      </c>
      <c r="L17" s="39">
        <v>60538.5</v>
      </c>
      <c r="M17" s="39">
        <v>72667.113299999997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s="18" customFormat="1" ht="12" thickBot="1" x14ac:dyDescent="0.25">
      <c r="A18" s="14">
        <v>14</v>
      </c>
      <c r="B18" s="38" t="s">
        <v>60</v>
      </c>
      <c r="C18" s="39">
        <v>61419.06</v>
      </c>
      <c r="D18" s="39">
        <v>55937.574000000001</v>
      </c>
      <c r="E18" s="39">
        <v>49531.5</v>
      </c>
      <c r="F18" s="39">
        <v>40505.760000000002</v>
      </c>
      <c r="G18" s="39">
        <v>99063</v>
      </c>
      <c r="H18" s="39">
        <v>58669.206322649967</v>
      </c>
      <c r="I18" s="39">
        <v>52943.67</v>
      </c>
      <c r="J18" s="39">
        <v>37800.789750000004</v>
      </c>
      <c r="K18" s="39">
        <v>36807.408000000003</v>
      </c>
      <c r="L18" s="39">
        <v>49531.5</v>
      </c>
      <c r="M18" s="39">
        <v>58162.0887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s="18" customFormat="1" ht="12" thickBot="1" x14ac:dyDescent="0.25">
      <c r="A19" s="14">
        <v>15</v>
      </c>
      <c r="B19" s="38" t="s">
        <v>61</v>
      </c>
      <c r="C19" s="39">
        <v>62647.441200000001</v>
      </c>
      <c r="D19" s="39">
        <v>56091.671999999999</v>
      </c>
      <c r="E19" s="39">
        <v>49531.5</v>
      </c>
      <c r="F19" s="39">
        <v>45568.98</v>
      </c>
      <c r="G19" s="39">
        <v>99063</v>
      </c>
      <c r="H19" s="39">
        <v>58669.206322649967</v>
      </c>
      <c r="I19" s="39">
        <v>54264.51</v>
      </c>
      <c r="J19" s="39">
        <v>37800.789750000004</v>
      </c>
      <c r="K19" s="39">
        <v>36807.408000000003</v>
      </c>
      <c r="L19" s="39">
        <v>49531.5</v>
      </c>
      <c r="M19" s="39">
        <v>61070.138100000004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s="18" customFormat="1" ht="12" thickBot="1" x14ac:dyDescent="0.25">
      <c r="A20" s="14">
        <v>16</v>
      </c>
      <c r="B20" s="38" t="s">
        <v>62</v>
      </c>
      <c r="C20" s="39">
        <v>61419.06</v>
      </c>
      <c r="D20" s="39">
        <v>56245.770000000004</v>
      </c>
      <c r="E20" s="39">
        <v>53934.3</v>
      </c>
      <c r="F20" s="39">
        <v>44303.175000000003</v>
      </c>
      <c r="G20" s="39">
        <v>104566.5</v>
      </c>
      <c r="H20" s="39">
        <v>58669.206322649967</v>
      </c>
      <c r="I20" s="39">
        <v>55695.42</v>
      </c>
      <c r="J20" s="39">
        <v>35500.32675</v>
      </c>
      <c r="K20" s="39">
        <v>33565.8465</v>
      </c>
      <c r="L20" s="39">
        <v>49531.5</v>
      </c>
      <c r="M20" s="39">
        <v>49916.745000000003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s="18" customFormat="1" ht="12" thickBot="1" x14ac:dyDescent="0.25">
      <c r="A21" s="14">
        <v>17</v>
      </c>
      <c r="B21" s="38" t="s">
        <v>63</v>
      </c>
      <c r="C21" s="39">
        <v>62647.441200000001</v>
      </c>
      <c r="D21" s="39">
        <v>56399.868000000002</v>
      </c>
      <c r="E21" s="39">
        <v>53934.3</v>
      </c>
      <c r="F21" s="39">
        <v>44303.175000000003</v>
      </c>
      <c r="G21" s="39">
        <v>104566.5</v>
      </c>
      <c r="H21" s="39">
        <v>58669.206322649967</v>
      </c>
      <c r="I21" s="39">
        <v>56025.63</v>
      </c>
      <c r="J21" s="39">
        <v>35500.32675</v>
      </c>
      <c r="K21" s="39">
        <v>33565.8465</v>
      </c>
      <c r="L21" s="39">
        <v>49531.5</v>
      </c>
      <c r="M21" s="39">
        <v>49916.745000000003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s="18" customFormat="1" ht="12" thickBot="1" x14ac:dyDescent="0.25">
      <c r="A22" s="14">
        <v>18</v>
      </c>
      <c r="B22" s="38" t="s">
        <v>64</v>
      </c>
      <c r="C22" s="39">
        <v>63900.390024</v>
      </c>
      <c r="D22" s="39">
        <v>56553.966</v>
      </c>
      <c r="E22" s="39">
        <v>53934.3</v>
      </c>
      <c r="F22" s="39">
        <v>44303.175000000003</v>
      </c>
      <c r="G22" s="39">
        <v>104566.5</v>
      </c>
      <c r="H22" s="39">
        <v>58669.206322649967</v>
      </c>
      <c r="I22" s="39">
        <v>55035</v>
      </c>
      <c r="J22" s="39">
        <v>39933.946349999998</v>
      </c>
      <c r="K22" s="39">
        <v>38689.605000000003</v>
      </c>
      <c r="L22" s="39">
        <v>49531.5</v>
      </c>
      <c r="M22" s="39">
        <v>52413.132599999997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29" s="18" customFormat="1" ht="12" thickBot="1" x14ac:dyDescent="0.25">
      <c r="A23" s="14">
        <v>19</v>
      </c>
      <c r="B23" s="38" t="s">
        <v>65</v>
      </c>
      <c r="C23" s="39">
        <v>65178.397824480002</v>
      </c>
      <c r="D23" s="39">
        <v>56708.063999999998</v>
      </c>
      <c r="E23" s="39">
        <v>53934.3</v>
      </c>
      <c r="F23" s="39">
        <v>44303.175000000003</v>
      </c>
      <c r="G23" s="39">
        <v>104566.5</v>
      </c>
      <c r="H23" s="39">
        <v>58669.206322649967</v>
      </c>
      <c r="I23" s="39">
        <v>57896.82</v>
      </c>
      <c r="J23" s="39">
        <v>39933.946349999998</v>
      </c>
      <c r="K23" s="39">
        <v>38689.605000000003</v>
      </c>
      <c r="L23" s="39">
        <v>60538.5</v>
      </c>
      <c r="M23" s="39">
        <v>57653.565300000002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1:29" s="18" customFormat="1" ht="12" thickBot="1" x14ac:dyDescent="0.25">
      <c r="A24" s="14">
        <v>20</v>
      </c>
      <c r="B24" s="38" t="s">
        <v>66</v>
      </c>
      <c r="C24" s="39">
        <v>64490.012999999999</v>
      </c>
      <c r="D24" s="39">
        <v>56862.162000000004</v>
      </c>
      <c r="E24" s="39">
        <v>55035</v>
      </c>
      <c r="F24" s="39">
        <v>56961.224999999991</v>
      </c>
      <c r="G24" s="39">
        <v>88056</v>
      </c>
      <c r="H24" s="39">
        <v>58669.206322649967</v>
      </c>
      <c r="I24" s="39">
        <v>58667.31</v>
      </c>
      <c r="J24" s="39">
        <v>39933.946349999998</v>
      </c>
      <c r="K24" s="39">
        <v>38689.605000000003</v>
      </c>
      <c r="L24" s="39">
        <v>49531.5</v>
      </c>
      <c r="M24" s="39">
        <v>57195.674100000004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18" customFormat="1" ht="12" thickBot="1" x14ac:dyDescent="0.25">
      <c r="A25" s="14">
        <v>21</v>
      </c>
      <c r="B25" s="38" t="s">
        <v>67</v>
      </c>
      <c r="C25" s="39">
        <v>65779.81326000001</v>
      </c>
      <c r="D25" s="39">
        <v>57016.26</v>
      </c>
      <c r="E25" s="39">
        <v>58337.1</v>
      </c>
      <c r="F25" s="39">
        <v>56961.224999999991</v>
      </c>
      <c r="G25" s="39">
        <v>88056</v>
      </c>
      <c r="H25" s="39">
        <v>58669.206322649967</v>
      </c>
      <c r="I25" s="39">
        <v>60318.36</v>
      </c>
      <c r="J25" s="39">
        <v>39933.946349999998</v>
      </c>
      <c r="K25" s="39">
        <v>38689.605000000003</v>
      </c>
      <c r="L25" s="39">
        <v>49531.5</v>
      </c>
      <c r="M25" s="39">
        <v>60055.292699999998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s="18" customFormat="1" ht="12" thickBot="1" x14ac:dyDescent="0.25">
      <c r="A26" s="14">
        <v>22</v>
      </c>
      <c r="B26" s="38" t="s">
        <v>68</v>
      </c>
      <c r="C26" s="39">
        <v>66537.315000000002</v>
      </c>
      <c r="D26" s="39">
        <v>57170.358</v>
      </c>
      <c r="E26" s="39">
        <v>60538.5</v>
      </c>
      <c r="F26" s="39">
        <v>58227.029999999992</v>
      </c>
      <c r="G26" s="39">
        <v>104566.5</v>
      </c>
      <c r="H26" s="39">
        <v>58669.206322649967</v>
      </c>
      <c r="I26" s="39">
        <v>61419.06</v>
      </c>
      <c r="J26" s="39">
        <v>43917.93</v>
      </c>
      <c r="K26" s="39">
        <v>42558.565499999997</v>
      </c>
      <c r="L26" s="39">
        <v>49531.5</v>
      </c>
      <c r="M26" s="39">
        <v>57195.674100000004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s="18" customFormat="1" ht="12" thickBot="1" x14ac:dyDescent="0.25">
      <c r="A27" s="14">
        <v>23</v>
      </c>
      <c r="B27" s="38" t="s">
        <v>69</v>
      </c>
      <c r="C27" s="39">
        <v>67868.061300000001</v>
      </c>
      <c r="D27" s="39">
        <v>57324.455999999998</v>
      </c>
      <c r="E27" s="39">
        <v>60538.5</v>
      </c>
      <c r="F27" s="39">
        <v>58227.029999999992</v>
      </c>
      <c r="G27" s="39">
        <v>104566.5</v>
      </c>
      <c r="H27" s="39">
        <v>58669.206322649967</v>
      </c>
      <c r="I27" s="39">
        <v>61639.199999999997</v>
      </c>
      <c r="J27" s="39">
        <v>43917.93</v>
      </c>
      <c r="K27" s="39">
        <v>42558.565499999997</v>
      </c>
      <c r="L27" s="39">
        <v>49531.5</v>
      </c>
      <c r="M27" s="39">
        <v>57195.674100000004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29" s="18" customFormat="1" ht="12" thickBot="1" x14ac:dyDescent="0.25">
      <c r="A28" s="14">
        <v>24</v>
      </c>
      <c r="B28" s="38" t="s">
        <v>70</v>
      </c>
      <c r="C28" s="39">
        <v>69225.422525999995</v>
      </c>
      <c r="D28" s="39">
        <v>57478.554000000004</v>
      </c>
      <c r="E28" s="39">
        <v>60538.5</v>
      </c>
      <c r="F28" s="39">
        <v>58227.029999999992</v>
      </c>
      <c r="G28" s="39">
        <v>104566.5</v>
      </c>
      <c r="H28" s="39">
        <v>58669.206322649967</v>
      </c>
      <c r="I28" s="39">
        <v>61969.41</v>
      </c>
      <c r="J28" s="39">
        <v>43917.93</v>
      </c>
      <c r="K28" s="39">
        <v>42558.565499999997</v>
      </c>
      <c r="L28" s="39">
        <v>49531.5</v>
      </c>
      <c r="M28" s="39">
        <v>60055.292699999998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18" customFormat="1" ht="12" thickBot="1" x14ac:dyDescent="0.25">
      <c r="A29" s="14">
        <v>25</v>
      </c>
      <c r="B29" s="38" t="s">
        <v>71</v>
      </c>
      <c r="C29" s="39">
        <v>70609.930976520001</v>
      </c>
      <c r="D29" s="39">
        <v>57632.652000000002</v>
      </c>
      <c r="E29" s="39">
        <v>60538.5</v>
      </c>
      <c r="F29" s="39">
        <v>58227.029999999992</v>
      </c>
      <c r="G29" s="39">
        <v>104566.5</v>
      </c>
      <c r="H29" s="39">
        <v>58669.206322649967</v>
      </c>
      <c r="I29" s="39">
        <v>62189.55</v>
      </c>
      <c r="J29" s="39">
        <v>46741.2255</v>
      </c>
      <c r="K29" s="39">
        <v>46741.2255</v>
      </c>
      <c r="L29" s="39">
        <v>60538.5</v>
      </c>
      <c r="M29" s="39">
        <v>66060.711899999995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1:29" s="18" customFormat="1" ht="12" thickBot="1" x14ac:dyDescent="0.25">
      <c r="A30" s="14">
        <v>26</v>
      </c>
      <c r="B30" s="38" t="s">
        <v>72</v>
      </c>
      <c r="C30" s="39">
        <v>72022.129596050407</v>
      </c>
      <c r="D30" s="39">
        <v>57786.75</v>
      </c>
      <c r="E30" s="39">
        <v>62739.9</v>
      </c>
      <c r="F30" s="39">
        <v>63290.249999999993</v>
      </c>
      <c r="G30" s="39">
        <v>104566.5</v>
      </c>
      <c r="H30" s="39">
        <v>58669.206322649967</v>
      </c>
      <c r="I30" s="39">
        <v>64280.88</v>
      </c>
      <c r="J30" s="39">
        <v>46741.2255</v>
      </c>
      <c r="K30" s="39">
        <v>46741.2255</v>
      </c>
      <c r="L30" s="39">
        <v>60538.5</v>
      </c>
      <c r="M30" s="39">
        <v>72667.113299999997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</row>
    <row r="31" spans="1:29" s="18" customFormat="1" ht="12" thickBot="1" x14ac:dyDescent="0.25">
      <c r="A31" s="14">
        <v>27</v>
      </c>
      <c r="B31" s="38" t="s">
        <v>32</v>
      </c>
      <c r="C31" s="39">
        <v>138192.88500000001</v>
      </c>
      <c r="D31" s="39">
        <v>84753.9</v>
      </c>
      <c r="E31" s="39">
        <v>69344.100000000006</v>
      </c>
      <c r="F31" s="39">
        <v>47847.429000000004</v>
      </c>
      <c r="G31" s="39">
        <v>99063</v>
      </c>
      <c r="H31" s="39">
        <v>104566.5</v>
      </c>
      <c r="I31" s="39">
        <v>78369.84</v>
      </c>
      <c r="J31" s="39">
        <v>100383.84</v>
      </c>
      <c r="K31" s="39">
        <v>121077</v>
      </c>
      <c r="L31" s="39">
        <v>55035</v>
      </c>
      <c r="M31" s="39">
        <v>85854.6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1:29" s="18" customFormat="1" ht="12" thickBot="1" x14ac:dyDescent="0.25">
      <c r="A32" s="14">
        <v>28</v>
      </c>
      <c r="B32" s="38" t="s">
        <v>33</v>
      </c>
      <c r="C32" s="39">
        <v>153547.65</v>
      </c>
      <c r="D32" s="39">
        <v>111721.05</v>
      </c>
      <c r="E32" s="39">
        <v>99063</v>
      </c>
      <c r="F32" s="39">
        <v>146833.38</v>
      </c>
      <c r="G32" s="39">
        <v>121077</v>
      </c>
      <c r="H32" s="39">
        <v>134285.4</v>
      </c>
      <c r="I32" s="39">
        <v>104786.64</v>
      </c>
      <c r="J32" s="39">
        <v>271872.90000000002</v>
      </c>
      <c r="K32" s="39">
        <v>220140</v>
      </c>
      <c r="L32" s="39">
        <v>110070</v>
      </c>
      <c r="M32" s="39">
        <v>198126</v>
      </c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</row>
    <row r="33" spans="1:29" s="18" customFormat="1" ht="12" thickBot="1" x14ac:dyDescent="0.25">
      <c r="A33" s="14">
        <v>29</v>
      </c>
      <c r="B33" s="38" t="s">
        <v>73</v>
      </c>
      <c r="C33" s="39">
        <v>262803.13199999998</v>
      </c>
      <c r="D33" s="39">
        <v>150245.54999999999</v>
      </c>
      <c r="E33" s="39">
        <v>165105</v>
      </c>
      <c r="F33" s="39">
        <v>227844.89999999997</v>
      </c>
      <c r="G33" s="39">
        <v>242154</v>
      </c>
      <c r="H33" s="39">
        <v>166939.5</v>
      </c>
      <c r="I33" s="39">
        <v>173140.11000000002</v>
      </c>
      <c r="J33" s="39">
        <v>271872.90000000002</v>
      </c>
      <c r="K33" s="39">
        <v>308196</v>
      </c>
      <c r="L33" s="39">
        <v>236650.5</v>
      </c>
      <c r="M33" s="39">
        <v>317001.59999999998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s="18" customFormat="1" ht="12" thickBot="1" x14ac:dyDescent="0.25">
      <c r="A34" s="14">
        <v>30</v>
      </c>
      <c r="B34" s="38" t="s">
        <v>74</v>
      </c>
      <c r="C34" s="39">
        <v>268059.19464</v>
      </c>
      <c r="D34" s="39">
        <v>161802.9</v>
      </c>
      <c r="E34" s="39">
        <v>198126</v>
      </c>
      <c r="F34" s="39">
        <v>253160.99999999997</v>
      </c>
      <c r="G34" s="39">
        <v>297189</v>
      </c>
      <c r="H34" s="39">
        <v>147613.04250000001</v>
      </c>
      <c r="I34" s="39">
        <v>207151.74</v>
      </c>
      <c r="J34" s="39">
        <v>292786.2</v>
      </c>
      <c r="K34" s="39">
        <v>330210</v>
      </c>
      <c r="L34" s="39">
        <v>297189</v>
      </c>
      <c r="M34" s="39">
        <v>383043.6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</row>
    <row r="35" spans="1:29" s="18" customFormat="1" ht="12" thickBot="1" x14ac:dyDescent="0.25">
      <c r="A35" s="14">
        <v>31</v>
      </c>
      <c r="B35" s="38" t="s">
        <v>75</v>
      </c>
      <c r="C35" s="39">
        <v>276100.97047920001</v>
      </c>
      <c r="D35" s="39">
        <v>215737.2</v>
      </c>
      <c r="E35" s="39">
        <v>231147</v>
      </c>
      <c r="F35" s="39">
        <v>303793.2</v>
      </c>
      <c r="G35" s="39">
        <v>385245</v>
      </c>
      <c r="H35" s="39">
        <v>225643.5</v>
      </c>
      <c r="I35" s="39">
        <v>235549.8</v>
      </c>
      <c r="J35" s="39">
        <v>376439.4</v>
      </c>
      <c r="K35" s="39">
        <v>379741.5</v>
      </c>
      <c r="L35" s="39">
        <v>313699.5</v>
      </c>
      <c r="M35" s="39">
        <v>422668.79999999999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</row>
    <row r="36" spans="1:29" s="18" customFormat="1" ht="12" thickBot="1" x14ac:dyDescent="0.25">
      <c r="A36" s="14">
        <v>32</v>
      </c>
      <c r="B36" s="38" t="s">
        <v>34</v>
      </c>
      <c r="C36" s="39">
        <v>201758.31</v>
      </c>
      <c r="D36" s="39">
        <v>127130.84999999999</v>
      </c>
      <c r="E36" s="39">
        <v>121077</v>
      </c>
      <c r="F36" s="39">
        <v>202528.8</v>
      </c>
      <c r="G36" s="39">
        <v>231147</v>
      </c>
      <c r="H36" s="39">
        <v>134147.8125</v>
      </c>
      <c r="I36" s="39">
        <v>142100.37</v>
      </c>
      <c r="J36" s="39">
        <v>271872.90000000002</v>
      </c>
      <c r="K36" s="39">
        <v>308196</v>
      </c>
      <c r="L36" s="39">
        <v>212985.45</v>
      </c>
      <c r="M36" s="39">
        <v>290584.8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</row>
    <row r="37" spans="1:29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3"/>
      <c r="K37" s="83"/>
      <c r="L37" s="82"/>
      <c r="M37" s="82"/>
    </row>
    <row r="38" spans="1:29" s="18" customFormat="1" x14ac:dyDescent="0.2">
      <c r="A38" s="14"/>
      <c r="B38" s="50"/>
      <c r="C38" s="40"/>
      <c r="D38" s="77"/>
      <c r="E38" s="77"/>
      <c r="F38" s="77"/>
      <c r="G38" s="78"/>
      <c r="H38" s="77"/>
      <c r="I38" s="77"/>
      <c r="J38" s="78"/>
      <c r="K38" s="78"/>
      <c r="L38" s="78"/>
      <c r="M38" s="7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</row>
    <row r="39" spans="1:29" s="18" customFormat="1" x14ac:dyDescent="0.2">
      <c r="A39" s="14"/>
      <c r="B39" s="50"/>
      <c r="C39" s="40"/>
      <c r="D39" s="77"/>
      <c r="E39" s="77"/>
      <c r="F39" s="77"/>
      <c r="G39" s="78"/>
      <c r="H39" s="77"/>
      <c r="I39" s="77"/>
      <c r="J39" s="78"/>
      <c r="K39" s="78"/>
      <c r="L39" s="78"/>
      <c r="M39" s="7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</row>
    <row r="40" spans="1:29" s="18" customFormat="1" ht="12.75" x14ac:dyDescent="0.2">
      <c r="A40" s="117" t="s">
        <v>6</v>
      </c>
      <c r="B40" s="60" t="s">
        <v>84</v>
      </c>
      <c r="C40" s="1"/>
      <c r="D40" s="63"/>
      <c r="E40" s="62"/>
      <c r="F40" s="62"/>
      <c r="G40" s="62"/>
      <c r="H40" s="62"/>
      <c r="I40" s="62"/>
      <c r="J40" s="62"/>
      <c r="K40" s="62"/>
      <c r="L40" s="62"/>
      <c r="M40" s="62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</row>
    <row r="41" spans="1:29" s="141" customFormat="1" ht="56.25" x14ac:dyDescent="0.2">
      <c r="A41" s="123"/>
      <c r="B41" s="95" t="s">
        <v>46</v>
      </c>
      <c r="C41" s="101" t="s">
        <v>94</v>
      </c>
      <c r="D41" s="101" t="s">
        <v>95</v>
      </c>
      <c r="E41" s="101" t="s">
        <v>96</v>
      </c>
      <c r="F41" s="101" t="s">
        <v>97</v>
      </c>
      <c r="G41" s="101" t="s">
        <v>98</v>
      </c>
      <c r="H41" s="101" t="s">
        <v>99</v>
      </c>
      <c r="I41" s="101" t="s">
        <v>100</v>
      </c>
      <c r="J41" s="101" t="s">
        <v>101</v>
      </c>
      <c r="K41" s="101" t="s">
        <v>103</v>
      </c>
      <c r="L41" s="101" t="s">
        <v>104</v>
      </c>
      <c r="M41" s="101" t="s">
        <v>105</v>
      </c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</row>
    <row r="42" spans="1:29" s="18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  <c r="K42" s="117" t="s">
        <v>91</v>
      </c>
      <c r="L42" s="117" t="s">
        <v>91</v>
      </c>
      <c r="M42" s="117" t="s">
        <v>91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</row>
    <row r="43" spans="1:29" s="18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</row>
    <row r="44" spans="1:29" s="18" customFormat="1" ht="11.25" customHeight="1" thickBot="1" x14ac:dyDescent="0.25">
      <c r="A44" s="14">
        <v>1</v>
      </c>
      <c r="B44" s="38" t="s">
        <v>47</v>
      </c>
      <c r="C44" s="39">
        <v>61930.885500000004</v>
      </c>
      <c r="D44" s="39">
        <v>61639.199999999997</v>
      </c>
      <c r="E44" s="39">
        <v>59437.8</v>
      </c>
      <c r="F44" s="39">
        <v>60758.64</v>
      </c>
      <c r="G44" s="39">
        <v>110070</v>
      </c>
      <c r="H44" s="39">
        <v>56505.400914600003</v>
      </c>
      <c r="I44" s="39">
        <v>57566.61</v>
      </c>
      <c r="J44" s="39">
        <v>35016.706687500002</v>
      </c>
      <c r="K44" s="39">
        <v>33173.722125</v>
      </c>
      <c r="L44" s="39">
        <v>64390.95</v>
      </c>
      <c r="M44" s="39">
        <v>37974.15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8" customFormat="1" ht="12" thickBot="1" x14ac:dyDescent="0.25">
      <c r="A45" s="14">
        <v>2</v>
      </c>
      <c r="B45" s="38" t="s">
        <v>48</v>
      </c>
      <c r="C45" s="39">
        <v>63169.503210000003</v>
      </c>
      <c r="D45" s="39">
        <v>61793.298000000003</v>
      </c>
      <c r="E45" s="39">
        <v>59437.8</v>
      </c>
      <c r="F45" s="39">
        <v>60758.64</v>
      </c>
      <c r="G45" s="39">
        <v>110070</v>
      </c>
      <c r="H45" s="39">
        <v>56505.400914600003</v>
      </c>
      <c r="I45" s="39">
        <v>59107.590000000004</v>
      </c>
      <c r="J45" s="39">
        <v>35016.706687500002</v>
      </c>
      <c r="K45" s="39">
        <v>33173.722125</v>
      </c>
      <c r="L45" s="39">
        <v>64390.95</v>
      </c>
      <c r="M45" s="39">
        <v>37974.15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</row>
    <row r="46" spans="1:29" s="18" customFormat="1" ht="12" thickBot="1" x14ac:dyDescent="0.25">
      <c r="A46" s="14">
        <v>3</v>
      </c>
      <c r="B46" s="38" t="s">
        <v>49</v>
      </c>
      <c r="C46" s="39">
        <v>64432.893274200003</v>
      </c>
      <c r="D46" s="39">
        <v>61947.396000000001</v>
      </c>
      <c r="E46" s="39">
        <v>59437.8</v>
      </c>
      <c r="F46" s="39">
        <v>60758.64</v>
      </c>
      <c r="G46" s="39">
        <v>110070</v>
      </c>
      <c r="H46" s="39">
        <v>56505.400914600003</v>
      </c>
      <c r="I46" s="39">
        <v>59327.73</v>
      </c>
      <c r="J46" s="39">
        <v>35016.706687500002</v>
      </c>
      <c r="K46" s="39">
        <v>33173.722125</v>
      </c>
      <c r="L46" s="39">
        <v>64390.95</v>
      </c>
      <c r="M46" s="39">
        <v>37974.15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</row>
    <row r="47" spans="1:29" s="18" customFormat="1" ht="12" thickBot="1" x14ac:dyDescent="0.25">
      <c r="A47" s="14">
        <v>4</v>
      </c>
      <c r="B47" s="38" t="s">
        <v>50</v>
      </c>
      <c r="C47" s="39">
        <v>65721.551139684001</v>
      </c>
      <c r="D47" s="39">
        <v>62101.493999999999</v>
      </c>
      <c r="E47" s="39">
        <v>59437.8</v>
      </c>
      <c r="F47" s="39">
        <v>68353.469999999987</v>
      </c>
      <c r="G47" s="39">
        <v>110070</v>
      </c>
      <c r="H47" s="39">
        <v>56505.400914600003</v>
      </c>
      <c r="I47" s="39">
        <v>60318.36</v>
      </c>
      <c r="J47" s="39">
        <v>36491.094337499999</v>
      </c>
      <c r="K47" s="39">
        <v>36491.094337499999</v>
      </c>
      <c r="L47" s="39">
        <v>78700.05</v>
      </c>
      <c r="M47" s="39">
        <v>41771.565000000002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s="18" customFormat="1" ht="12" thickBot="1" x14ac:dyDescent="0.25">
      <c r="A48" s="14">
        <v>5</v>
      </c>
      <c r="B48" s="38" t="s">
        <v>51</v>
      </c>
      <c r="C48" s="39">
        <v>61930.885500000004</v>
      </c>
      <c r="D48" s="39">
        <v>62255.592000000004</v>
      </c>
      <c r="E48" s="39">
        <v>59437.8</v>
      </c>
      <c r="F48" s="39">
        <v>60758.64</v>
      </c>
      <c r="G48" s="39">
        <v>121077</v>
      </c>
      <c r="H48" s="39">
        <v>56505.400914600003</v>
      </c>
      <c r="I48" s="39">
        <v>60648.57</v>
      </c>
      <c r="J48" s="39">
        <v>35876.766150000003</v>
      </c>
      <c r="K48" s="39">
        <v>34402.378499999999</v>
      </c>
      <c r="L48" s="39">
        <v>64390.95</v>
      </c>
      <c r="M48" s="39">
        <v>57404.807099999998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</row>
    <row r="49" spans="1:29" s="18" customFormat="1" ht="12" thickBot="1" x14ac:dyDescent="0.25">
      <c r="A49" s="14">
        <v>6</v>
      </c>
      <c r="B49" s="38" t="s">
        <v>52</v>
      </c>
      <c r="C49" s="39">
        <v>63169.503210000003</v>
      </c>
      <c r="D49" s="39">
        <v>62409.69</v>
      </c>
      <c r="E49" s="39">
        <v>59437.8</v>
      </c>
      <c r="F49" s="39">
        <v>60758.64</v>
      </c>
      <c r="G49" s="39">
        <v>121077</v>
      </c>
      <c r="H49" s="39">
        <v>56505.400914600003</v>
      </c>
      <c r="I49" s="39">
        <v>60868.71</v>
      </c>
      <c r="J49" s="39">
        <v>35876.766150000003</v>
      </c>
      <c r="K49" s="39">
        <v>34402.378499999999</v>
      </c>
      <c r="L49" s="39">
        <v>64390.95</v>
      </c>
      <c r="M49" s="39">
        <v>57404.807099999998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</row>
    <row r="50" spans="1:29" s="18" customFormat="1" ht="12" thickBot="1" x14ac:dyDescent="0.25">
      <c r="A50" s="14">
        <v>7</v>
      </c>
      <c r="B50" s="38" t="s">
        <v>53</v>
      </c>
      <c r="C50" s="39">
        <v>64432.893274200003</v>
      </c>
      <c r="D50" s="39">
        <v>62563.788</v>
      </c>
      <c r="E50" s="39">
        <v>59437.8</v>
      </c>
      <c r="F50" s="39">
        <v>60758.64</v>
      </c>
      <c r="G50" s="39">
        <v>121077</v>
      </c>
      <c r="H50" s="39">
        <v>56505.400914600003</v>
      </c>
      <c r="I50" s="39">
        <v>61198.92</v>
      </c>
      <c r="J50" s="39">
        <v>36491.094337499999</v>
      </c>
      <c r="K50" s="39">
        <v>36491.094337499999</v>
      </c>
      <c r="L50" s="39">
        <v>64390.95</v>
      </c>
      <c r="M50" s="39">
        <v>60274.332000000002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</row>
    <row r="51" spans="1:29" s="18" customFormat="1" ht="12" thickBot="1" x14ac:dyDescent="0.25">
      <c r="A51" s="14">
        <v>8</v>
      </c>
      <c r="B51" s="38" t="s">
        <v>54</v>
      </c>
      <c r="C51" s="39">
        <v>65721.551139684001</v>
      </c>
      <c r="D51" s="39">
        <v>62717.885999999999</v>
      </c>
      <c r="E51" s="39">
        <v>59437.8</v>
      </c>
      <c r="F51" s="39">
        <v>68353.469999999987</v>
      </c>
      <c r="G51" s="39">
        <v>121077</v>
      </c>
      <c r="H51" s="39">
        <v>56505.400914600003</v>
      </c>
      <c r="I51" s="39">
        <v>62739.9</v>
      </c>
      <c r="J51" s="39">
        <v>36491.094337499999</v>
      </c>
      <c r="K51" s="39">
        <v>36491.094337499999</v>
      </c>
      <c r="L51" s="39">
        <v>78700.05</v>
      </c>
      <c r="M51" s="39">
        <v>66301.765199999994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</row>
    <row r="52" spans="1:29" s="18" customFormat="1" ht="12" thickBot="1" x14ac:dyDescent="0.25">
      <c r="A52" s="14">
        <v>9</v>
      </c>
      <c r="B52" s="38" t="s">
        <v>55</v>
      </c>
      <c r="C52" s="39">
        <v>67560.966</v>
      </c>
      <c r="D52" s="39">
        <v>62871.984000000004</v>
      </c>
      <c r="E52" s="39">
        <v>62409.69</v>
      </c>
      <c r="F52" s="39">
        <v>66834.503999999986</v>
      </c>
      <c r="G52" s="39">
        <v>143091</v>
      </c>
      <c r="H52" s="39">
        <v>58669.20632265004</v>
      </c>
      <c r="I52" s="39">
        <v>63730.53</v>
      </c>
      <c r="J52" s="39">
        <v>39071.272725000003</v>
      </c>
      <c r="K52" s="39">
        <v>37572.311947500006</v>
      </c>
      <c r="L52" s="39">
        <v>64390.95</v>
      </c>
      <c r="M52" s="39">
        <v>65774.529899999994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</row>
    <row r="53" spans="1:29" s="18" customFormat="1" ht="12" thickBot="1" x14ac:dyDescent="0.25">
      <c r="A53" s="14">
        <v>10</v>
      </c>
      <c r="B53" s="38" t="s">
        <v>56</v>
      </c>
      <c r="C53" s="39">
        <v>68912.185320000004</v>
      </c>
      <c r="D53" s="39">
        <v>63026.082000000002</v>
      </c>
      <c r="E53" s="39">
        <v>62409.69</v>
      </c>
      <c r="F53" s="39">
        <v>66834.503999999986</v>
      </c>
      <c r="G53" s="39">
        <v>143091</v>
      </c>
      <c r="H53" s="39">
        <v>58669.20632265004</v>
      </c>
      <c r="I53" s="39">
        <v>64060.74</v>
      </c>
      <c r="J53" s="39">
        <v>39071.272725000003</v>
      </c>
      <c r="K53" s="39">
        <v>37572.311947500006</v>
      </c>
      <c r="L53" s="39">
        <v>64390.95</v>
      </c>
      <c r="M53" s="39">
        <v>65774.529899999994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</row>
    <row r="54" spans="1:29" s="18" customFormat="1" ht="12" thickBot="1" x14ac:dyDescent="0.25">
      <c r="A54" s="14">
        <v>11</v>
      </c>
      <c r="B54" s="38" t="s">
        <v>57</v>
      </c>
      <c r="C54" s="39">
        <v>70290.429026399986</v>
      </c>
      <c r="D54" s="39">
        <v>63180.179999999993</v>
      </c>
      <c r="E54" s="39">
        <v>62409.69</v>
      </c>
      <c r="F54" s="39">
        <v>72910.367999999988</v>
      </c>
      <c r="G54" s="39">
        <v>143091</v>
      </c>
      <c r="H54" s="39">
        <v>58669.20632265004</v>
      </c>
      <c r="I54" s="39">
        <v>64280.88</v>
      </c>
      <c r="J54" s="39">
        <v>44415.927956250001</v>
      </c>
      <c r="K54" s="39">
        <v>43248.704400000002</v>
      </c>
      <c r="L54" s="39">
        <v>64390.95</v>
      </c>
      <c r="M54" s="39">
        <v>69063.421499999997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</row>
    <row r="55" spans="1:29" s="18" customFormat="1" ht="12" thickBot="1" x14ac:dyDescent="0.25">
      <c r="A55" s="14">
        <v>12</v>
      </c>
      <c r="B55" s="38" t="s">
        <v>58</v>
      </c>
      <c r="C55" s="39">
        <v>71696.237606927985</v>
      </c>
      <c r="D55" s="39">
        <v>63334.277999999991</v>
      </c>
      <c r="E55" s="39">
        <v>62409.69</v>
      </c>
      <c r="F55" s="39">
        <v>75948.299999999988</v>
      </c>
      <c r="G55" s="39">
        <v>143091</v>
      </c>
      <c r="H55" s="39">
        <v>58669.20632265004</v>
      </c>
      <c r="I55" s="39">
        <v>64501.020000000004</v>
      </c>
      <c r="J55" s="39">
        <v>44415.927956250001</v>
      </c>
      <c r="K55" s="39">
        <v>43248.704400000002</v>
      </c>
      <c r="L55" s="39">
        <v>78700.05</v>
      </c>
      <c r="M55" s="39">
        <v>75969.213300000003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s="18" customFormat="1" ht="12" thickBot="1" x14ac:dyDescent="0.25">
      <c r="A56" s="14">
        <v>13</v>
      </c>
      <c r="B56" s="38" t="s">
        <v>59</v>
      </c>
      <c r="C56" s="39">
        <v>73130.16235906654</v>
      </c>
      <c r="D56" s="39">
        <v>63488.375999999989</v>
      </c>
      <c r="E56" s="39">
        <v>62409.69</v>
      </c>
      <c r="F56" s="39">
        <v>75948.299999999988</v>
      </c>
      <c r="G56" s="39">
        <v>143091</v>
      </c>
      <c r="H56" s="39">
        <v>58669.20632265004</v>
      </c>
      <c r="I56" s="39">
        <v>66482.28</v>
      </c>
      <c r="J56" s="39">
        <v>44415.927956250001</v>
      </c>
      <c r="K56" s="39">
        <v>43248.704400000002</v>
      </c>
      <c r="L56" s="39">
        <v>78700.05</v>
      </c>
      <c r="M56" s="39">
        <v>83566.244699999996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</row>
    <row r="57" spans="1:29" s="18" customFormat="1" ht="12" thickBot="1" x14ac:dyDescent="0.25">
      <c r="A57" s="14">
        <v>14</v>
      </c>
      <c r="B57" s="38" t="s">
        <v>60</v>
      </c>
      <c r="C57" s="39">
        <v>67560.966</v>
      </c>
      <c r="D57" s="39">
        <v>63642.473999999995</v>
      </c>
      <c r="E57" s="39">
        <v>59437.8</v>
      </c>
      <c r="F57" s="39">
        <v>48606.912000000004</v>
      </c>
      <c r="G57" s="39">
        <v>143091</v>
      </c>
      <c r="H57" s="39">
        <v>61757.05928699996</v>
      </c>
      <c r="I57" s="39">
        <v>63620.46</v>
      </c>
      <c r="J57" s="39">
        <v>44415.927956250001</v>
      </c>
      <c r="K57" s="39">
        <v>43248.704400000002</v>
      </c>
      <c r="L57" s="39">
        <v>64390.95</v>
      </c>
      <c r="M57" s="39">
        <v>66886.236900000004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s="18" customFormat="1" ht="12" thickBot="1" x14ac:dyDescent="0.25">
      <c r="A58" s="14">
        <v>15</v>
      </c>
      <c r="B58" s="38" t="s">
        <v>61</v>
      </c>
      <c r="C58" s="39">
        <v>68912.185320000004</v>
      </c>
      <c r="D58" s="39">
        <v>63796.571999999993</v>
      </c>
      <c r="E58" s="39">
        <v>59437.8</v>
      </c>
      <c r="F58" s="39">
        <v>54682.775999999998</v>
      </c>
      <c r="G58" s="39">
        <v>143091</v>
      </c>
      <c r="H58" s="39">
        <v>61757.05928699996</v>
      </c>
      <c r="I58" s="39">
        <v>65051.37</v>
      </c>
      <c r="J58" s="39">
        <v>44415.927956250001</v>
      </c>
      <c r="K58" s="39">
        <v>43248.704400000002</v>
      </c>
      <c r="L58" s="39">
        <v>64390.95</v>
      </c>
      <c r="M58" s="39">
        <v>70230.163499999995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</row>
    <row r="59" spans="1:29" s="18" customFormat="1" ht="12" thickBot="1" x14ac:dyDescent="0.25">
      <c r="A59" s="14">
        <v>16</v>
      </c>
      <c r="B59" s="38" t="s">
        <v>62</v>
      </c>
      <c r="C59" s="39">
        <v>67560.966</v>
      </c>
      <c r="D59" s="39">
        <v>63950.669999999991</v>
      </c>
      <c r="E59" s="39">
        <v>63840.6</v>
      </c>
      <c r="F59" s="39">
        <v>53163.81</v>
      </c>
      <c r="G59" s="39">
        <v>137587.5</v>
      </c>
      <c r="H59" s="39">
        <v>61757.05928699996</v>
      </c>
      <c r="I59" s="39">
        <v>66812.490000000005</v>
      </c>
      <c r="J59" s="39">
        <v>41712.883931249999</v>
      </c>
      <c r="K59" s="39">
        <v>39439.8696375</v>
      </c>
      <c r="L59" s="39">
        <v>64390.95</v>
      </c>
      <c r="M59" s="39">
        <v>57404.807099999998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</row>
    <row r="60" spans="1:29" s="18" customFormat="1" ht="12" thickBot="1" x14ac:dyDescent="0.25">
      <c r="A60" s="14">
        <v>17</v>
      </c>
      <c r="B60" s="38" t="s">
        <v>63</v>
      </c>
      <c r="C60" s="39">
        <v>68912.185320000004</v>
      </c>
      <c r="D60" s="39">
        <v>64104.767999999989</v>
      </c>
      <c r="E60" s="39">
        <v>63840.6</v>
      </c>
      <c r="F60" s="39">
        <v>53163.81</v>
      </c>
      <c r="G60" s="39">
        <v>137587.5</v>
      </c>
      <c r="H60" s="39">
        <v>61757.05928699996</v>
      </c>
      <c r="I60" s="39">
        <v>67032.63</v>
      </c>
      <c r="J60" s="39">
        <v>41712.883931249999</v>
      </c>
      <c r="K60" s="39">
        <v>39439.8696375</v>
      </c>
      <c r="L60" s="39">
        <v>64390.95</v>
      </c>
      <c r="M60" s="39">
        <v>57404.807099999998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</row>
    <row r="61" spans="1:29" s="18" customFormat="1" ht="12" thickBot="1" x14ac:dyDescent="0.25">
      <c r="A61" s="14">
        <v>18</v>
      </c>
      <c r="B61" s="38" t="s">
        <v>64</v>
      </c>
      <c r="C61" s="39">
        <v>70290.429026399986</v>
      </c>
      <c r="D61" s="39">
        <v>64258.865999999995</v>
      </c>
      <c r="E61" s="39">
        <v>63840.6</v>
      </c>
      <c r="F61" s="39">
        <v>53163.81</v>
      </c>
      <c r="G61" s="39">
        <v>137587.5</v>
      </c>
      <c r="H61" s="39">
        <v>61757.05928699996</v>
      </c>
      <c r="I61" s="39">
        <v>65821.86</v>
      </c>
      <c r="J61" s="39">
        <v>46922.386961250006</v>
      </c>
      <c r="K61" s="39">
        <v>45460.285875000001</v>
      </c>
      <c r="L61" s="39">
        <v>64390.95</v>
      </c>
      <c r="M61" s="39">
        <v>60274.332000000002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</row>
    <row r="62" spans="1:29" s="18" customFormat="1" ht="12" thickBot="1" x14ac:dyDescent="0.25">
      <c r="A62" s="14">
        <v>19</v>
      </c>
      <c r="B62" s="38" t="s">
        <v>65</v>
      </c>
      <c r="C62" s="39">
        <v>71696.237606927985</v>
      </c>
      <c r="D62" s="39">
        <v>64412.963999999993</v>
      </c>
      <c r="E62" s="39">
        <v>63840.6</v>
      </c>
      <c r="F62" s="39">
        <v>53163.81</v>
      </c>
      <c r="G62" s="39">
        <v>137587.5</v>
      </c>
      <c r="H62" s="39">
        <v>61757.05928699996</v>
      </c>
      <c r="I62" s="39">
        <v>69234.03</v>
      </c>
      <c r="J62" s="39">
        <v>46922.386961250006</v>
      </c>
      <c r="K62" s="39">
        <v>45460.285875000001</v>
      </c>
      <c r="L62" s="39">
        <v>78700.05</v>
      </c>
      <c r="M62" s="39">
        <v>66301.765199999994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8" customFormat="1" ht="12" thickBot="1" x14ac:dyDescent="0.25">
      <c r="A63" s="14">
        <v>20</v>
      </c>
      <c r="B63" s="38" t="s">
        <v>66</v>
      </c>
      <c r="C63" s="39">
        <v>70939.014299999995</v>
      </c>
      <c r="D63" s="39">
        <v>64567.061999999991</v>
      </c>
      <c r="E63" s="39">
        <v>64941.3</v>
      </c>
      <c r="F63" s="39">
        <v>68353.469999999987</v>
      </c>
      <c r="G63" s="39">
        <v>110070</v>
      </c>
      <c r="H63" s="39">
        <v>61757.05928699996</v>
      </c>
      <c r="I63" s="39">
        <v>70004.52</v>
      </c>
      <c r="J63" s="39">
        <v>46922.386961250006</v>
      </c>
      <c r="K63" s="39">
        <v>45460.285875000001</v>
      </c>
      <c r="L63" s="39">
        <v>64390.95</v>
      </c>
      <c r="M63" s="39">
        <v>65774.529899999994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</row>
    <row r="64" spans="1:29" s="18" customFormat="1" ht="12" thickBot="1" x14ac:dyDescent="0.25">
      <c r="A64" s="14">
        <v>21</v>
      </c>
      <c r="B64" s="38" t="s">
        <v>67</v>
      </c>
      <c r="C64" s="39">
        <v>72357.794585999989</v>
      </c>
      <c r="D64" s="39">
        <v>64721.159999999996</v>
      </c>
      <c r="E64" s="39">
        <v>68243.399999999994</v>
      </c>
      <c r="F64" s="39">
        <v>68353.469999999987</v>
      </c>
      <c r="G64" s="39">
        <v>110070</v>
      </c>
      <c r="H64" s="39">
        <v>61757.05928699996</v>
      </c>
      <c r="I64" s="39">
        <v>71985.78</v>
      </c>
      <c r="J64" s="39">
        <v>46922.386961250006</v>
      </c>
      <c r="K64" s="39">
        <v>45460.285875000001</v>
      </c>
      <c r="L64" s="39">
        <v>64390.95</v>
      </c>
      <c r="M64" s="39">
        <v>69063.421499999997</v>
      </c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s="18" customFormat="1" ht="12" thickBot="1" x14ac:dyDescent="0.25">
      <c r="A65" s="14">
        <v>22</v>
      </c>
      <c r="B65" s="38" t="s">
        <v>68</v>
      </c>
      <c r="C65" s="39">
        <v>73191.046499999997</v>
      </c>
      <c r="D65" s="39">
        <v>64875.257999999994</v>
      </c>
      <c r="E65" s="39">
        <v>69344.100000000006</v>
      </c>
      <c r="F65" s="39">
        <v>69872.435999999987</v>
      </c>
      <c r="G65" s="39">
        <v>137587.5</v>
      </c>
      <c r="H65" s="39">
        <v>61757.05928699996</v>
      </c>
      <c r="I65" s="39">
        <v>73306.62</v>
      </c>
      <c r="J65" s="39">
        <v>51603.567750000002</v>
      </c>
      <c r="K65" s="39">
        <v>50006.314462499999</v>
      </c>
      <c r="L65" s="39">
        <v>64390.95</v>
      </c>
      <c r="M65" s="39">
        <v>65774.529899999994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s="18" customFormat="1" ht="12" thickBot="1" x14ac:dyDescent="0.25">
      <c r="A66" s="14">
        <v>23</v>
      </c>
      <c r="B66" s="38" t="s">
        <v>69</v>
      </c>
      <c r="C66" s="39">
        <v>75386.777895000007</v>
      </c>
      <c r="D66" s="39">
        <v>65029.355999999992</v>
      </c>
      <c r="E66" s="39">
        <v>69344.100000000006</v>
      </c>
      <c r="F66" s="39">
        <v>69872.435999999987</v>
      </c>
      <c r="G66" s="39">
        <v>137587.5</v>
      </c>
      <c r="H66" s="39">
        <v>61757.05928699996</v>
      </c>
      <c r="I66" s="39">
        <v>73526.759999999995</v>
      </c>
      <c r="J66" s="39">
        <v>51603.567750000002</v>
      </c>
      <c r="K66" s="39">
        <v>50006.314462499999</v>
      </c>
      <c r="L66" s="39">
        <v>64390.95</v>
      </c>
      <c r="M66" s="39">
        <v>65774.529899999994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s="18" customFormat="1" ht="12" thickBot="1" x14ac:dyDescent="0.25">
      <c r="A67" s="14">
        <v>24</v>
      </c>
      <c r="B67" s="38" t="s">
        <v>70</v>
      </c>
      <c r="C67" s="39">
        <v>76894.513452899992</v>
      </c>
      <c r="D67" s="39">
        <v>65183.453999999991</v>
      </c>
      <c r="E67" s="39">
        <v>69344.100000000006</v>
      </c>
      <c r="F67" s="39">
        <v>69872.435999999987</v>
      </c>
      <c r="G67" s="39">
        <v>137587.5</v>
      </c>
      <c r="H67" s="39">
        <v>61757.05928699996</v>
      </c>
      <c r="I67" s="39">
        <v>73746.899999999994</v>
      </c>
      <c r="J67" s="39">
        <v>51603.567750000002</v>
      </c>
      <c r="K67" s="39">
        <v>50006.314462499999</v>
      </c>
      <c r="L67" s="39">
        <v>64390.95</v>
      </c>
      <c r="M67" s="39">
        <v>69063.421499999997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s="18" customFormat="1" ht="12" thickBot="1" x14ac:dyDescent="0.25">
      <c r="A68" s="14">
        <v>25</v>
      </c>
      <c r="B68" s="38" t="s">
        <v>71</v>
      </c>
      <c r="C68" s="39">
        <v>78432.403721957991</v>
      </c>
      <c r="D68" s="39">
        <v>65337.551999999996</v>
      </c>
      <c r="E68" s="39">
        <v>69344.100000000006</v>
      </c>
      <c r="F68" s="39">
        <v>69872.435999999987</v>
      </c>
      <c r="G68" s="39">
        <v>137587.5</v>
      </c>
      <c r="H68" s="39">
        <v>61757.05928699996</v>
      </c>
      <c r="I68" s="39">
        <v>74077.11</v>
      </c>
      <c r="J68" s="39">
        <v>54920.939962500001</v>
      </c>
      <c r="K68" s="39">
        <v>54920.939962500001</v>
      </c>
      <c r="L68" s="39">
        <v>78700.05</v>
      </c>
      <c r="M68" s="39">
        <v>75969.213300000003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29" s="18" customFormat="1" ht="12" thickBot="1" x14ac:dyDescent="0.25">
      <c r="A69" s="14">
        <v>26</v>
      </c>
      <c r="B69" s="38" t="s">
        <v>72</v>
      </c>
      <c r="C69" s="39">
        <v>80001.051796397151</v>
      </c>
      <c r="D69" s="39">
        <v>65491.649999999994</v>
      </c>
      <c r="E69" s="39">
        <v>71545.5</v>
      </c>
      <c r="F69" s="39">
        <v>75948.299999999988</v>
      </c>
      <c r="G69" s="39">
        <v>137587.5</v>
      </c>
      <c r="H69" s="39">
        <v>61757.05928699996</v>
      </c>
      <c r="I69" s="39">
        <v>76388.58</v>
      </c>
      <c r="J69" s="39">
        <v>54920.939962500001</v>
      </c>
      <c r="K69" s="39">
        <v>54920.939962500001</v>
      </c>
      <c r="L69" s="39">
        <v>78700.05</v>
      </c>
      <c r="M69" s="39">
        <v>83566.244699999996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</row>
    <row r="70" spans="1:29" s="18" customFormat="1" ht="12" thickBot="1" x14ac:dyDescent="0.25">
      <c r="A70" s="14">
        <v>27</v>
      </c>
      <c r="B70" s="38" t="s">
        <v>32</v>
      </c>
      <c r="C70" s="39">
        <v>152012.1735</v>
      </c>
      <c r="D70" s="39">
        <v>92458.8</v>
      </c>
      <c r="E70" s="39">
        <v>77049</v>
      </c>
      <c r="F70" s="39">
        <v>57416.914799999999</v>
      </c>
      <c r="G70" s="39">
        <v>132084</v>
      </c>
      <c r="H70" s="39">
        <v>113372.1</v>
      </c>
      <c r="I70" s="39">
        <v>89046.63</v>
      </c>
      <c r="J70" s="39">
        <v>117951.012</v>
      </c>
      <c r="K70" s="39">
        <v>142870.86000000002</v>
      </c>
      <c r="L70" s="39">
        <v>71545.5</v>
      </c>
      <c r="M70" s="39">
        <v>99063</v>
      </c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 s="18" customFormat="1" ht="12" thickBot="1" x14ac:dyDescent="0.25">
      <c r="A71" s="14">
        <v>28</v>
      </c>
      <c r="B71" s="38" t="s">
        <v>33</v>
      </c>
      <c r="C71" s="39">
        <v>168902.41500000001</v>
      </c>
      <c r="D71" s="39">
        <v>119425.95</v>
      </c>
      <c r="E71" s="39">
        <v>104566.5</v>
      </c>
      <c r="F71" s="39">
        <v>176200.05600000001</v>
      </c>
      <c r="G71" s="39">
        <v>154098</v>
      </c>
      <c r="H71" s="39">
        <v>149695.20000000001</v>
      </c>
      <c r="I71" s="39">
        <v>117995.04000000001</v>
      </c>
      <c r="J71" s="39">
        <v>319450.65750000003</v>
      </c>
      <c r="K71" s="39">
        <v>259765.2</v>
      </c>
      <c r="L71" s="39">
        <v>143091</v>
      </c>
      <c r="M71" s="39">
        <v>244355.4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</row>
    <row r="72" spans="1:29" s="18" customFormat="1" ht="12" thickBot="1" x14ac:dyDescent="0.25">
      <c r="A72" s="14">
        <v>29</v>
      </c>
      <c r="B72" s="38" t="s">
        <v>73</v>
      </c>
      <c r="C72" s="39">
        <v>289083.44520000002</v>
      </c>
      <c r="D72" s="39">
        <v>171981.0729</v>
      </c>
      <c r="E72" s="39">
        <v>198126</v>
      </c>
      <c r="F72" s="39">
        <v>273413.87999999995</v>
      </c>
      <c r="G72" s="39">
        <v>330210</v>
      </c>
      <c r="H72" s="39">
        <v>200327.39999999997</v>
      </c>
      <c r="I72" s="39">
        <v>203299.29</v>
      </c>
      <c r="J72" s="39">
        <v>319450.65750000003</v>
      </c>
      <c r="K72" s="39">
        <v>363671.28</v>
      </c>
      <c r="L72" s="39">
        <v>307645.65000000002</v>
      </c>
      <c r="M72" s="39">
        <v>383043.6</v>
      </c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</row>
    <row r="73" spans="1:29" s="18" customFormat="1" ht="12" thickBot="1" x14ac:dyDescent="0.25">
      <c r="A73" s="14">
        <v>30</v>
      </c>
      <c r="B73" s="38" t="s">
        <v>74</v>
      </c>
      <c r="C73" s="39">
        <v>294865.11410399998</v>
      </c>
      <c r="D73" s="39">
        <v>183538.42290000001</v>
      </c>
      <c r="E73" s="39">
        <v>237751.2</v>
      </c>
      <c r="F73" s="39">
        <v>303793.19999999995</v>
      </c>
      <c r="G73" s="39">
        <v>407259</v>
      </c>
      <c r="H73" s="39">
        <v>210875.77500000005</v>
      </c>
      <c r="I73" s="39">
        <v>240392.88</v>
      </c>
      <c r="J73" s="39">
        <v>344023.78500000003</v>
      </c>
      <c r="K73" s="39">
        <v>389647.8</v>
      </c>
      <c r="L73" s="39">
        <v>386345.7</v>
      </c>
      <c r="M73" s="39">
        <v>449085.6</v>
      </c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</row>
    <row r="74" spans="1:29" s="18" customFormat="1" ht="12" thickBot="1" x14ac:dyDescent="0.25">
      <c r="A74" s="14">
        <v>31</v>
      </c>
      <c r="B74" s="38" t="s">
        <v>75</v>
      </c>
      <c r="C74" s="39">
        <v>303711.06752712</v>
      </c>
      <c r="D74" s="39">
        <v>237472.72289999999</v>
      </c>
      <c r="E74" s="39">
        <v>277376.40000000002</v>
      </c>
      <c r="F74" s="39">
        <v>364551.84</v>
      </c>
      <c r="G74" s="39">
        <v>462294</v>
      </c>
      <c r="H74" s="39">
        <v>264168</v>
      </c>
      <c r="I74" s="39">
        <v>275505.21000000002</v>
      </c>
      <c r="J74" s="39">
        <v>442316.29499999998</v>
      </c>
      <c r="K74" s="39">
        <v>448094.97000000003</v>
      </c>
      <c r="L74" s="39">
        <v>407809.35</v>
      </c>
      <c r="M74" s="39">
        <v>515127.6</v>
      </c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</row>
    <row r="75" spans="1:29" s="18" customFormat="1" ht="12" thickBot="1" x14ac:dyDescent="0.25">
      <c r="A75" s="14">
        <v>32</v>
      </c>
      <c r="B75" s="38" t="s">
        <v>34</v>
      </c>
      <c r="C75" s="39">
        <v>221934.141</v>
      </c>
      <c r="D75" s="39">
        <v>144235.72799999997</v>
      </c>
      <c r="E75" s="39">
        <v>137587.5</v>
      </c>
      <c r="F75" s="39">
        <v>243034.56</v>
      </c>
      <c r="G75" s="39">
        <v>418266</v>
      </c>
      <c r="H75" s="39">
        <v>155015.25</v>
      </c>
      <c r="I75" s="39">
        <v>166425.84</v>
      </c>
      <c r="J75" s="39">
        <v>319450.65750000003</v>
      </c>
      <c r="K75" s="39">
        <v>363671.28</v>
      </c>
      <c r="L75" s="39">
        <v>276881.08500000002</v>
      </c>
      <c r="M75" s="39">
        <v>356626.8</v>
      </c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</row>
    <row r="76" spans="1:29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3"/>
      <c r="K76" s="83"/>
      <c r="L76" s="82"/>
      <c r="M76" s="82"/>
    </row>
    <row r="77" spans="1:29" s="18" customFormat="1" x14ac:dyDescent="0.2">
      <c r="A77" s="14"/>
      <c r="B77" s="15"/>
      <c r="C77" s="16"/>
      <c r="D77" s="16"/>
      <c r="E77" s="16"/>
      <c r="F77" s="16"/>
      <c r="G77" s="54"/>
      <c r="H77" s="16"/>
      <c r="I77" s="16"/>
      <c r="J77" s="54"/>
      <c r="K77" s="54"/>
      <c r="L77" s="54"/>
      <c r="M77" s="5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</row>
    <row r="78" spans="1:29" s="18" customFormat="1" x14ac:dyDescent="0.2">
      <c r="A78" s="14"/>
      <c r="B78" s="15"/>
      <c r="C78" s="16"/>
      <c r="D78" s="16"/>
      <c r="E78" s="16"/>
      <c r="F78" s="16"/>
      <c r="G78" s="54"/>
      <c r="H78" s="16"/>
      <c r="I78" s="16"/>
      <c r="J78" s="54"/>
      <c r="K78" s="54"/>
      <c r="L78" s="54"/>
      <c r="M78" s="5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</row>
    <row r="79" spans="1:29" s="18" customFormat="1" ht="12.75" x14ac:dyDescent="0.2">
      <c r="A79" s="117" t="s">
        <v>6</v>
      </c>
      <c r="B79" s="60" t="s">
        <v>85</v>
      </c>
      <c r="C79" s="1"/>
      <c r="D79" s="63"/>
      <c r="E79" s="49"/>
      <c r="F79" s="49"/>
      <c r="G79" s="55"/>
      <c r="H79" s="49"/>
      <c r="I79" s="49"/>
      <c r="J79" s="55"/>
      <c r="K79" s="55"/>
      <c r="L79" s="55"/>
      <c r="M79" s="55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</row>
    <row r="80" spans="1:29" s="143" customFormat="1" ht="56.25" x14ac:dyDescent="0.2">
      <c r="A80" s="123"/>
      <c r="B80" s="95" t="s">
        <v>46</v>
      </c>
      <c r="C80" s="100" t="s">
        <v>94</v>
      </c>
      <c r="D80" s="100" t="s">
        <v>95</v>
      </c>
      <c r="E80" s="100" t="s">
        <v>96</v>
      </c>
      <c r="F80" s="100" t="s">
        <v>97</v>
      </c>
      <c r="G80" s="100" t="s">
        <v>98</v>
      </c>
      <c r="H80" s="100" t="s">
        <v>99</v>
      </c>
      <c r="I80" s="100" t="s">
        <v>100</v>
      </c>
      <c r="J80" s="100" t="s">
        <v>101</v>
      </c>
      <c r="K80" s="100" t="s">
        <v>103</v>
      </c>
      <c r="L80" s="100" t="s">
        <v>104</v>
      </c>
      <c r="M80" s="100" t="s">
        <v>105</v>
      </c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</row>
    <row r="81" spans="1:29" s="18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  <c r="K81" s="117" t="s">
        <v>91</v>
      </c>
      <c r="L81" s="117" t="s">
        <v>91</v>
      </c>
      <c r="M81" s="117" t="s">
        <v>91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</row>
    <row r="82" spans="1:29" s="18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</row>
    <row r="83" spans="1:29" s="18" customFormat="1" ht="12" thickBot="1" x14ac:dyDescent="0.25">
      <c r="A83" s="14">
        <v>1</v>
      </c>
      <c r="B83" s="38" t="s">
        <v>47</v>
      </c>
      <c r="C83" s="39">
        <v>491352.48</v>
      </c>
      <c r="D83" s="39">
        <v>647211.6</v>
      </c>
      <c r="E83" s="39">
        <v>470549.25</v>
      </c>
      <c r="F83" s="39">
        <v>470879.46</v>
      </c>
      <c r="G83" s="39">
        <v>418266</v>
      </c>
      <c r="H83" s="39">
        <v>585601.42766039993</v>
      </c>
      <c r="I83" s="39">
        <v>524923.82999999996</v>
      </c>
      <c r="J83" s="39">
        <v>312915.25125000003</v>
      </c>
      <c r="K83" s="39">
        <v>311974.15275000001</v>
      </c>
      <c r="L83" s="39">
        <v>743758.7142857142</v>
      </c>
      <c r="M83" s="39">
        <v>264168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</row>
    <row r="84" spans="1:29" s="18" customFormat="1" ht="12" thickBot="1" x14ac:dyDescent="0.25">
      <c r="A84" s="14">
        <v>2</v>
      </c>
      <c r="B84" s="38" t="s">
        <v>48</v>
      </c>
      <c r="C84" s="39">
        <v>501179.52960000001</v>
      </c>
      <c r="D84" s="39">
        <v>649060.77599999995</v>
      </c>
      <c r="E84" s="39">
        <v>470549.25</v>
      </c>
      <c r="F84" s="39">
        <v>470879.46</v>
      </c>
      <c r="G84" s="39">
        <v>418266</v>
      </c>
      <c r="H84" s="39">
        <v>585601.42766039993</v>
      </c>
      <c r="I84" s="39">
        <v>540333.63</v>
      </c>
      <c r="J84" s="39">
        <v>312915.25125000003</v>
      </c>
      <c r="K84" s="39">
        <v>311974.15275000001</v>
      </c>
      <c r="L84" s="39">
        <v>743758.7142857142</v>
      </c>
      <c r="M84" s="39">
        <v>264168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</row>
    <row r="85" spans="1:29" s="18" customFormat="1" ht="12" thickBot="1" x14ac:dyDescent="0.25">
      <c r="A85" s="14">
        <v>3</v>
      </c>
      <c r="B85" s="38" t="s">
        <v>49</v>
      </c>
      <c r="C85" s="39">
        <v>511203.120192</v>
      </c>
      <c r="D85" s="39">
        <v>650909.95200000005</v>
      </c>
      <c r="E85" s="39">
        <v>470549.25</v>
      </c>
      <c r="F85" s="39">
        <v>470879.46</v>
      </c>
      <c r="G85" s="39">
        <v>418266</v>
      </c>
      <c r="H85" s="39">
        <v>585601.42766039993</v>
      </c>
      <c r="I85" s="39">
        <v>543525.66</v>
      </c>
      <c r="J85" s="39">
        <v>312915.25125000003</v>
      </c>
      <c r="K85" s="39">
        <v>311974.15275000001</v>
      </c>
      <c r="L85" s="39">
        <v>743758.7142857142</v>
      </c>
      <c r="M85" s="39">
        <v>264168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</row>
    <row r="86" spans="1:29" s="18" customFormat="1" ht="12" thickBot="1" x14ac:dyDescent="0.25">
      <c r="A86" s="14">
        <v>4</v>
      </c>
      <c r="B86" s="38" t="s">
        <v>50</v>
      </c>
      <c r="C86" s="39">
        <v>521427.18259584001</v>
      </c>
      <c r="D86" s="39">
        <v>652759.12800000003</v>
      </c>
      <c r="E86" s="39">
        <v>470549.25</v>
      </c>
      <c r="F86" s="39">
        <v>508853.61</v>
      </c>
      <c r="G86" s="39">
        <v>418266</v>
      </c>
      <c r="H86" s="39">
        <v>585601.42766039993</v>
      </c>
      <c r="I86" s="39">
        <v>554312.52</v>
      </c>
      <c r="J86" s="39">
        <v>326090.63024999999</v>
      </c>
      <c r="K86" s="39">
        <v>343171.56802499999</v>
      </c>
      <c r="L86" s="39">
        <v>743758.7142857142</v>
      </c>
      <c r="M86" s="39">
        <v>290584.8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29" s="18" customFormat="1" ht="12" thickBot="1" x14ac:dyDescent="0.25">
      <c r="A87" s="14">
        <v>5</v>
      </c>
      <c r="B87" s="38" t="s">
        <v>51</v>
      </c>
      <c r="C87" s="39">
        <v>532298.52</v>
      </c>
      <c r="D87" s="39">
        <v>654608.304</v>
      </c>
      <c r="E87" s="39">
        <v>470549.25</v>
      </c>
      <c r="F87" s="39">
        <v>470879.46</v>
      </c>
      <c r="G87" s="39">
        <v>473301</v>
      </c>
      <c r="H87" s="39">
        <v>585601.42766039993</v>
      </c>
      <c r="I87" s="39">
        <v>557504.55000000005</v>
      </c>
      <c r="J87" s="39">
        <v>320600.88900000002</v>
      </c>
      <c r="K87" s="39">
        <v>323528.75099999999</v>
      </c>
      <c r="L87" s="39">
        <v>743758.7142857142</v>
      </c>
      <c r="M87" s="39">
        <v>399333.96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</row>
    <row r="88" spans="1:29" s="18" customFormat="1" ht="12" thickBot="1" x14ac:dyDescent="0.25">
      <c r="A88" s="14">
        <v>6</v>
      </c>
      <c r="B88" s="38" t="s">
        <v>52</v>
      </c>
      <c r="C88" s="39">
        <v>542944.49040000001</v>
      </c>
      <c r="D88" s="39">
        <v>656457.48</v>
      </c>
      <c r="E88" s="39">
        <v>470549.25</v>
      </c>
      <c r="F88" s="39">
        <v>470879.46</v>
      </c>
      <c r="G88" s="39">
        <v>473301</v>
      </c>
      <c r="H88" s="39">
        <v>585601.42766039993</v>
      </c>
      <c r="I88" s="39">
        <v>560696.57999999996</v>
      </c>
      <c r="J88" s="39">
        <v>320600.88900000002</v>
      </c>
      <c r="K88" s="39">
        <v>323528.75099999999</v>
      </c>
      <c r="L88" s="39">
        <v>743758.7142857142</v>
      </c>
      <c r="M88" s="39">
        <v>399333.96</v>
      </c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</row>
    <row r="89" spans="1:29" s="18" customFormat="1" ht="12" thickBot="1" x14ac:dyDescent="0.25">
      <c r="A89" s="14">
        <v>7</v>
      </c>
      <c r="B89" s="38" t="s">
        <v>53</v>
      </c>
      <c r="C89" s="39">
        <v>553803.38020799996</v>
      </c>
      <c r="D89" s="39">
        <v>658306.65599999996</v>
      </c>
      <c r="E89" s="39">
        <v>470549.25</v>
      </c>
      <c r="F89" s="39">
        <v>470879.46</v>
      </c>
      <c r="G89" s="39">
        <v>473301</v>
      </c>
      <c r="H89" s="39">
        <v>585601.42766039993</v>
      </c>
      <c r="I89" s="39">
        <v>563778.54</v>
      </c>
      <c r="J89" s="39">
        <v>326090.63024999999</v>
      </c>
      <c r="K89" s="39">
        <v>343171.56802499999</v>
      </c>
      <c r="L89" s="39">
        <v>743758.7142857142</v>
      </c>
      <c r="M89" s="39">
        <v>419300.658</v>
      </c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  <row r="90" spans="1:29" s="18" customFormat="1" ht="12" thickBot="1" x14ac:dyDescent="0.25">
      <c r="A90" s="14">
        <v>8</v>
      </c>
      <c r="B90" s="38" t="s">
        <v>54</v>
      </c>
      <c r="C90" s="39">
        <v>564879.44781216001</v>
      </c>
      <c r="D90" s="39">
        <v>660155.83200000005</v>
      </c>
      <c r="E90" s="39">
        <v>470549.25</v>
      </c>
      <c r="F90" s="39">
        <v>508853.61</v>
      </c>
      <c r="G90" s="39">
        <v>473301</v>
      </c>
      <c r="H90" s="39">
        <v>585601.42766039993</v>
      </c>
      <c r="I90" s="39">
        <v>580619.25</v>
      </c>
      <c r="J90" s="39">
        <v>326090.63024999999</v>
      </c>
      <c r="K90" s="39">
        <v>343171.56802499999</v>
      </c>
      <c r="L90" s="39">
        <v>743758.7142857142</v>
      </c>
      <c r="M90" s="39">
        <v>461230.72379999998</v>
      </c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</row>
    <row r="91" spans="1:29" s="18" customFormat="1" ht="12" thickBot="1" x14ac:dyDescent="0.25">
      <c r="A91" s="14">
        <v>9</v>
      </c>
      <c r="B91" s="38" t="s">
        <v>55</v>
      </c>
      <c r="C91" s="39">
        <v>593717.57999999996</v>
      </c>
      <c r="D91" s="39">
        <v>662005.00800000003</v>
      </c>
      <c r="E91" s="39">
        <v>494076.71250000002</v>
      </c>
      <c r="F91" s="39">
        <v>531638.1</v>
      </c>
      <c r="G91" s="39">
        <v>440280</v>
      </c>
      <c r="H91" s="39">
        <v>608026.32007110037</v>
      </c>
      <c r="I91" s="39">
        <v>589534.92000000004</v>
      </c>
      <c r="J91" s="39">
        <v>349147.54350000003</v>
      </c>
      <c r="K91" s="39">
        <v>353339.61448500003</v>
      </c>
      <c r="L91" s="39">
        <v>743758.7142857142</v>
      </c>
      <c r="M91" s="39">
        <v>457562.0907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</row>
    <row r="92" spans="1:29" s="18" customFormat="1" ht="12" thickBot="1" x14ac:dyDescent="0.25">
      <c r="A92" s="14">
        <v>10</v>
      </c>
      <c r="B92" s="38" t="s">
        <v>56</v>
      </c>
      <c r="C92" s="39">
        <v>605591.93160000001</v>
      </c>
      <c r="D92" s="39">
        <v>663854.18400000001</v>
      </c>
      <c r="E92" s="39">
        <v>494076.71250000002</v>
      </c>
      <c r="F92" s="39">
        <v>531638.1</v>
      </c>
      <c r="G92" s="39">
        <v>440280</v>
      </c>
      <c r="H92" s="39">
        <v>608026.32007110037</v>
      </c>
      <c r="I92" s="39">
        <v>592726.94999999995</v>
      </c>
      <c r="J92" s="39">
        <v>349147.54350000003</v>
      </c>
      <c r="K92" s="39">
        <v>353339.61448500003</v>
      </c>
      <c r="L92" s="39">
        <v>743758.7142857142</v>
      </c>
      <c r="M92" s="39">
        <v>457562.0907</v>
      </c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</row>
    <row r="93" spans="1:29" s="18" customFormat="1" ht="12" thickBot="1" x14ac:dyDescent="0.25">
      <c r="A93" s="14">
        <v>11</v>
      </c>
      <c r="B93" s="38" t="s">
        <v>57</v>
      </c>
      <c r="C93" s="39">
        <v>617703.77023200004</v>
      </c>
      <c r="D93" s="39">
        <v>665703.36</v>
      </c>
      <c r="E93" s="39">
        <v>494076.71250000002</v>
      </c>
      <c r="F93" s="39">
        <v>607586.4</v>
      </c>
      <c r="G93" s="39">
        <v>440280</v>
      </c>
      <c r="H93" s="39">
        <v>608026.32007110037</v>
      </c>
      <c r="I93" s="39">
        <v>595918.98</v>
      </c>
      <c r="J93" s="39">
        <v>396908.29237500002</v>
      </c>
      <c r="K93" s="39">
        <v>406721.85840000003</v>
      </c>
      <c r="L93" s="39">
        <v>743758.7142857142</v>
      </c>
      <c r="M93" s="39">
        <v>480440.14020000002</v>
      </c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</row>
    <row r="94" spans="1:29" s="18" customFormat="1" ht="12" thickBot="1" x14ac:dyDescent="0.25">
      <c r="A94" s="14">
        <v>12</v>
      </c>
      <c r="B94" s="38" t="s">
        <v>58</v>
      </c>
      <c r="C94" s="39">
        <v>630057.84563663998</v>
      </c>
      <c r="D94" s="39">
        <v>667552.53599999996</v>
      </c>
      <c r="E94" s="39">
        <v>494076.71250000002</v>
      </c>
      <c r="F94" s="39">
        <v>615181.23</v>
      </c>
      <c r="G94" s="39">
        <v>440280</v>
      </c>
      <c r="H94" s="39">
        <v>608026.32007110037</v>
      </c>
      <c r="I94" s="39">
        <v>599111.01</v>
      </c>
      <c r="J94" s="39">
        <v>396908.29237500002</v>
      </c>
      <c r="K94" s="39">
        <v>406721.85840000003</v>
      </c>
      <c r="L94" s="39">
        <v>743758.7142857142</v>
      </c>
      <c r="M94" s="39">
        <v>528484.59450000001</v>
      </c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</row>
    <row r="95" spans="1:29" s="18" customFormat="1" ht="12" thickBot="1" x14ac:dyDescent="0.25">
      <c r="A95" s="14">
        <v>13</v>
      </c>
      <c r="B95" s="38" t="s">
        <v>59</v>
      </c>
      <c r="C95" s="39">
        <v>642659.00254937285</v>
      </c>
      <c r="D95" s="39">
        <v>669401.71200000006</v>
      </c>
      <c r="E95" s="39">
        <v>494076.71250000002</v>
      </c>
      <c r="F95" s="39">
        <v>622776.05999999982</v>
      </c>
      <c r="G95" s="39">
        <v>440280</v>
      </c>
      <c r="H95" s="39">
        <v>608026.32007110037</v>
      </c>
      <c r="I95" s="39">
        <v>618923.61</v>
      </c>
      <c r="J95" s="39">
        <v>396908.29237500002</v>
      </c>
      <c r="K95" s="39">
        <v>406721.85840000003</v>
      </c>
      <c r="L95" s="39">
        <v>743758.7142857142</v>
      </c>
      <c r="M95" s="39">
        <v>581332.50360000005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</row>
    <row r="96" spans="1:29" s="18" customFormat="1" ht="12" thickBot="1" x14ac:dyDescent="0.25">
      <c r="A96" s="14">
        <v>14</v>
      </c>
      <c r="B96" s="38" t="s">
        <v>60</v>
      </c>
      <c r="C96" s="39">
        <v>593717.57999999996</v>
      </c>
      <c r="D96" s="39">
        <v>671250.88800000004</v>
      </c>
      <c r="E96" s="39">
        <v>470549.25</v>
      </c>
      <c r="F96" s="39">
        <v>486069.12</v>
      </c>
      <c r="G96" s="39">
        <v>495315</v>
      </c>
      <c r="H96" s="39">
        <v>640027.70533799962</v>
      </c>
      <c r="I96" s="39">
        <v>592396.74</v>
      </c>
      <c r="J96" s="39">
        <v>396908.29237500002</v>
      </c>
      <c r="K96" s="39">
        <v>406721.85840000003</v>
      </c>
      <c r="L96" s="39">
        <v>743758.7142857142</v>
      </c>
      <c r="M96" s="39">
        <v>465293.40750000003</v>
      </c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</row>
    <row r="97" spans="1:29" s="18" customFormat="1" ht="12" thickBot="1" x14ac:dyDescent="0.25">
      <c r="A97" s="14">
        <v>15</v>
      </c>
      <c r="B97" s="38" t="s">
        <v>61</v>
      </c>
      <c r="C97" s="39">
        <v>605591.93160000001</v>
      </c>
      <c r="D97" s="39">
        <v>673100.06400000001</v>
      </c>
      <c r="E97" s="39">
        <v>470549.25</v>
      </c>
      <c r="F97" s="39">
        <v>546827.76</v>
      </c>
      <c r="G97" s="39">
        <v>495315</v>
      </c>
      <c r="H97" s="39">
        <v>640027.70533799962</v>
      </c>
      <c r="I97" s="39">
        <v>607696.47</v>
      </c>
      <c r="J97" s="39">
        <v>396908.29237500002</v>
      </c>
      <c r="K97" s="39">
        <v>406721.85840000003</v>
      </c>
      <c r="L97" s="39">
        <v>743758.7142857142</v>
      </c>
      <c r="M97" s="39">
        <v>488558.90340000001</v>
      </c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</row>
    <row r="98" spans="1:29" ht="12" thickBot="1" x14ac:dyDescent="0.25">
      <c r="A98" s="14">
        <v>16</v>
      </c>
      <c r="B98" s="38" t="s">
        <v>62</v>
      </c>
      <c r="C98" s="39">
        <v>614190.6</v>
      </c>
      <c r="D98" s="39">
        <v>674949.24</v>
      </c>
      <c r="E98" s="39">
        <v>512375.85</v>
      </c>
      <c r="F98" s="39">
        <v>531638.1</v>
      </c>
      <c r="G98" s="39">
        <v>528336</v>
      </c>
      <c r="H98" s="39">
        <v>640027.70533799962</v>
      </c>
      <c r="I98" s="39">
        <v>623656.62</v>
      </c>
      <c r="J98" s="39">
        <v>372753.43087500002</v>
      </c>
      <c r="K98" s="39">
        <v>370902.603825</v>
      </c>
      <c r="L98" s="39">
        <v>743758.7142857142</v>
      </c>
      <c r="M98" s="39">
        <v>399333.96</v>
      </c>
      <c r="N98" s="1"/>
      <c r="O98" s="1"/>
      <c r="P98" s="1"/>
      <c r="Q98" s="1"/>
    </row>
    <row r="99" spans="1:29" ht="12" thickBot="1" x14ac:dyDescent="0.25">
      <c r="A99" s="14">
        <v>17</v>
      </c>
      <c r="B99" s="38" t="s">
        <v>63</v>
      </c>
      <c r="C99" s="39">
        <v>626474.41200000001</v>
      </c>
      <c r="D99" s="39">
        <v>676798.41599999997</v>
      </c>
      <c r="E99" s="39">
        <v>512375.85</v>
      </c>
      <c r="F99" s="39">
        <v>531638.1</v>
      </c>
      <c r="G99" s="39">
        <v>528336</v>
      </c>
      <c r="H99" s="39">
        <v>640027.70533799962</v>
      </c>
      <c r="I99" s="39">
        <v>626738.57999999996</v>
      </c>
      <c r="J99" s="39">
        <v>372753.43087500002</v>
      </c>
      <c r="K99" s="39">
        <v>370902.603825</v>
      </c>
      <c r="L99" s="39">
        <v>743758.7142857142</v>
      </c>
      <c r="M99" s="39">
        <v>399333.96</v>
      </c>
      <c r="N99" s="1"/>
      <c r="O99" s="1"/>
      <c r="P99" s="1"/>
      <c r="Q99" s="1"/>
    </row>
    <row r="100" spans="1:29" ht="12" thickBot="1" x14ac:dyDescent="0.25">
      <c r="A100" s="14">
        <v>18</v>
      </c>
      <c r="B100" s="38" t="s">
        <v>64</v>
      </c>
      <c r="C100" s="39">
        <v>639003.90023999999</v>
      </c>
      <c r="D100" s="39">
        <v>678647.59200000006</v>
      </c>
      <c r="E100" s="39">
        <v>512375.85</v>
      </c>
      <c r="F100" s="39">
        <v>531638.1</v>
      </c>
      <c r="G100" s="39">
        <v>528336</v>
      </c>
      <c r="H100" s="39">
        <v>640027.70533799962</v>
      </c>
      <c r="I100" s="39">
        <v>615401.37</v>
      </c>
      <c r="J100" s="39">
        <v>419306.436675</v>
      </c>
      <c r="K100" s="39">
        <v>427520.13524999999</v>
      </c>
      <c r="L100" s="39">
        <v>743758.7142857142</v>
      </c>
      <c r="M100" s="39">
        <v>419300.658</v>
      </c>
      <c r="N100" s="1"/>
      <c r="O100" s="1"/>
      <c r="P100" s="1"/>
      <c r="Q100" s="1"/>
    </row>
    <row r="101" spans="1:29" ht="12" thickBot="1" x14ac:dyDescent="0.25">
      <c r="A101" s="14">
        <v>19</v>
      </c>
      <c r="B101" s="38" t="s">
        <v>65</v>
      </c>
      <c r="C101" s="39">
        <v>651783.9782448</v>
      </c>
      <c r="D101" s="39">
        <v>680496.76800000004</v>
      </c>
      <c r="E101" s="39">
        <v>512375.85</v>
      </c>
      <c r="F101" s="39">
        <v>531638.1</v>
      </c>
      <c r="G101" s="39">
        <v>528336</v>
      </c>
      <c r="H101" s="39">
        <v>640027.70533799962</v>
      </c>
      <c r="I101" s="39">
        <v>649853.28</v>
      </c>
      <c r="J101" s="39">
        <v>419306.436675</v>
      </c>
      <c r="K101" s="39">
        <v>427520.13524999999</v>
      </c>
      <c r="L101" s="39">
        <v>743758.7142857142</v>
      </c>
      <c r="M101" s="39">
        <v>461230.72379999998</v>
      </c>
      <c r="N101" s="1"/>
      <c r="O101" s="1"/>
      <c r="P101" s="1"/>
      <c r="Q101" s="1"/>
    </row>
    <row r="102" spans="1:29" ht="12" thickBot="1" x14ac:dyDescent="0.25">
      <c r="A102" s="14">
        <v>20</v>
      </c>
      <c r="B102" s="38" t="s">
        <v>66</v>
      </c>
      <c r="C102" s="39">
        <v>716555.7</v>
      </c>
      <c r="D102" s="39">
        <v>682345.94400000002</v>
      </c>
      <c r="E102" s="39">
        <v>522832.5</v>
      </c>
      <c r="F102" s="39">
        <v>683534.69999999984</v>
      </c>
      <c r="G102" s="39">
        <v>462294</v>
      </c>
      <c r="H102" s="39">
        <v>640027.70533799962</v>
      </c>
      <c r="I102" s="39">
        <v>659979.72</v>
      </c>
      <c r="J102" s="39">
        <v>419306.436675</v>
      </c>
      <c r="K102" s="39">
        <v>427520.13524999999</v>
      </c>
      <c r="L102" s="39">
        <v>743758.7142857142</v>
      </c>
      <c r="M102" s="39">
        <v>457562.0907</v>
      </c>
      <c r="N102" s="1"/>
      <c r="O102" s="1"/>
      <c r="P102" s="1"/>
      <c r="Q102" s="1"/>
    </row>
    <row r="103" spans="1:29" ht="12" thickBot="1" x14ac:dyDescent="0.25">
      <c r="A103" s="14">
        <v>21</v>
      </c>
      <c r="B103" s="38" t="s">
        <v>67</v>
      </c>
      <c r="C103" s="39">
        <v>730886.81400000001</v>
      </c>
      <c r="D103" s="39">
        <v>684195.12</v>
      </c>
      <c r="E103" s="39">
        <v>554202.44999999995</v>
      </c>
      <c r="F103" s="39">
        <v>683534.69999999984</v>
      </c>
      <c r="G103" s="39">
        <v>462294</v>
      </c>
      <c r="H103" s="39">
        <v>640027.70533799962</v>
      </c>
      <c r="I103" s="39">
        <v>679902.39</v>
      </c>
      <c r="J103" s="39">
        <v>419306.436675</v>
      </c>
      <c r="K103" s="39">
        <v>427520.13524999999</v>
      </c>
      <c r="L103" s="39">
        <v>743758.7142857142</v>
      </c>
      <c r="M103" s="39">
        <v>480440.14020000002</v>
      </c>
      <c r="N103" s="1"/>
      <c r="O103" s="1"/>
      <c r="P103" s="1"/>
      <c r="Q103" s="1"/>
    </row>
    <row r="104" spans="1:29" ht="12" thickBot="1" x14ac:dyDescent="0.25">
      <c r="A104" s="14">
        <v>22</v>
      </c>
      <c r="B104" s="38" t="s">
        <v>68</v>
      </c>
      <c r="C104" s="39">
        <v>818920.8</v>
      </c>
      <c r="D104" s="39">
        <v>686044.29599999997</v>
      </c>
      <c r="E104" s="39">
        <v>575115.75</v>
      </c>
      <c r="F104" s="39">
        <v>683534.69999999984</v>
      </c>
      <c r="G104" s="39">
        <v>539343</v>
      </c>
      <c r="H104" s="39">
        <v>640027.70533799962</v>
      </c>
      <c r="I104" s="39">
        <v>691459.74</v>
      </c>
      <c r="J104" s="39">
        <v>461138.26500000001</v>
      </c>
      <c r="K104" s="39">
        <v>470272.14877500001</v>
      </c>
      <c r="L104" s="39">
        <v>743758.7142857142</v>
      </c>
      <c r="M104" s="39">
        <v>457562.0907</v>
      </c>
      <c r="N104" s="1"/>
      <c r="O104" s="1"/>
      <c r="P104" s="1"/>
      <c r="Q104" s="1"/>
    </row>
    <row r="105" spans="1:29" ht="12" thickBot="1" x14ac:dyDescent="0.25">
      <c r="A105" s="14">
        <v>23</v>
      </c>
      <c r="B105" s="38" t="s">
        <v>69</v>
      </c>
      <c r="C105" s="39">
        <v>868056.04799999995</v>
      </c>
      <c r="D105" s="39">
        <v>687893.47199999995</v>
      </c>
      <c r="E105" s="39">
        <v>575115.75</v>
      </c>
      <c r="F105" s="39">
        <v>683534.69999999984</v>
      </c>
      <c r="G105" s="39">
        <v>539343</v>
      </c>
      <c r="H105" s="39">
        <v>640027.70533799962</v>
      </c>
      <c r="I105" s="39">
        <v>694541.7</v>
      </c>
      <c r="J105" s="39">
        <v>461138.26500000001</v>
      </c>
      <c r="K105" s="39">
        <v>470272.14877500001</v>
      </c>
      <c r="L105" s="39">
        <v>743758.7142857142</v>
      </c>
      <c r="M105" s="39">
        <v>457562.0907</v>
      </c>
      <c r="N105" s="1"/>
      <c r="O105" s="1"/>
      <c r="P105" s="1"/>
      <c r="Q105" s="1"/>
    </row>
    <row r="106" spans="1:29" ht="12" thickBot="1" x14ac:dyDescent="0.25">
      <c r="A106" s="14">
        <v>24</v>
      </c>
      <c r="B106" s="38" t="s">
        <v>70</v>
      </c>
      <c r="C106" s="39">
        <v>885417.16896000004</v>
      </c>
      <c r="D106" s="39">
        <v>689742.64800000004</v>
      </c>
      <c r="E106" s="39">
        <v>575115.75</v>
      </c>
      <c r="F106" s="39">
        <v>683534.69999999984</v>
      </c>
      <c r="G106" s="39">
        <v>539343</v>
      </c>
      <c r="H106" s="39">
        <v>640027.70533799962</v>
      </c>
      <c r="I106" s="39">
        <v>697733.73</v>
      </c>
      <c r="J106" s="39">
        <v>461138.26500000001</v>
      </c>
      <c r="K106" s="39">
        <v>470272.14877500001</v>
      </c>
      <c r="L106" s="39">
        <v>743758.7142857142</v>
      </c>
      <c r="M106" s="39">
        <v>480440.14020000002</v>
      </c>
      <c r="N106" s="1"/>
      <c r="O106" s="1"/>
      <c r="P106" s="1"/>
      <c r="Q106" s="1"/>
    </row>
    <row r="107" spans="1:29" ht="12" thickBot="1" x14ac:dyDescent="0.25">
      <c r="A107" s="14">
        <v>25</v>
      </c>
      <c r="B107" s="38" t="s">
        <v>71</v>
      </c>
      <c r="C107" s="39">
        <v>903125.51233920001</v>
      </c>
      <c r="D107" s="39">
        <v>691591.82400000002</v>
      </c>
      <c r="E107" s="39">
        <v>575115.75</v>
      </c>
      <c r="F107" s="39">
        <v>683534.69999999984</v>
      </c>
      <c r="G107" s="39">
        <v>539343</v>
      </c>
      <c r="H107" s="39">
        <v>640027.70533799962</v>
      </c>
      <c r="I107" s="39">
        <v>700925.76</v>
      </c>
      <c r="J107" s="39">
        <v>490782.86775000003</v>
      </c>
      <c r="K107" s="39">
        <v>516490.54177500005</v>
      </c>
      <c r="L107" s="39">
        <v>743758.7142857142</v>
      </c>
      <c r="M107" s="39">
        <v>528484.59450000001</v>
      </c>
      <c r="N107" s="1"/>
      <c r="O107" s="1"/>
      <c r="P107" s="1"/>
      <c r="Q107" s="1"/>
    </row>
    <row r="108" spans="1:29" ht="12" thickBot="1" x14ac:dyDescent="0.25">
      <c r="A108" s="14">
        <v>26</v>
      </c>
      <c r="B108" s="38" t="s">
        <v>72</v>
      </c>
      <c r="C108" s="39">
        <v>921188.02258598397</v>
      </c>
      <c r="D108" s="39">
        <v>693441</v>
      </c>
      <c r="E108" s="39">
        <v>596029.05000000005</v>
      </c>
      <c r="F108" s="39">
        <v>729103.67999999993</v>
      </c>
      <c r="G108" s="39">
        <v>539343</v>
      </c>
      <c r="H108" s="39">
        <v>640027.70533799962</v>
      </c>
      <c r="I108" s="39">
        <v>725361.3</v>
      </c>
      <c r="J108" s="39">
        <v>490782.86775000003</v>
      </c>
      <c r="K108" s="39">
        <v>516490.54177500005</v>
      </c>
      <c r="L108" s="39">
        <v>743758.7142857142</v>
      </c>
      <c r="M108" s="39">
        <v>581332.50360000005</v>
      </c>
      <c r="N108" s="1"/>
      <c r="O108" s="1"/>
      <c r="P108" s="1"/>
      <c r="Q108" s="1"/>
    </row>
    <row r="109" spans="1:29" ht="12" thickBot="1" x14ac:dyDescent="0.25">
      <c r="A109" s="14">
        <v>27</v>
      </c>
      <c r="B109" s="38" t="s">
        <v>32</v>
      </c>
      <c r="C109" s="39">
        <v>614190.6</v>
      </c>
      <c r="D109" s="39">
        <v>1017046.7999999999</v>
      </c>
      <c r="E109" s="39">
        <v>658768.94999999995</v>
      </c>
      <c r="F109" s="39">
        <v>574169.14800000004</v>
      </c>
      <c r="G109" s="39">
        <v>418266</v>
      </c>
      <c r="H109" s="39">
        <v>861947.16300000018</v>
      </c>
      <c r="I109" s="39">
        <v>852712.29</v>
      </c>
      <c r="J109" s="39">
        <v>1054030.32</v>
      </c>
      <c r="K109" s="39">
        <v>554620.71600000001</v>
      </c>
      <c r="L109" s="39">
        <v>826398.57142857136</v>
      </c>
      <c r="M109" s="39">
        <v>752878.8</v>
      </c>
      <c r="N109" s="1"/>
      <c r="O109" s="1"/>
      <c r="P109" s="1"/>
      <c r="Q109" s="1"/>
    </row>
    <row r="110" spans="1:29" ht="12" thickBot="1" x14ac:dyDescent="0.25">
      <c r="A110" s="14">
        <v>28</v>
      </c>
      <c r="B110" s="38" t="s">
        <v>33</v>
      </c>
      <c r="C110" s="39">
        <v>818920.8</v>
      </c>
      <c r="D110" s="39">
        <v>1340652.6000000001</v>
      </c>
      <c r="E110" s="39">
        <v>792504</v>
      </c>
      <c r="F110" s="39">
        <v>805051.97999999986</v>
      </c>
      <c r="G110" s="39">
        <v>528336</v>
      </c>
      <c r="H110" s="39">
        <v>1425351.4650000001</v>
      </c>
      <c r="I110" s="39">
        <v>1031686.11</v>
      </c>
      <c r="J110" s="39">
        <v>2854665.45</v>
      </c>
      <c r="K110" s="39">
        <v>1039913.8425000001</v>
      </c>
      <c r="L110" s="39">
        <v>1239597.8571428573</v>
      </c>
      <c r="M110" s="39">
        <v>858546</v>
      </c>
      <c r="N110" s="1"/>
      <c r="O110" s="1"/>
      <c r="P110" s="1"/>
      <c r="Q110" s="1"/>
    </row>
    <row r="111" spans="1:29" ht="12" thickBot="1" x14ac:dyDescent="0.25">
      <c r="A111" s="14">
        <v>29</v>
      </c>
      <c r="B111" s="38" t="s">
        <v>73</v>
      </c>
      <c r="C111" s="39">
        <v>1489907.52</v>
      </c>
      <c r="D111" s="39">
        <v>1802946.6</v>
      </c>
      <c r="E111" s="39">
        <v>1981260</v>
      </c>
      <c r="F111" s="39">
        <v>1367069.3999999997</v>
      </c>
      <c r="G111" s="39">
        <v>1045665</v>
      </c>
      <c r="H111" s="39">
        <v>1602619.2</v>
      </c>
      <c r="I111" s="39">
        <v>1558591.2</v>
      </c>
      <c r="J111" s="39">
        <v>2854665.45</v>
      </c>
      <c r="K111" s="39">
        <v>1502097.7725</v>
      </c>
      <c r="L111" s="39">
        <v>2535541.0714285718</v>
      </c>
      <c r="M111" s="39">
        <v>1585008</v>
      </c>
      <c r="N111" s="1"/>
      <c r="O111" s="1"/>
      <c r="P111" s="1"/>
      <c r="Q111" s="1"/>
    </row>
    <row r="112" spans="1:29" ht="12" thickBot="1" x14ac:dyDescent="0.25">
      <c r="A112" s="14">
        <v>30</v>
      </c>
      <c r="B112" s="38" t="s">
        <v>74</v>
      </c>
      <c r="C112" s="39">
        <v>1519705.6703999999</v>
      </c>
      <c r="D112" s="39">
        <v>1941634.8</v>
      </c>
      <c r="E112" s="39">
        <v>2377512</v>
      </c>
      <c r="F112" s="39">
        <v>1746810.9</v>
      </c>
      <c r="G112" s="39">
        <v>1320840</v>
      </c>
      <c r="H112" s="39">
        <v>1610324.1</v>
      </c>
      <c r="I112" s="39">
        <v>1855780.2</v>
      </c>
      <c r="J112" s="39">
        <v>3074255.1</v>
      </c>
      <c r="K112" s="39">
        <v>1617643.7550000001</v>
      </c>
      <c r="L112" s="39">
        <v>2535541.0714285718</v>
      </c>
      <c r="M112" s="39">
        <v>1915218</v>
      </c>
      <c r="N112" s="1"/>
      <c r="O112" s="1"/>
      <c r="P112" s="1"/>
      <c r="Q112" s="1"/>
    </row>
    <row r="113" spans="1:17" ht="12" thickBot="1" x14ac:dyDescent="0.25">
      <c r="A113" s="14">
        <v>31</v>
      </c>
      <c r="B113" s="38" t="s">
        <v>75</v>
      </c>
      <c r="C113" s="39">
        <v>1565296.840512</v>
      </c>
      <c r="D113" s="39">
        <v>2588846.4</v>
      </c>
      <c r="E113" s="39">
        <v>2773764</v>
      </c>
      <c r="F113" s="39">
        <v>1898707.5</v>
      </c>
      <c r="G113" s="39">
        <v>1430910</v>
      </c>
      <c r="H113" s="39">
        <v>2106299.52</v>
      </c>
      <c r="I113" s="39">
        <v>2113344</v>
      </c>
      <c r="J113" s="39">
        <v>3952613.7</v>
      </c>
      <c r="K113" s="39">
        <v>1848735.72</v>
      </c>
      <c r="L113" s="39">
        <v>2535541.0714285718</v>
      </c>
      <c r="M113" s="39">
        <v>2113344</v>
      </c>
      <c r="N113" s="1"/>
      <c r="O113" s="1"/>
      <c r="P113" s="1"/>
      <c r="Q113" s="1"/>
    </row>
    <row r="114" spans="1:17" ht="12" thickBot="1" x14ac:dyDescent="0.25">
      <c r="A114" s="14">
        <v>32</v>
      </c>
      <c r="B114" s="38" t="s">
        <v>34</v>
      </c>
      <c r="C114" s="39">
        <v>1241589.6000000001</v>
      </c>
      <c r="D114" s="39">
        <v>1525570.2</v>
      </c>
      <c r="E114" s="39">
        <v>1452924</v>
      </c>
      <c r="F114" s="39">
        <v>1291121.0999999999</v>
      </c>
      <c r="G114" s="39">
        <v>1023651</v>
      </c>
      <c r="H114" s="39">
        <v>1287819</v>
      </c>
      <c r="I114" s="39">
        <v>1264704.3</v>
      </c>
      <c r="J114" s="39">
        <v>2854665.45</v>
      </c>
      <c r="K114" s="39">
        <v>1502097.7725</v>
      </c>
      <c r="L114" s="39">
        <v>2281986.964285715</v>
      </c>
      <c r="M114" s="39">
        <v>1452924</v>
      </c>
      <c r="N114" s="1"/>
      <c r="O114" s="1"/>
      <c r="P114" s="1"/>
      <c r="Q114" s="1"/>
    </row>
    <row r="115" spans="1:17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3"/>
      <c r="K115" s="83"/>
      <c r="L115" s="82"/>
      <c r="M115" s="82"/>
    </row>
    <row r="116" spans="1:17" x14ac:dyDescent="0.2">
      <c r="D116" s="63"/>
      <c r="E116" s="63"/>
      <c r="F116" s="63"/>
      <c r="G116" s="62"/>
      <c r="H116" s="63"/>
      <c r="I116" s="63"/>
      <c r="J116" s="62"/>
      <c r="K116" s="62"/>
      <c r="L116" s="62"/>
      <c r="M116" s="62"/>
      <c r="N116" s="1"/>
      <c r="O116" s="1"/>
      <c r="P116" s="1"/>
      <c r="Q116" s="1"/>
    </row>
    <row r="117" spans="1:17" x14ac:dyDescent="0.2">
      <c r="D117" s="63"/>
      <c r="E117" s="63"/>
      <c r="F117" s="63"/>
      <c r="G117" s="62"/>
      <c r="H117" s="63"/>
      <c r="I117" s="63"/>
      <c r="J117" s="62"/>
      <c r="K117" s="62"/>
      <c r="L117" s="62"/>
      <c r="M117" s="62"/>
      <c r="N117" s="1"/>
      <c r="O117" s="1"/>
      <c r="P117" s="1"/>
      <c r="Q117" s="1"/>
    </row>
    <row r="118" spans="1:17" ht="12.75" x14ac:dyDescent="0.2">
      <c r="A118" s="117" t="s">
        <v>6</v>
      </c>
      <c r="B118" s="60" t="s">
        <v>86</v>
      </c>
      <c r="D118" s="63"/>
      <c r="E118" s="62"/>
      <c r="F118" s="62"/>
      <c r="G118" s="62"/>
      <c r="H118" s="62"/>
      <c r="I118" s="62"/>
      <c r="J118" s="62"/>
      <c r="K118" s="62"/>
      <c r="L118" s="62"/>
      <c r="M118" s="62"/>
      <c r="N118" s="1"/>
      <c r="O118" s="1"/>
      <c r="P118" s="1"/>
      <c r="Q118" s="1"/>
    </row>
    <row r="119" spans="1:17" s="104" customFormat="1" ht="56.25" x14ac:dyDescent="0.2">
      <c r="A119" s="123"/>
      <c r="B119" s="95" t="s">
        <v>46</v>
      </c>
      <c r="C119" s="101" t="s">
        <v>94</v>
      </c>
      <c r="D119" s="101" t="s">
        <v>95</v>
      </c>
      <c r="E119" s="101" t="s">
        <v>96</v>
      </c>
      <c r="F119" s="101" t="s">
        <v>97</v>
      </c>
      <c r="G119" s="101" t="s">
        <v>98</v>
      </c>
      <c r="H119" s="101" t="s">
        <v>99</v>
      </c>
      <c r="I119" s="101" t="s">
        <v>100</v>
      </c>
      <c r="J119" s="101" t="s">
        <v>101</v>
      </c>
      <c r="K119" s="101" t="s">
        <v>103</v>
      </c>
      <c r="L119" s="101" t="s">
        <v>104</v>
      </c>
      <c r="M119" s="101" t="s">
        <v>105</v>
      </c>
    </row>
    <row r="120" spans="1:17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  <c r="K120" s="117" t="s">
        <v>91</v>
      </c>
      <c r="L120" s="117" t="s">
        <v>91</v>
      </c>
      <c r="M120" s="117" t="s">
        <v>91</v>
      </c>
      <c r="N120" s="1"/>
      <c r="O120" s="1"/>
      <c r="P120" s="1"/>
      <c r="Q120" s="1"/>
    </row>
    <row r="121" spans="1:17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"/>
      <c r="O121" s="1"/>
      <c r="P121" s="1"/>
      <c r="Q121" s="1"/>
    </row>
    <row r="122" spans="1:17" ht="12" thickBot="1" x14ac:dyDescent="0.25">
      <c r="A122" s="14">
        <v>1</v>
      </c>
      <c r="B122" s="38" t="s">
        <v>47</v>
      </c>
      <c r="C122" s="39">
        <v>540487.728</v>
      </c>
      <c r="D122" s="39">
        <v>739670.4</v>
      </c>
      <c r="E122" s="39">
        <v>564659.1</v>
      </c>
      <c r="F122" s="39">
        <v>565055.35199999996</v>
      </c>
      <c r="G122" s="39">
        <v>528336</v>
      </c>
      <c r="H122" s="39">
        <v>616422.55543199996</v>
      </c>
      <c r="I122" s="39">
        <v>641708.1</v>
      </c>
      <c r="J122" s="39">
        <v>367675.42021875002</v>
      </c>
      <c r="K122" s="39">
        <v>366569.62948125001</v>
      </c>
      <c r="L122" s="39">
        <v>966886.32857142854</v>
      </c>
      <c r="M122" s="39">
        <v>303793.2</v>
      </c>
      <c r="N122" s="1"/>
      <c r="O122" s="1"/>
      <c r="P122" s="1"/>
      <c r="Q122" s="1"/>
    </row>
    <row r="123" spans="1:17" ht="12" thickBot="1" x14ac:dyDescent="0.25">
      <c r="A123" s="14">
        <v>2</v>
      </c>
      <c r="B123" s="38" t="s">
        <v>48</v>
      </c>
      <c r="C123" s="39">
        <v>551297.48256000003</v>
      </c>
      <c r="D123" s="39">
        <v>741519.576</v>
      </c>
      <c r="E123" s="39">
        <v>564659.1</v>
      </c>
      <c r="F123" s="39">
        <v>565055.35199999996</v>
      </c>
      <c r="G123" s="39">
        <v>528336</v>
      </c>
      <c r="H123" s="39">
        <v>616422.55543199996</v>
      </c>
      <c r="I123" s="39">
        <v>659649.51</v>
      </c>
      <c r="J123" s="39">
        <v>367675.42021875002</v>
      </c>
      <c r="K123" s="39">
        <v>366569.62948125001</v>
      </c>
      <c r="L123" s="39">
        <v>966886.32857142854</v>
      </c>
      <c r="M123" s="39">
        <v>303793.2</v>
      </c>
      <c r="N123" s="1"/>
      <c r="O123" s="1"/>
      <c r="P123" s="1"/>
      <c r="Q123" s="1"/>
    </row>
    <row r="124" spans="1:17" ht="12" thickBot="1" x14ac:dyDescent="0.25">
      <c r="A124" s="14">
        <v>3</v>
      </c>
      <c r="B124" s="38" t="s">
        <v>49</v>
      </c>
      <c r="C124" s="39">
        <v>562323.43221119989</v>
      </c>
      <c r="D124" s="39">
        <v>743368.75199999998</v>
      </c>
      <c r="E124" s="39">
        <v>564659.1</v>
      </c>
      <c r="F124" s="39">
        <v>565055.35199999996</v>
      </c>
      <c r="G124" s="39">
        <v>528336</v>
      </c>
      <c r="H124" s="39">
        <v>616422.55543199996</v>
      </c>
      <c r="I124" s="39">
        <v>662841.54</v>
      </c>
      <c r="J124" s="39">
        <v>367675.42021875002</v>
      </c>
      <c r="K124" s="39">
        <v>366569.62948125001</v>
      </c>
      <c r="L124" s="39">
        <v>966886.32857142854</v>
      </c>
      <c r="M124" s="39">
        <v>303793.2</v>
      </c>
      <c r="N124" s="1"/>
      <c r="O124" s="1"/>
      <c r="P124" s="1"/>
      <c r="Q124" s="1"/>
    </row>
    <row r="125" spans="1:17" ht="12" thickBot="1" x14ac:dyDescent="0.25">
      <c r="A125" s="14">
        <v>4</v>
      </c>
      <c r="B125" s="38" t="s">
        <v>50</v>
      </c>
      <c r="C125" s="39">
        <v>573569.90085542388</v>
      </c>
      <c r="D125" s="39">
        <v>745217.92799999996</v>
      </c>
      <c r="E125" s="39">
        <v>564659.1</v>
      </c>
      <c r="F125" s="39">
        <v>610624.33200000005</v>
      </c>
      <c r="G125" s="39">
        <v>528336</v>
      </c>
      <c r="H125" s="39">
        <v>616422.55543199996</v>
      </c>
      <c r="I125" s="39">
        <v>675059.31</v>
      </c>
      <c r="J125" s="39">
        <v>383156.49054375</v>
      </c>
      <c r="K125" s="39">
        <v>403226.59242937504</v>
      </c>
      <c r="L125" s="39">
        <v>966886.32857142854</v>
      </c>
      <c r="M125" s="39">
        <v>334172.52</v>
      </c>
      <c r="N125" s="1"/>
      <c r="O125" s="1"/>
      <c r="P125" s="1"/>
      <c r="Q125" s="1"/>
    </row>
    <row r="126" spans="1:17" ht="12" thickBot="1" x14ac:dyDescent="0.25">
      <c r="A126" s="14">
        <v>5</v>
      </c>
      <c r="B126" s="38" t="s">
        <v>51</v>
      </c>
      <c r="C126" s="39">
        <v>585528.37199999997</v>
      </c>
      <c r="D126" s="39">
        <v>747067.10400000005</v>
      </c>
      <c r="E126" s="39">
        <v>564659.1</v>
      </c>
      <c r="F126" s="39">
        <v>565055.35199999996</v>
      </c>
      <c r="G126" s="39">
        <v>605385</v>
      </c>
      <c r="H126" s="39">
        <v>616422.55543199996</v>
      </c>
      <c r="I126" s="39">
        <v>678251.34</v>
      </c>
      <c r="J126" s="39">
        <v>376706.04457500001</v>
      </c>
      <c r="K126" s="39">
        <v>380146.28242499998</v>
      </c>
      <c r="L126" s="39">
        <v>966886.32857142854</v>
      </c>
      <c r="M126" s="39">
        <v>459234.054</v>
      </c>
      <c r="N126" s="1"/>
      <c r="O126" s="1"/>
      <c r="P126" s="1"/>
      <c r="Q126" s="1"/>
    </row>
    <row r="127" spans="1:17" ht="12" thickBot="1" x14ac:dyDescent="0.25">
      <c r="A127" s="14">
        <v>6</v>
      </c>
      <c r="B127" s="38" t="s">
        <v>52</v>
      </c>
      <c r="C127" s="39">
        <v>597238.93943999999</v>
      </c>
      <c r="D127" s="39">
        <v>748916.28</v>
      </c>
      <c r="E127" s="39">
        <v>564659.1</v>
      </c>
      <c r="F127" s="39">
        <v>565055.35199999996</v>
      </c>
      <c r="G127" s="39">
        <v>605385</v>
      </c>
      <c r="H127" s="39">
        <v>616422.55543199996</v>
      </c>
      <c r="I127" s="39">
        <v>681443.37</v>
      </c>
      <c r="J127" s="39">
        <v>376706.04457500001</v>
      </c>
      <c r="K127" s="39">
        <v>380146.28242499998</v>
      </c>
      <c r="L127" s="39">
        <v>966886.32857142854</v>
      </c>
      <c r="M127" s="39">
        <v>459234.054</v>
      </c>
      <c r="N127" s="1"/>
      <c r="O127" s="1"/>
      <c r="P127" s="1"/>
      <c r="Q127" s="1"/>
    </row>
    <row r="128" spans="1:17" ht="12" thickBot="1" x14ac:dyDescent="0.25">
      <c r="A128" s="14">
        <v>7</v>
      </c>
      <c r="B128" s="38" t="s">
        <v>53</v>
      </c>
      <c r="C128" s="39">
        <v>609183.71822879999</v>
      </c>
      <c r="D128" s="39">
        <v>750765.45600000001</v>
      </c>
      <c r="E128" s="39">
        <v>564659.1</v>
      </c>
      <c r="F128" s="39">
        <v>565055.35199999996</v>
      </c>
      <c r="G128" s="39">
        <v>605385</v>
      </c>
      <c r="H128" s="39">
        <v>616422.55543199996</v>
      </c>
      <c r="I128" s="39">
        <v>684635.4</v>
      </c>
      <c r="J128" s="39">
        <v>383156.49054375</v>
      </c>
      <c r="K128" s="39">
        <v>403226.59242937504</v>
      </c>
      <c r="L128" s="39">
        <v>966886.32857142854</v>
      </c>
      <c r="M128" s="39">
        <v>482195.75670000003</v>
      </c>
      <c r="N128" s="1"/>
      <c r="O128" s="1"/>
      <c r="P128" s="1"/>
      <c r="Q128" s="1"/>
    </row>
    <row r="129" spans="1:17" ht="12" thickBot="1" x14ac:dyDescent="0.25">
      <c r="A129" s="14">
        <v>8</v>
      </c>
      <c r="B129" s="38" t="s">
        <v>54</v>
      </c>
      <c r="C129" s="39">
        <v>621367.39259337599</v>
      </c>
      <c r="D129" s="39">
        <v>752614.63199999998</v>
      </c>
      <c r="E129" s="39">
        <v>564659.1</v>
      </c>
      <c r="F129" s="39">
        <v>610624.33200000005</v>
      </c>
      <c r="G129" s="39">
        <v>605385</v>
      </c>
      <c r="H129" s="39">
        <v>616422.55543199996</v>
      </c>
      <c r="I129" s="39">
        <v>704117.79</v>
      </c>
      <c r="J129" s="39">
        <v>383156.49054375</v>
      </c>
      <c r="K129" s="39">
        <v>403226.59242937504</v>
      </c>
      <c r="L129" s="39">
        <v>966886.32857142854</v>
      </c>
      <c r="M129" s="39">
        <v>530415.22230000002</v>
      </c>
      <c r="N129" s="1"/>
      <c r="O129" s="1"/>
      <c r="P129" s="1"/>
      <c r="Q129" s="1"/>
    </row>
    <row r="130" spans="1:17" ht="12" thickBot="1" x14ac:dyDescent="0.25">
      <c r="A130" s="14">
        <v>9</v>
      </c>
      <c r="B130" s="38" t="s">
        <v>55</v>
      </c>
      <c r="C130" s="39">
        <v>653089.33799999999</v>
      </c>
      <c r="D130" s="39">
        <v>754463.80799999996</v>
      </c>
      <c r="E130" s="39">
        <v>592892.05500000005</v>
      </c>
      <c r="F130" s="39">
        <v>637965.72</v>
      </c>
      <c r="G130" s="39">
        <v>528336</v>
      </c>
      <c r="H130" s="39">
        <v>640027.70533800032</v>
      </c>
      <c r="I130" s="39">
        <v>713583.81</v>
      </c>
      <c r="J130" s="39">
        <v>410248.36361250002</v>
      </c>
      <c r="K130" s="39">
        <v>415174.04701987508</v>
      </c>
      <c r="L130" s="39">
        <v>966886.32857142854</v>
      </c>
      <c r="M130" s="39">
        <v>526196.23919999995</v>
      </c>
      <c r="N130" s="1"/>
      <c r="O130" s="1"/>
      <c r="P130" s="1"/>
      <c r="Q130" s="1"/>
    </row>
    <row r="131" spans="1:17" ht="12" thickBot="1" x14ac:dyDescent="0.25">
      <c r="A131" s="14">
        <v>10</v>
      </c>
      <c r="B131" s="38" t="s">
        <v>56</v>
      </c>
      <c r="C131" s="39">
        <v>666151.12476000004</v>
      </c>
      <c r="D131" s="39">
        <v>756312.98400000005</v>
      </c>
      <c r="E131" s="39">
        <v>592892.05500000005</v>
      </c>
      <c r="F131" s="39">
        <v>637965.72</v>
      </c>
      <c r="G131" s="39">
        <v>528336</v>
      </c>
      <c r="H131" s="39">
        <v>640027.70533800032</v>
      </c>
      <c r="I131" s="39">
        <v>716665.77</v>
      </c>
      <c r="J131" s="39">
        <v>410248.36361250002</v>
      </c>
      <c r="K131" s="39">
        <v>415174.04701987508</v>
      </c>
      <c r="L131" s="39">
        <v>966886.32857142854</v>
      </c>
      <c r="M131" s="39">
        <v>526196.23919999995</v>
      </c>
      <c r="N131" s="1"/>
      <c r="O131" s="1"/>
      <c r="P131" s="1"/>
      <c r="Q131" s="1"/>
    </row>
    <row r="132" spans="1:17" ht="12" thickBot="1" x14ac:dyDescent="0.25">
      <c r="A132" s="14">
        <v>11</v>
      </c>
      <c r="B132" s="38" t="s">
        <v>57</v>
      </c>
      <c r="C132" s="39">
        <v>679474.14725519996</v>
      </c>
      <c r="D132" s="39">
        <v>758162.16</v>
      </c>
      <c r="E132" s="39">
        <v>592892.05500000005</v>
      </c>
      <c r="F132" s="39">
        <v>729103.68</v>
      </c>
      <c r="G132" s="39">
        <v>528336</v>
      </c>
      <c r="H132" s="39">
        <v>640027.70533800032</v>
      </c>
      <c r="I132" s="39">
        <v>719857.8</v>
      </c>
      <c r="J132" s="39">
        <v>466367.24354062503</v>
      </c>
      <c r="K132" s="39">
        <v>477898.18362000003</v>
      </c>
      <c r="L132" s="39">
        <v>966886.32857142854</v>
      </c>
      <c r="M132" s="39">
        <v>552506.27130000002</v>
      </c>
      <c r="N132" s="1"/>
      <c r="O132" s="1"/>
      <c r="P132" s="1"/>
      <c r="Q132" s="1"/>
    </row>
    <row r="133" spans="1:17" ht="12" thickBot="1" x14ac:dyDescent="0.25">
      <c r="A133" s="14">
        <v>12</v>
      </c>
      <c r="B133" s="38" t="s">
        <v>58</v>
      </c>
      <c r="C133" s="39">
        <v>693063.63020030386</v>
      </c>
      <c r="D133" s="39">
        <v>760011.33600000001</v>
      </c>
      <c r="E133" s="39">
        <v>592892.05500000005</v>
      </c>
      <c r="F133" s="39">
        <v>738217.47600000002</v>
      </c>
      <c r="G133" s="39">
        <v>528336</v>
      </c>
      <c r="H133" s="39">
        <v>640027.70533800032</v>
      </c>
      <c r="I133" s="39">
        <v>723049.83</v>
      </c>
      <c r="J133" s="39">
        <v>466367.24354062503</v>
      </c>
      <c r="K133" s="39">
        <v>477898.18362000003</v>
      </c>
      <c r="L133" s="39">
        <v>966886.32857142854</v>
      </c>
      <c r="M133" s="39">
        <v>607757.0085</v>
      </c>
      <c r="N133" s="1"/>
      <c r="O133" s="1"/>
      <c r="P133" s="1"/>
      <c r="Q133" s="1"/>
    </row>
    <row r="134" spans="1:17" ht="12" thickBot="1" x14ac:dyDescent="0.25">
      <c r="A134" s="14">
        <v>13</v>
      </c>
      <c r="B134" s="38" t="s">
        <v>59</v>
      </c>
      <c r="C134" s="39">
        <v>706924.90280430997</v>
      </c>
      <c r="D134" s="39">
        <v>761860.51199999999</v>
      </c>
      <c r="E134" s="39">
        <v>592892.05500000005</v>
      </c>
      <c r="F134" s="39">
        <v>747331.27199999988</v>
      </c>
      <c r="G134" s="39">
        <v>528336</v>
      </c>
      <c r="H134" s="39">
        <v>640027.70533800032</v>
      </c>
      <c r="I134" s="39">
        <v>746274.6</v>
      </c>
      <c r="J134" s="39">
        <v>466367.24354062503</v>
      </c>
      <c r="K134" s="39">
        <v>477898.18362000003</v>
      </c>
      <c r="L134" s="39">
        <v>966886.32857142854</v>
      </c>
      <c r="M134" s="39">
        <v>668532.15899999999</v>
      </c>
      <c r="N134" s="1"/>
      <c r="O134" s="1"/>
      <c r="P134" s="1"/>
      <c r="Q134" s="1"/>
    </row>
    <row r="135" spans="1:17" ht="12" thickBot="1" x14ac:dyDescent="0.25">
      <c r="A135" s="14">
        <v>14</v>
      </c>
      <c r="B135" s="38" t="s">
        <v>60</v>
      </c>
      <c r="C135" s="39">
        <v>653089.33799999999</v>
      </c>
      <c r="D135" s="39">
        <v>763709.68799999997</v>
      </c>
      <c r="E135" s="39">
        <v>564659.1</v>
      </c>
      <c r="F135" s="39">
        <v>583282.94400000002</v>
      </c>
      <c r="G135" s="39">
        <v>605385</v>
      </c>
      <c r="H135" s="39">
        <v>673713.37403999956</v>
      </c>
      <c r="I135" s="39">
        <v>712813.32000000007</v>
      </c>
      <c r="J135" s="39">
        <v>466367.24354062503</v>
      </c>
      <c r="K135" s="39">
        <v>477898.18362000003</v>
      </c>
      <c r="L135" s="39">
        <v>966886.32857142854</v>
      </c>
      <c r="M135" s="39">
        <v>535087.69380000001</v>
      </c>
      <c r="N135" s="1"/>
      <c r="O135" s="1"/>
      <c r="P135" s="1"/>
      <c r="Q135" s="1"/>
    </row>
    <row r="136" spans="1:17" ht="12" thickBot="1" x14ac:dyDescent="0.25">
      <c r="A136" s="14">
        <v>15</v>
      </c>
      <c r="B136" s="38" t="s">
        <v>61</v>
      </c>
      <c r="C136" s="39">
        <v>666151.12476000004</v>
      </c>
      <c r="D136" s="39">
        <v>765558.86400000006</v>
      </c>
      <c r="E136" s="39">
        <v>564659.1</v>
      </c>
      <c r="F136" s="39">
        <v>656193.31200000003</v>
      </c>
      <c r="G136" s="39">
        <v>605385</v>
      </c>
      <c r="H136" s="39">
        <v>673713.37403999956</v>
      </c>
      <c r="I136" s="39">
        <v>730534.59</v>
      </c>
      <c r="J136" s="39">
        <v>466367.24354062503</v>
      </c>
      <c r="K136" s="39">
        <v>477898.18362000003</v>
      </c>
      <c r="L136" s="39">
        <v>966886.32857142854</v>
      </c>
      <c r="M136" s="39">
        <v>561842.40870000003</v>
      </c>
      <c r="N136" s="1"/>
      <c r="O136" s="1"/>
      <c r="P136" s="1"/>
      <c r="Q136" s="1"/>
    </row>
    <row r="137" spans="1:17" ht="12" thickBot="1" x14ac:dyDescent="0.25">
      <c r="A137" s="14">
        <v>16</v>
      </c>
      <c r="B137" s="38" t="s">
        <v>62</v>
      </c>
      <c r="C137" s="39">
        <v>675609.66</v>
      </c>
      <c r="D137" s="39">
        <v>767408.04</v>
      </c>
      <c r="E137" s="39">
        <v>606485.69999999995</v>
      </c>
      <c r="F137" s="39">
        <v>637965.72</v>
      </c>
      <c r="G137" s="39">
        <v>638406</v>
      </c>
      <c r="H137" s="39">
        <v>673713.37403999956</v>
      </c>
      <c r="I137" s="39">
        <v>749026.35</v>
      </c>
      <c r="J137" s="39">
        <v>437985.28127812501</v>
      </c>
      <c r="K137" s="39">
        <v>435810.55949437508</v>
      </c>
      <c r="L137" s="39">
        <v>966886.32857142854</v>
      </c>
      <c r="M137" s="39">
        <v>459234.054</v>
      </c>
      <c r="N137" s="1"/>
      <c r="O137" s="1"/>
      <c r="P137" s="1"/>
      <c r="Q137" s="1"/>
    </row>
    <row r="138" spans="1:17" ht="12" thickBot="1" x14ac:dyDescent="0.25">
      <c r="A138" s="14">
        <v>17</v>
      </c>
      <c r="B138" s="38" t="s">
        <v>63</v>
      </c>
      <c r="C138" s="39">
        <v>689121.85320000001</v>
      </c>
      <c r="D138" s="39">
        <v>769257.21600000001</v>
      </c>
      <c r="E138" s="39">
        <v>606485.69999999995</v>
      </c>
      <c r="F138" s="39">
        <v>637965.72</v>
      </c>
      <c r="G138" s="39">
        <v>638406</v>
      </c>
      <c r="H138" s="39">
        <v>673713.37403999956</v>
      </c>
      <c r="I138" s="39">
        <v>752218.38</v>
      </c>
      <c r="J138" s="39">
        <v>437985.28127812501</v>
      </c>
      <c r="K138" s="39">
        <v>435810.55949437508</v>
      </c>
      <c r="L138" s="39">
        <v>966886.32857142854</v>
      </c>
      <c r="M138" s="39">
        <v>459234.054</v>
      </c>
      <c r="N138" s="1"/>
      <c r="O138" s="1"/>
      <c r="P138" s="1"/>
      <c r="Q138" s="1"/>
    </row>
    <row r="139" spans="1:17" ht="12" thickBot="1" x14ac:dyDescent="0.25">
      <c r="A139" s="14">
        <v>18</v>
      </c>
      <c r="B139" s="38" t="s">
        <v>64</v>
      </c>
      <c r="C139" s="39">
        <v>702904.29026400007</v>
      </c>
      <c r="D139" s="39">
        <v>771106.39199999999</v>
      </c>
      <c r="E139" s="39">
        <v>606485.69999999995</v>
      </c>
      <c r="F139" s="39">
        <v>637965.72</v>
      </c>
      <c r="G139" s="39">
        <v>638406</v>
      </c>
      <c r="H139" s="39">
        <v>673713.37403999956</v>
      </c>
      <c r="I139" s="39">
        <v>737909.28</v>
      </c>
      <c r="J139" s="39">
        <v>492685.06309312501</v>
      </c>
      <c r="K139" s="39">
        <v>502336.15891875006</v>
      </c>
      <c r="L139" s="39">
        <v>966886.32857142854</v>
      </c>
      <c r="M139" s="39">
        <v>482195.75670000003</v>
      </c>
      <c r="N139" s="1"/>
      <c r="O139" s="1"/>
      <c r="P139" s="1"/>
      <c r="Q139" s="1"/>
    </row>
    <row r="140" spans="1:17" ht="12" thickBot="1" x14ac:dyDescent="0.25">
      <c r="A140" s="14">
        <v>19</v>
      </c>
      <c r="B140" s="38" t="s">
        <v>65</v>
      </c>
      <c r="C140" s="39">
        <v>716962.37606927997</v>
      </c>
      <c r="D140" s="39">
        <v>772955.56799999997</v>
      </c>
      <c r="E140" s="39">
        <v>606485.69999999995</v>
      </c>
      <c r="F140" s="39">
        <v>637965.72</v>
      </c>
      <c r="G140" s="39">
        <v>638406</v>
      </c>
      <c r="H140" s="39">
        <v>673713.37403999956</v>
      </c>
      <c r="I140" s="39">
        <v>778635.18</v>
      </c>
      <c r="J140" s="39">
        <v>492685.06309312501</v>
      </c>
      <c r="K140" s="39">
        <v>502336.15891875006</v>
      </c>
      <c r="L140" s="39">
        <v>966886.32857142854</v>
      </c>
      <c r="M140" s="39">
        <v>530415.22230000002</v>
      </c>
      <c r="N140" s="1"/>
      <c r="O140" s="1"/>
      <c r="P140" s="1"/>
      <c r="Q140" s="1"/>
    </row>
    <row r="141" spans="1:17" ht="12" thickBot="1" x14ac:dyDescent="0.25">
      <c r="A141" s="14">
        <v>20</v>
      </c>
      <c r="B141" s="38" t="s">
        <v>66</v>
      </c>
      <c r="C141" s="39">
        <v>788211.27</v>
      </c>
      <c r="D141" s="39">
        <v>774804.74400000006</v>
      </c>
      <c r="E141" s="39">
        <v>616942.35</v>
      </c>
      <c r="F141" s="39">
        <v>820241.6399999999</v>
      </c>
      <c r="G141" s="39">
        <v>572364</v>
      </c>
      <c r="H141" s="39">
        <v>673713.37403999956</v>
      </c>
      <c r="I141" s="39">
        <v>790082.46</v>
      </c>
      <c r="J141" s="39">
        <v>492685.06309312501</v>
      </c>
      <c r="K141" s="39">
        <v>502336.15891875006</v>
      </c>
      <c r="L141" s="39">
        <v>966886.32857142854</v>
      </c>
      <c r="M141" s="39">
        <v>526196.23919999995</v>
      </c>
      <c r="N141" s="1"/>
      <c r="O141" s="1"/>
      <c r="P141" s="1"/>
      <c r="Q141" s="1"/>
    </row>
    <row r="142" spans="1:17" ht="12" thickBot="1" x14ac:dyDescent="0.25">
      <c r="A142" s="14">
        <v>21</v>
      </c>
      <c r="B142" s="38" t="s">
        <v>67</v>
      </c>
      <c r="C142" s="39">
        <v>803975.49540000001</v>
      </c>
      <c r="D142" s="39">
        <v>776653.92</v>
      </c>
      <c r="E142" s="39">
        <v>648312.30000000005</v>
      </c>
      <c r="F142" s="39">
        <v>820241.6399999999</v>
      </c>
      <c r="G142" s="39">
        <v>572364</v>
      </c>
      <c r="H142" s="39">
        <v>673713.37403999956</v>
      </c>
      <c r="I142" s="39">
        <v>813307.23</v>
      </c>
      <c r="J142" s="39">
        <v>492685.06309312501</v>
      </c>
      <c r="K142" s="39">
        <v>502336.15891875006</v>
      </c>
      <c r="L142" s="39">
        <v>966886.32857142854</v>
      </c>
      <c r="M142" s="39">
        <v>552506.27130000002</v>
      </c>
      <c r="N142" s="1"/>
      <c r="O142" s="1"/>
      <c r="P142" s="1"/>
      <c r="Q142" s="1"/>
    </row>
    <row r="143" spans="1:17" ht="12" thickBot="1" x14ac:dyDescent="0.25">
      <c r="A143" s="14">
        <v>22</v>
      </c>
      <c r="B143" s="38" t="s">
        <v>68</v>
      </c>
      <c r="C143" s="39">
        <v>900812.88</v>
      </c>
      <c r="D143" s="39">
        <v>778503.09600000002</v>
      </c>
      <c r="E143" s="39">
        <v>658768.94999999995</v>
      </c>
      <c r="F143" s="39">
        <v>820241.6399999999</v>
      </c>
      <c r="G143" s="39">
        <v>605385</v>
      </c>
      <c r="H143" s="39">
        <v>673713.37403999956</v>
      </c>
      <c r="I143" s="39">
        <v>826625.7</v>
      </c>
      <c r="J143" s="39">
        <v>541837.46137499996</v>
      </c>
      <c r="K143" s="39">
        <v>552569.77481062501</v>
      </c>
      <c r="L143" s="39">
        <v>966886.32857142854</v>
      </c>
      <c r="M143" s="39">
        <v>526196.23919999995</v>
      </c>
      <c r="N143" s="1"/>
      <c r="O143" s="1"/>
      <c r="P143" s="1"/>
      <c r="Q143" s="1"/>
    </row>
    <row r="144" spans="1:17" ht="12" thickBot="1" x14ac:dyDescent="0.25">
      <c r="A144" s="14">
        <v>23</v>
      </c>
      <c r="B144" s="38" t="s">
        <v>69</v>
      </c>
      <c r="C144" s="39">
        <v>1171056.7439999999</v>
      </c>
      <c r="D144" s="39">
        <v>780352.272</v>
      </c>
      <c r="E144" s="39">
        <v>658768.94999999995</v>
      </c>
      <c r="F144" s="39">
        <v>820241.6399999999</v>
      </c>
      <c r="G144" s="39">
        <v>605385</v>
      </c>
      <c r="H144" s="39">
        <v>673713.37403999956</v>
      </c>
      <c r="I144" s="39">
        <v>829707.66</v>
      </c>
      <c r="J144" s="39">
        <v>541837.46137499996</v>
      </c>
      <c r="K144" s="39">
        <v>552569.77481062501</v>
      </c>
      <c r="L144" s="39">
        <v>966886.32857142854</v>
      </c>
      <c r="M144" s="39">
        <v>526196.23919999995</v>
      </c>
      <c r="N144" s="1"/>
      <c r="O144" s="1"/>
      <c r="P144" s="1"/>
      <c r="Q144" s="1"/>
    </row>
    <row r="145" spans="1:17" ht="12" thickBot="1" x14ac:dyDescent="0.25">
      <c r="A145" s="14">
        <v>24</v>
      </c>
      <c r="B145" s="38" t="s">
        <v>70</v>
      </c>
      <c r="C145" s="39">
        <v>1194477.87888</v>
      </c>
      <c r="D145" s="39">
        <v>782201.44799999997</v>
      </c>
      <c r="E145" s="39">
        <v>658768.94999999995</v>
      </c>
      <c r="F145" s="39">
        <v>820241.6399999999</v>
      </c>
      <c r="G145" s="39">
        <v>605385</v>
      </c>
      <c r="H145" s="39">
        <v>673713.37403999956</v>
      </c>
      <c r="I145" s="39">
        <v>832899.69000000006</v>
      </c>
      <c r="J145" s="39">
        <v>541837.46137499996</v>
      </c>
      <c r="K145" s="39">
        <v>552569.77481062501</v>
      </c>
      <c r="L145" s="39">
        <v>966886.32857142854</v>
      </c>
      <c r="M145" s="39">
        <v>552506.27130000002</v>
      </c>
      <c r="N145" s="1"/>
      <c r="O145" s="1"/>
      <c r="P145" s="1"/>
      <c r="Q145" s="1"/>
    </row>
    <row r="146" spans="1:17" ht="12" thickBot="1" x14ac:dyDescent="0.25">
      <c r="A146" s="14">
        <v>25</v>
      </c>
      <c r="B146" s="38" t="s">
        <v>71</v>
      </c>
      <c r="C146" s="39">
        <v>1218367.4364576</v>
      </c>
      <c r="D146" s="39">
        <v>784050.62399999995</v>
      </c>
      <c r="E146" s="39">
        <v>658768.94999999995</v>
      </c>
      <c r="F146" s="39">
        <v>820241.6399999999</v>
      </c>
      <c r="G146" s="39">
        <v>605385</v>
      </c>
      <c r="H146" s="39">
        <v>673713.37403999956</v>
      </c>
      <c r="I146" s="39">
        <v>836091.72</v>
      </c>
      <c r="J146" s="39">
        <v>576669.86960624997</v>
      </c>
      <c r="K146" s="39">
        <v>606876.38658562512</v>
      </c>
      <c r="L146" s="39">
        <v>966886.32857142854</v>
      </c>
      <c r="M146" s="39">
        <v>607757.0085</v>
      </c>
      <c r="N146" s="1"/>
      <c r="O146" s="1"/>
      <c r="P146" s="1"/>
      <c r="Q146" s="1"/>
    </row>
    <row r="147" spans="1:17" ht="12" thickBot="1" x14ac:dyDescent="0.25">
      <c r="A147" s="14">
        <v>26</v>
      </c>
      <c r="B147" s="38" t="s">
        <v>72</v>
      </c>
      <c r="C147" s="39">
        <v>1242734.785186752</v>
      </c>
      <c r="D147" s="39">
        <v>785899.8</v>
      </c>
      <c r="E147" s="39">
        <v>679682.25</v>
      </c>
      <c r="F147" s="39">
        <v>874924.41599999985</v>
      </c>
      <c r="G147" s="39">
        <v>605385</v>
      </c>
      <c r="H147" s="39">
        <v>673713.37403999956</v>
      </c>
      <c r="I147" s="39">
        <v>864819.99</v>
      </c>
      <c r="J147" s="39">
        <v>576669.86960624997</v>
      </c>
      <c r="K147" s="39">
        <v>606876.38658562512</v>
      </c>
      <c r="L147" s="39">
        <v>966886.32857142854</v>
      </c>
      <c r="M147" s="39">
        <v>668532.15899999999</v>
      </c>
      <c r="N147" s="1"/>
      <c r="O147" s="1"/>
      <c r="P147" s="1"/>
      <c r="Q147" s="1"/>
    </row>
    <row r="148" spans="1:17" ht="12" thickBot="1" x14ac:dyDescent="0.25">
      <c r="A148" s="14">
        <v>27</v>
      </c>
      <c r="B148" s="38" t="s">
        <v>32</v>
      </c>
      <c r="C148" s="39">
        <v>675609.66</v>
      </c>
      <c r="D148" s="39">
        <v>1109505.5999999999</v>
      </c>
      <c r="E148" s="39">
        <v>731965.5</v>
      </c>
      <c r="F148" s="39">
        <v>689002.97759999998</v>
      </c>
      <c r="G148" s="39">
        <v>473301</v>
      </c>
      <c r="H148" s="39">
        <v>957719.07000000018</v>
      </c>
      <c r="I148" s="39">
        <v>969386.49</v>
      </c>
      <c r="J148" s="39">
        <v>1238485.6259999999</v>
      </c>
      <c r="K148" s="39">
        <v>651679.34129999997</v>
      </c>
      <c r="L148" s="39">
        <v>1074318.1428571427</v>
      </c>
      <c r="M148" s="39">
        <v>858546</v>
      </c>
      <c r="N148" s="1"/>
      <c r="O148" s="1"/>
      <c r="P148" s="1"/>
      <c r="Q148" s="1"/>
    </row>
    <row r="149" spans="1:17" ht="12" thickBot="1" x14ac:dyDescent="0.25">
      <c r="A149" s="14">
        <v>28</v>
      </c>
      <c r="B149" s="38" t="s">
        <v>33</v>
      </c>
      <c r="C149" s="39">
        <v>900812.88</v>
      </c>
      <c r="D149" s="39">
        <v>1433111.4</v>
      </c>
      <c r="E149" s="39">
        <v>836532</v>
      </c>
      <c r="F149" s="39">
        <v>966062.37599999993</v>
      </c>
      <c r="G149" s="39">
        <v>638406</v>
      </c>
      <c r="H149" s="39">
        <v>1469434.5</v>
      </c>
      <c r="I149" s="39">
        <v>1170044.1000000001</v>
      </c>
      <c r="J149" s="39">
        <v>3354231.9037500001</v>
      </c>
      <c r="K149" s="39">
        <v>1221898.7649375</v>
      </c>
      <c r="L149" s="39">
        <v>1611477.2142857141</v>
      </c>
      <c r="M149" s="39">
        <v>937796.4</v>
      </c>
      <c r="N149" s="1"/>
      <c r="O149" s="1"/>
      <c r="P149" s="1"/>
      <c r="Q149" s="1"/>
    </row>
    <row r="150" spans="1:17" ht="12" thickBot="1" x14ac:dyDescent="0.25">
      <c r="A150" s="14">
        <v>29</v>
      </c>
      <c r="B150" s="38" t="s">
        <v>73</v>
      </c>
      <c r="C150" s="39">
        <v>1638898.2720000001</v>
      </c>
      <c r="D150" s="39">
        <v>2063772.8747999999</v>
      </c>
      <c r="E150" s="39">
        <v>2377512</v>
      </c>
      <c r="F150" s="39">
        <v>1640483.2799999998</v>
      </c>
      <c r="G150" s="39">
        <v>1430910</v>
      </c>
      <c r="H150" s="39">
        <v>2003274</v>
      </c>
      <c r="I150" s="39">
        <v>1819457.1</v>
      </c>
      <c r="J150" s="39">
        <v>3354231.9037500001</v>
      </c>
      <c r="K150" s="39">
        <v>1764964.8826875</v>
      </c>
      <c r="L150" s="39">
        <v>3296203.3928571437</v>
      </c>
      <c r="M150" s="39">
        <v>1915218</v>
      </c>
      <c r="N150" s="1"/>
      <c r="O150" s="1"/>
      <c r="P150" s="1"/>
      <c r="Q150" s="1"/>
    </row>
    <row r="151" spans="1:17" ht="12" thickBot="1" x14ac:dyDescent="0.25">
      <c r="A151" s="14">
        <v>30</v>
      </c>
      <c r="B151" s="38" t="s">
        <v>74</v>
      </c>
      <c r="C151" s="39">
        <v>1671676.2374400001</v>
      </c>
      <c r="D151" s="39">
        <v>2202461.0747999996</v>
      </c>
      <c r="E151" s="39">
        <v>2853014.4</v>
      </c>
      <c r="F151" s="39">
        <v>2096173.08</v>
      </c>
      <c r="G151" s="39">
        <v>1596015</v>
      </c>
      <c r="H151" s="39">
        <v>2300463.0000000005</v>
      </c>
      <c r="I151" s="39">
        <v>2145264.2999999998</v>
      </c>
      <c r="J151" s="39">
        <v>3612249.7425000002</v>
      </c>
      <c r="K151" s="39">
        <v>1900731.412125</v>
      </c>
      <c r="L151" s="39">
        <v>3296203.3928571437</v>
      </c>
      <c r="M151" s="39">
        <v>2245428</v>
      </c>
      <c r="N151" s="1"/>
      <c r="O151" s="1"/>
      <c r="P151" s="1"/>
      <c r="Q151" s="1"/>
    </row>
    <row r="152" spans="1:17" ht="12" thickBot="1" x14ac:dyDescent="0.25">
      <c r="A152" s="14">
        <v>31</v>
      </c>
      <c r="B152" s="38" t="s">
        <v>75</v>
      </c>
      <c r="C152" s="39">
        <v>1721826.5245631998</v>
      </c>
      <c r="D152" s="39">
        <v>2849672.6748000002</v>
      </c>
      <c r="E152" s="39">
        <v>3328516.8</v>
      </c>
      <c r="F152" s="39">
        <v>2278449</v>
      </c>
      <c r="G152" s="39">
        <v>1761120</v>
      </c>
      <c r="H152" s="39">
        <v>2632874.4</v>
      </c>
      <c r="I152" s="39">
        <v>2450158.2000000002</v>
      </c>
      <c r="J152" s="39">
        <v>4644321.0975000001</v>
      </c>
      <c r="K152" s="39">
        <v>2172264.4710000004</v>
      </c>
      <c r="L152" s="39">
        <v>3296203.3928571437</v>
      </c>
      <c r="M152" s="39">
        <v>2575638</v>
      </c>
      <c r="N152" s="1"/>
      <c r="O152" s="1"/>
      <c r="P152" s="1"/>
      <c r="Q152" s="1"/>
    </row>
    <row r="153" spans="1:17" ht="12" thickBot="1" x14ac:dyDescent="0.25">
      <c r="A153" s="14">
        <v>32</v>
      </c>
      <c r="B153" s="38" t="s">
        <v>34</v>
      </c>
      <c r="C153" s="39">
        <v>1365748.56</v>
      </c>
      <c r="D153" s="39">
        <v>1730828.736</v>
      </c>
      <c r="E153" s="39">
        <v>1651050</v>
      </c>
      <c r="F153" s="39">
        <v>1549345.3199999998</v>
      </c>
      <c r="G153" s="39">
        <v>1375875</v>
      </c>
      <c r="H153" s="39">
        <v>1430910</v>
      </c>
      <c r="I153" s="39">
        <v>1468333.8</v>
      </c>
      <c r="J153" s="39">
        <v>3354231.9037500001</v>
      </c>
      <c r="K153" s="39">
        <v>1764964.8826875</v>
      </c>
      <c r="L153" s="39">
        <v>2966583.0535714291</v>
      </c>
      <c r="M153" s="39">
        <v>1783134</v>
      </c>
      <c r="N153" s="1"/>
      <c r="O153" s="1"/>
      <c r="P153" s="1"/>
      <c r="Q153" s="1"/>
    </row>
    <row r="154" spans="1:17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3"/>
      <c r="K154" s="83"/>
      <c r="L154" s="82"/>
      <c r="M154" s="82"/>
    </row>
    <row r="155" spans="1:17" x14ac:dyDescent="0.2">
      <c r="D155" s="63"/>
      <c r="E155" s="63"/>
      <c r="F155" s="63"/>
      <c r="G155" s="62"/>
      <c r="H155" s="63"/>
      <c r="I155" s="63"/>
      <c r="J155" s="62"/>
      <c r="K155" s="62"/>
      <c r="L155" s="62"/>
      <c r="M155" s="62"/>
      <c r="N155" s="1"/>
      <c r="O155" s="1"/>
      <c r="P155" s="1"/>
      <c r="Q155" s="1"/>
    </row>
    <row r="156" spans="1:17" x14ac:dyDescent="0.2">
      <c r="D156" s="63"/>
      <c r="E156" s="63"/>
      <c r="F156" s="63"/>
      <c r="G156" s="62"/>
      <c r="H156" s="63"/>
      <c r="I156" s="63"/>
      <c r="J156" s="62"/>
      <c r="K156" s="62"/>
      <c r="L156" s="62"/>
      <c r="M156" s="62"/>
      <c r="N156" s="1"/>
      <c r="O156" s="1"/>
      <c r="P156" s="1"/>
      <c r="Q156" s="1"/>
    </row>
    <row r="157" spans="1:17" ht="12.75" x14ac:dyDescent="0.2">
      <c r="A157" s="117" t="s">
        <v>6</v>
      </c>
      <c r="B157" s="60" t="s">
        <v>87</v>
      </c>
      <c r="D157" s="63"/>
      <c r="E157" s="62"/>
      <c r="F157" s="62"/>
      <c r="G157" s="62"/>
      <c r="H157" s="62"/>
      <c r="I157" s="62"/>
      <c r="J157" s="62"/>
      <c r="K157" s="62"/>
      <c r="L157" s="62"/>
      <c r="M157" s="62"/>
      <c r="N157" s="1"/>
      <c r="O157" s="1"/>
      <c r="P157" s="1"/>
      <c r="Q157" s="1"/>
    </row>
    <row r="158" spans="1:17" s="104" customFormat="1" ht="56.25" x14ac:dyDescent="0.2">
      <c r="A158" s="123"/>
      <c r="B158" s="95" t="s">
        <v>46</v>
      </c>
      <c r="C158" s="101" t="s">
        <v>94</v>
      </c>
      <c r="D158" s="101" t="s">
        <v>95</v>
      </c>
      <c r="E158" s="101" t="s">
        <v>96</v>
      </c>
      <c r="F158" s="101" t="s">
        <v>97</v>
      </c>
      <c r="G158" s="101" t="s">
        <v>98</v>
      </c>
      <c r="H158" s="101" t="s">
        <v>99</v>
      </c>
      <c r="I158" s="101" t="s">
        <v>100</v>
      </c>
      <c r="J158" s="101" t="s">
        <v>101</v>
      </c>
      <c r="K158" s="101" t="s">
        <v>103</v>
      </c>
      <c r="L158" s="101" t="s">
        <v>104</v>
      </c>
      <c r="M158" s="101" t="s">
        <v>105</v>
      </c>
    </row>
    <row r="159" spans="1:17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  <c r="K159" s="117" t="s">
        <v>91</v>
      </c>
      <c r="L159" s="117" t="s">
        <v>91</v>
      </c>
      <c r="M159" s="117" t="s">
        <v>91</v>
      </c>
      <c r="N159" s="1"/>
      <c r="O159" s="1"/>
      <c r="P159" s="1"/>
      <c r="Q159" s="1"/>
    </row>
    <row r="160" spans="1:17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"/>
      <c r="O160" s="1"/>
      <c r="P160" s="1"/>
      <c r="Q160" s="1"/>
    </row>
    <row r="161" spans="1:17" ht="12" thickBot="1" x14ac:dyDescent="0.25">
      <c r="A161" s="14">
        <v>1</v>
      </c>
      <c r="B161" s="38" t="s">
        <v>47</v>
      </c>
      <c r="C161" s="39">
        <v>15684975</v>
      </c>
      <c r="D161" s="39">
        <v>9708174</v>
      </c>
      <c r="E161" s="39">
        <v>11293182</v>
      </c>
      <c r="F161" s="39">
        <v>10359348.119999999</v>
      </c>
      <c r="G161" s="39">
        <v>7704900</v>
      </c>
      <c r="H161" s="39">
        <v>14054434.263849601</v>
      </c>
      <c r="I161" s="39">
        <v>11408755.5</v>
      </c>
      <c r="J161" s="39">
        <v>6884135.5274999999</v>
      </c>
      <c r="K161" s="39">
        <v>6863431.3605000004</v>
      </c>
      <c r="L161" s="39">
        <v>15618932.999999998</v>
      </c>
      <c r="M161" s="39">
        <v>5283360</v>
      </c>
      <c r="N161" s="1"/>
      <c r="O161" s="1"/>
      <c r="P161" s="1"/>
      <c r="Q161" s="1"/>
    </row>
    <row r="162" spans="1:17" ht="12" thickBot="1" x14ac:dyDescent="0.25">
      <c r="A162" s="14">
        <v>2</v>
      </c>
      <c r="B162" s="38" t="s">
        <v>48</v>
      </c>
      <c r="C162" s="39">
        <v>15998674.5</v>
      </c>
      <c r="D162" s="39">
        <v>9735911.6400000006</v>
      </c>
      <c r="E162" s="39">
        <v>11293182</v>
      </c>
      <c r="F162" s="39">
        <v>10359348.119999999</v>
      </c>
      <c r="G162" s="39">
        <v>7704900</v>
      </c>
      <c r="H162" s="39">
        <v>14054434.263849601</v>
      </c>
      <c r="I162" s="39">
        <v>11726857.800000001</v>
      </c>
      <c r="J162" s="39">
        <v>6884135.5274999999</v>
      </c>
      <c r="K162" s="39">
        <v>6863431.3605000004</v>
      </c>
      <c r="L162" s="39">
        <v>15618932.999999998</v>
      </c>
      <c r="M162" s="39">
        <v>5283360</v>
      </c>
      <c r="N162" s="1"/>
      <c r="O162" s="1"/>
      <c r="P162" s="1"/>
      <c r="Q162" s="1"/>
    </row>
    <row r="163" spans="1:17" ht="12" thickBot="1" x14ac:dyDescent="0.25">
      <c r="A163" s="14">
        <v>3</v>
      </c>
      <c r="B163" s="38" t="s">
        <v>49</v>
      </c>
      <c r="C163" s="39">
        <v>16318647.99</v>
      </c>
      <c r="D163" s="39">
        <v>9763649.2799999993</v>
      </c>
      <c r="E163" s="39">
        <v>11293182</v>
      </c>
      <c r="F163" s="39">
        <v>10359348.119999999</v>
      </c>
      <c r="G163" s="39">
        <v>7704900</v>
      </c>
      <c r="H163" s="39">
        <v>14054434.263849601</v>
      </c>
      <c r="I163" s="39">
        <v>11774187.9</v>
      </c>
      <c r="J163" s="39">
        <v>6884135.5274999999</v>
      </c>
      <c r="K163" s="39">
        <v>6863431.3605000004</v>
      </c>
      <c r="L163" s="39">
        <v>15618932.999999998</v>
      </c>
      <c r="M163" s="39">
        <v>5283360</v>
      </c>
      <c r="N163" s="1"/>
      <c r="O163" s="1"/>
      <c r="P163" s="1"/>
      <c r="Q163" s="1"/>
    </row>
    <row r="164" spans="1:17" ht="12" thickBot="1" x14ac:dyDescent="0.25">
      <c r="A164" s="14">
        <v>4</v>
      </c>
      <c r="B164" s="38" t="s">
        <v>50</v>
      </c>
      <c r="C164" s="39">
        <v>16645020.9498</v>
      </c>
      <c r="D164" s="39">
        <v>9791386.9199999999</v>
      </c>
      <c r="E164" s="39">
        <v>11293182</v>
      </c>
      <c r="F164" s="39">
        <v>11194779.42</v>
      </c>
      <c r="G164" s="39">
        <v>7704900</v>
      </c>
      <c r="H164" s="39">
        <v>14054434.263849601</v>
      </c>
      <c r="I164" s="39">
        <v>11988824.4</v>
      </c>
      <c r="J164" s="39">
        <v>7173993.8655000003</v>
      </c>
      <c r="K164" s="39">
        <v>7549774.4965500003</v>
      </c>
      <c r="L164" s="39">
        <v>15618932.999999998</v>
      </c>
      <c r="M164" s="39">
        <v>5811696</v>
      </c>
      <c r="N164" s="1"/>
      <c r="O164" s="1"/>
      <c r="P164" s="1"/>
      <c r="Q164" s="1"/>
    </row>
    <row r="165" spans="1:17" ht="12" thickBot="1" x14ac:dyDescent="0.25">
      <c r="A165" s="14">
        <v>5</v>
      </c>
      <c r="B165" s="38" t="s">
        <v>51</v>
      </c>
      <c r="C165" s="39">
        <v>15684975</v>
      </c>
      <c r="D165" s="39">
        <v>9819124.5600000005</v>
      </c>
      <c r="E165" s="39">
        <v>11293182</v>
      </c>
      <c r="F165" s="39">
        <v>10359348.119999999</v>
      </c>
      <c r="G165" s="39">
        <v>8805600</v>
      </c>
      <c r="H165" s="39">
        <v>14054434.263849601</v>
      </c>
      <c r="I165" s="39">
        <v>12036154.5</v>
      </c>
      <c r="J165" s="39">
        <v>7053219.5580000002</v>
      </c>
      <c r="K165" s="39">
        <v>7117632.5219999999</v>
      </c>
      <c r="L165" s="39">
        <v>15618932.999999998</v>
      </c>
      <c r="M165" s="39">
        <v>7986679.2000000002</v>
      </c>
      <c r="N165" s="1"/>
      <c r="O165" s="1"/>
      <c r="P165" s="1"/>
      <c r="Q165" s="1"/>
    </row>
    <row r="166" spans="1:17" ht="12" thickBot="1" x14ac:dyDescent="0.25">
      <c r="A166" s="14">
        <v>6</v>
      </c>
      <c r="B166" s="38" t="s">
        <v>52</v>
      </c>
      <c r="C166" s="39">
        <v>15998674.5</v>
      </c>
      <c r="D166" s="39">
        <v>9846862.1999999993</v>
      </c>
      <c r="E166" s="39">
        <v>11293182</v>
      </c>
      <c r="F166" s="39">
        <v>10359348.119999999</v>
      </c>
      <c r="G166" s="39">
        <v>8805600</v>
      </c>
      <c r="H166" s="39">
        <v>14054434.263849601</v>
      </c>
      <c r="I166" s="39">
        <v>12083484.6</v>
      </c>
      <c r="J166" s="39">
        <v>7053219.5580000002</v>
      </c>
      <c r="K166" s="39">
        <v>7117632.5219999999</v>
      </c>
      <c r="L166" s="39">
        <v>15618932.999999998</v>
      </c>
      <c r="M166" s="39">
        <v>7986679.2000000002</v>
      </c>
      <c r="N166" s="1"/>
      <c r="O166" s="1"/>
      <c r="P166" s="1"/>
      <c r="Q166" s="1"/>
    </row>
    <row r="167" spans="1:17" ht="12" thickBot="1" x14ac:dyDescent="0.25">
      <c r="A167" s="14">
        <v>7</v>
      </c>
      <c r="B167" s="38" t="s">
        <v>53</v>
      </c>
      <c r="C167" s="39">
        <v>16318647.99</v>
      </c>
      <c r="D167" s="39">
        <v>9874599.8399999999</v>
      </c>
      <c r="E167" s="39">
        <v>11293182</v>
      </c>
      <c r="F167" s="39">
        <v>10359348.119999999</v>
      </c>
      <c r="G167" s="39">
        <v>8805600</v>
      </c>
      <c r="H167" s="39">
        <v>14054434.263849601</v>
      </c>
      <c r="I167" s="39">
        <v>12130814.699999999</v>
      </c>
      <c r="J167" s="39">
        <v>7173993.8655000003</v>
      </c>
      <c r="K167" s="39">
        <v>7549774.4965500003</v>
      </c>
      <c r="L167" s="39">
        <v>15618932.999999998</v>
      </c>
      <c r="M167" s="39">
        <v>8386013.1600000001</v>
      </c>
      <c r="N167" s="1"/>
      <c r="O167" s="1"/>
      <c r="P167" s="1"/>
      <c r="Q167" s="1"/>
    </row>
    <row r="168" spans="1:17" ht="12" thickBot="1" x14ac:dyDescent="0.25">
      <c r="A168" s="14">
        <v>8</v>
      </c>
      <c r="B168" s="38" t="s">
        <v>54</v>
      </c>
      <c r="C168" s="39">
        <v>16645020.9498</v>
      </c>
      <c r="D168" s="39">
        <v>9902337.4800000004</v>
      </c>
      <c r="E168" s="39">
        <v>11293182</v>
      </c>
      <c r="F168" s="39">
        <v>11194779.42</v>
      </c>
      <c r="G168" s="39">
        <v>8805600</v>
      </c>
      <c r="H168" s="39">
        <v>14054434.263849601</v>
      </c>
      <c r="I168" s="39">
        <v>12479736.6</v>
      </c>
      <c r="J168" s="39">
        <v>7173993.8655000003</v>
      </c>
      <c r="K168" s="39">
        <v>7549774.4965500003</v>
      </c>
      <c r="L168" s="39">
        <v>15618932.999999998</v>
      </c>
      <c r="M168" s="39">
        <v>9224614.4759999998</v>
      </c>
      <c r="N168" s="1"/>
      <c r="O168" s="1"/>
      <c r="P168" s="1"/>
      <c r="Q168" s="1"/>
    </row>
    <row r="169" spans="1:17" ht="12" thickBot="1" x14ac:dyDescent="0.25">
      <c r="A169" s="14">
        <v>9</v>
      </c>
      <c r="B169" s="38" t="s">
        <v>55</v>
      </c>
      <c r="C169" s="39">
        <v>15684975</v>
      </c>
      <c r="D169" s="39">
        <v>9930075.1199999992</v>
      </c>
      <c r="E169" s="39">
        <v>11857841.1</v>
      </c>
      <c r="F169" s="39">
        <v>11696038.199999999</v>
      </c>
      <c r="G169" s="39">
        <v>9025740</v>
      </c>
      <c r="H169" s="39">
        <v>14592631.68170641</v>
      </c>
      <c r="I169" s="39">
        <v>11967911.1</v>
      </c>
      <c r="J169" s="39">
        <v>7681245.9570000004</v>
      </c>
      <c r="K169" s="39">
        <v>7773471.518670002</v>
      </c>
      <c r="L169" s="39">
        <v>15618932.999999998</v>
      </c>
      <c r="M169" s="39">
        <v>9151241.8139999993</v>
      </c>
      <c r="N169" s="1"/>
      <c r="O169" s="1"/>
      <c r="P169" s="1"/>
      <c r="Q169" s="1"/>
    </row>
    <row r="170" spans="1:17" ht="12" thickBot="1" x14ac:dyDescent="0.25">
      <c r="A170" s="14">
        <v>10</v>
      </c>
      <c r="B170" s="38" t="s">
        <v>56</v>
      </c>
      <c r="C170" s="39">
        <v>15998674.5</v>
      </c>
      <c r="D170" s="39">
        <v>9957812.7599999998</v>
      </c>
      <c r="E170" s="39">
        <v>11857841.1</v>
      </c>
      <c r="F170" s="39">
        <v>11696038.199999999</v>
      </c>
      <c r="G170" s="39">
        <v>9025740</v>
      </c>
      <c r="H170" s="39">
        <v>14592631.68170641</v>
      </c>
      <c r="I170" s="39">
        <v>12015241.199999999</v>
      </c>
      <c r="J170" s="39">
        <v>7681245.9570000004</v>
      </c>
      <c r="K170" s="39">
        <v>7773471.518670002</v>
      </c>
      <c r="L170" s="39">
        <v>15618932.999999998</v>
      </c>
      <c r="M170" s="39">
        <v>9151241.8139999993</v>
      </c>
      <c r="N170" s="1"/>
      <c r="O170" s="1"/>
      <c r="P170" s="1"/>
      <c r="Q170" s="1"/>
    </row>
    <row r="171" spans="1:17" ht="12" thickBot="1" x14ac:dyDescent="0.25">
      <c r="A171" s="14">
        <v>11</v>
      </c>
      <c r="B171" s="38" t="s">
        <v>57</v>
      </c>
      <c r="C171" s="39">
        <v>16318647.99</v>
      </c>
      <c r="D171" s="39">
        <v>9985550.4000000004</v>
      </c>
      <c r="E171" s="39">
        <v>11857841.1</v>
      </c>
      <c r="F171" s="39">
        <v>13366900.800000001</v>
      </c>
      <c r="G171" s="39">
        <v>9025740</v>
      </c>
      <c r="H171" s="39">
        <v>14592631.68170641</v>
      </c>
      <c r="I171" s="39">
        <v>12062571.300000001</v>
      </c>
      <c r="J171" s="39">
        <v>8731982.4322500005</v>
      </c>
      <c r="K171" s="39">
        <v>8947880.8848000001</v>
      </c>
      <c r="L171" s="39">
        <v>15618932.999999998</v>
      </c>
      <c r="M171" s="39">
        <v>9608803.9046999998</v>
      </c>
      <c r="N171" s="1"/>
      <c r="O171" s="1"/>
      <c r="P171" s="1"/>
      <c r="Q171" s="1"/>
    </row>
    <row r="172" spans="1:17" ht="12" thickBot="1" x14ac:dyDescent="0.25">
      <c r="A172" s="14">
        <v>12</v>
      </c>
      <c r="B172" s="38" t="s">
        <v>58</v>
      </c>
      <c r="C172" s="39">
        <v>16645020.9498</v>
      </c>
      <c r="D172" s="39">
        <v>10013288.040000001</v>
      </c>
      <c r="E172" s="39">
        <v>11857841.1</v>
      </c>
      <c r="F172" s="39">
        <v>13533987.060000001</v>
      </c>
      <c r="G172" s="39">
        <v>9025740</v>
      </c>
      <c r="H172" s="39">
        <v>14592631.68170641</v>
      </c>
      <c r="I172" s="39">
        <v>12111002.1</v>
      </c>
      <c r="J172" s="39">
        <v>8731982.4322500005</v>
      </c>
      <c r="K172" s="39">
        <v>8947880.8848000001</v>
      </c>
      <c r="L172" s="39">
        <v>15618932.999999998</v>
      </c>
      <c r="M172" s="39">
        <v>10569684.1851</v>
      </c>
      <c r="N172" s="1"/>
      <c r="O172" s="1"/>
      <c r="P172" s="1"/>
      <c r="Q172" s="1"/>
    </row>
    <row r="173" spans="1:17" ht="12" thickBot="1" x14ac:dyDescent="0.25">
      <c r="A173" s="14">
        <v>13</v>
      </c>
      <c r="B173" s="38" t="s">
        <v>59</v>
      </c>
      <c r="C173" s="39">
        <v>16977921.368796002</v>
      </c>
      <c r="D173" s="39">
        <v>10041025.68</v>
      </c>
      <c r="E173" s="39">
        <v>11857841.1</v>
      </c>
      <c r="F173" s="39">
        <v>13701073.319999998</v>
      </c>
      <c r="G173" s="39">
        <v>9025740</v>
      </c>
      <c r="H173" s="39">
        <v>14592631.68170641</v>
      </c>
      <c r="I173" s="39">
        <v>12525966</v>
      </c>
      <c r="J173" s="39">
        <v>8731982.4322500005</v>
      </c>
      <c r="K173" s="39">
        <v>8947880.8848000001</v>
      </c>
      <c r="L173" s="39">
        <v>15618932.999999998</v>
      </c>
      <c r="M173" s="39">
        <v>11626652.273399999</v>
      </c>
      <c r="N173" s="1"/>
      <c r="O173" s="1"/>
      <c r="P173" s="1"/>
      <c r="Q173" s="1"/>
    </row>
    <row r="174" spans="1:17" ht="12" thickBot="1" x14ac:dyDescent="0.25">
      <c r="A174" s="14">
        <v>14</v>
      </c>
      <c r="B174" s="38" t="s">
        <v>60</v>
      </c>
      <c r="C174" s="39">
        <v>15684975</v>
      </c>
      <c r="D174" s="39">
        <v>10068763.32</v>
      </c>
      <c r="E174" s="39">
        <v>11293182</v>
      </c>
      <c r="F174" s="39">
        <v>10693520.640000001</v>
      </c>
      <c r="G174" s="39">
        <v>9686160</v>
      </c>
      <c r="H174" s="39">
        <v>13440581.812097991</v>
      </c>
      <c r="I174" s="39">
        <v>11963508.300000001</v>
      </c>
      <c r="J174" s="39">
        <v>8731982.4322500005</v>
      </c>
      <c r="K174" s="39">
        <v>8947880.8848000001</v>
      </c>
      <c r="L174" s="39">
        <v>15618932.999999998</v>
      </c>
      <c r="M174" s="39">
        <v>9305878.0562999994</v>
      </c>
      <c r="N174" s="1"/>
      <c r="O174" s="1"/>
      <c r="P174" s="1"/>
      <c r="Q174" s="1"/>
    </row>
    <row r="175" spans="1:17" ht="12" thickBot="1" x14ac:dyDescent="0.25">
      <c r="A175" s="14">
        <v>15</v>
      </c>
      <c r="B175" s="38" t="s">
        <v>61</v>
      </c>
      <c r="C175" s="39">
        <v>15998674.5</v>
      </c>
      <c r="D175" s="39">
        <v>10096500.960000001</v>
      </c>
      <c r="E175" s="39">
        <v>11293182</v>
      </c>
      <c r="F175" s="39">
        <v>12030210.720000001</v>
      </c>
      <c r="G175" s="39">
        <v>9686160</v>
      </c>
      <c r="H175" s="39">
        <v>13440581.812097991</v>
      </c>
      <c r="I175" s="39">
        <v>12278308.5</v>
      </c>
      <c r="J175" s="39">
        <v>8731982.4322500005</v>
      </c>
      <c r="K175" s="39">
        <v>8947880.8848000001</v>
      </c>
      <c r="L175" s="39">
        <v>15618932.999999998</v>
      </c>
      <c r="M175" s="39">
        <v>9771171.4638</v>
      </c>
      <c r="N175" s="1"/>
      <c r="O175" s="1"/>
      <c r="P175" s="1"/>
      <c r="Q175" s="1"/>
    </row>
    <row r="176" spans="1:17" ht="12" thickBot="1" x14ac:dyDescent="0.25">
      <c r="A176" s="14">
        <v>16</v>
      </c>
      <c r="B176" s="38" t="s">
        <v>62</v>
      </c>
      <c r="C176" s="39">
        <v>15684975</v>
      </c>
      <c r="D176" s="39">
        <v>10124238.6</v>
      </c>
      <c r="E176" s="39">
        <v>12297020.4</v>
      </c>
      <c r="F176" s="39">
        <v>11696038.199999999</v>
      </c>
      <c r="G176" s="39">
        <v>9906300</v>
      </c>
      <c r="H176" s="39">
        <v>13440581.812097991</v>
      </c>
      <c r="I176" s="39">
        <v>12586504.5</v>
      </c>
      <c r="J176" s="39">
        <v>8200575.4792499999</v>
      </c>
      <c r="K176" s="39">
        <v>8159857.2841499997</v>
      </c>
      <c r="L176" s="39">
        <v>15618932.999999998</v>
      </c>
      <c r="M176" s="39">
        <v>7986679.2000000002</v>
      </c>
      <c r="N176" s="1"/>
      <c r="O176" s="1"/>
      <c r="P176" s="1"/>
      <c r="Q176" s="1"/>
    </row>
    <row r="177" spans="1:17" ht="12" thickBot="1" x14ac:dyDescent="0.25">
      <c r="A177" s="14">
        <v>17</v>
      </c>
      <c r="B177" s="38" t="s">
        <v>63</v>
      </c>
      <c r="C177" s="39">
        <v>15998674.5</v>
      </c>
      <c r="D177" s="39">
        <v>10151976.24</v>
      </c>
      <c r="E177" s="39">
        <v>12297020.4</v>
      </c>
      <c r="F177" s="39">
        <v>11696038.199999999</v>
      </c>
      <c r="G177" s="39">
        <v>9906300</v>
      </c>
      <c r="H177" s="39">
        <v>13440581.812097991</v>
      </c>
      <c r="I177" s="39">
        <v>12633834.6</v>
      </c>
      <c r="J177" s="39">
        <v>8200575.4792499999</v>
      </c>
      <c r="K177" s="39">
        <v>8159857.2841499997</v>
      </c>
      <c r="L177" s="39">
        <v>15618932.999999998</v>
      </c>
      <c r="M177" s="39">
        <v>7986679.2000000002</v>
      </c>
      <c r="N177" s="1"/>
      <c r="O177" s="1"/>
      <c r="P177" s="1"/>
      <c r="Q177" s="1"/>
    </row>
    <row r="178" spans="1:17" ht="12" thickBot="1" x14ac:dyDescent="0.25">
      <c r="A178" s="14">
        <v>18</v>
      </c>
      <c r="B178" s="38" t="s">
        <v>64</v>
      </c>
      <c r="C178" s="39">
        <v>16318647.99</v>
      </c>
      <c r="D178" s="39">
        <v>10179713.880000001</v>
      </c>
      <c r="E178" s="39">
        <v>12297020.4</v>
      </c>
      <c r="F178" s="39">
        <v>11696038.199999999</v>
      </c>
      <c r="G178" s="39">
        <v>9906300</v>
      </c>
      <c r="H178" s="39">
        <v>13440581.812097991</v>
      </c>
      <c r="I178" s="39">
        <v>12359760.300000001</v>
      </c>
      <c r="J178" s="39">
        <v>9224741.6068500001</v>
      </c>
      <c r="K178" s="39">
        <v>9405442.9755000006</v>
      </c>
      <c r="L178" s="39">
        <v>15618932.999999998</v>
      </c>
      <c r="M178" s="39">
        <v>8386013.1600000001</v>
      </c>
      <c r="N178" s="1"/>
      <c r="O178" s="1"/>
      <c r="P178" s="1"/>
      <c r="Q178" s="1"/>
    </row>
    <row r="179" spans="1:17" ht="12" thickBot="1" x14ac:dyDescent="0.25">
      <c r="A179" s="14">
        <v>19</v>
      </c>
      <c r="B179" s="38" t="s">
        <v>65</v>
      </c>
      <c r="C179" s="39">
        <v>16645020.9498</v>
      </c>
      <c r="D179" s="39">
        <v>10207451.52</v>
      </c>
      <c r="E179" s="39">
        <v>12297020.4</v>
      </c>
      <c r="F179" s="39">
        <v>11696038.199999999</v>
      </c>
      <c r="G179" s="39">
        <v>9906300</v>
      </c>
      <c r="H179" s="39">
        <v>13440581.812097991</v>
      </c>
      <c r="I179" s="39">
        <v>13096128.6</v>
      </c>
      <c r="J179" s="39">
        <v>9224741.6068500001</v>
      </c>
      <c r="K179" s="39">
        <v>9405442.9755000006</v>
      </c>
      <c r="L179" s="39">
        <v>15618932.999999998</v>
      </c>
      <c r="M179" s="39">
        <v>9224614.4759999998</v>
      </c>
      <c r="N179" s="1"/>
      <c r="O179" s="1"/>
      <c r="P179" s="1"/>
      <c r="Q179" s="1"/>
    </row>
    <row r="180" spans="1:17" ht="12" thickBot="1" x14ac:dyDescent="0.25">
      <c r="A180" s="14">
        <v>20</v>
      </c>
      <c r="B180" s="38" t="s">
        <v>66</v>
      </c>
      <c r="C180" s="39">
        <v>15684975</v>
      </c>
      <c r="D180" s="39">
        <v>10235189.16</v>
      </c>
      <c r="E180" s="39">
        <v>12547980</v>
      </c>
      <c r="F180" s="39">
        <v>15037763.399999999</v>
      </c>
      <c r="G180" s="39">
        <v>9355950</v>
      </c>
      <c r="H180" s="39">
        <v>13440581.812097991</v>
      </c>
      <c r="I180" s="39">
        <v>13318470</v>
      </c>
      <c r="J180" s="39">
        <v>9224741.6068500001</v>
      </c>
      <c r="K180" s="39">
        <v>9405442.9755000006</v>
      </c>
      <c r="L180" s="39">
        <v>15618932.999999998</v>
      </c>
      <c r="M180" s="39">
        <v>9151241.8139999993</v>
      </c>
      <c r="N180" s="1"/>
      <c r="O180" s="1"/>
      <c r="P180" s="1"/>
      <c r="Q180" s="1"/>
    </row>
    <row r="181" spans="1:17" ht="12" thickBot="1" x14ac:dyDescent="0.25">
      <c r="A181" s="14">
        <v>21</v>
      </c>
      <c r="B181" s="38" t="s">
        <v>67</v>
      </c>
      <c r="C181" s="39">
        <v>15998674.5</v>
      </c>
      <c r="D181" s="39">
        <v>10262926.800000001</v>
      </c>
      <c r="E181" s="39">
        <v>13300858.800000001</v>
      </c>
      <c r="F181" s="39">
        <v>15037763.399999999</v>
      </c>
      <c r="G181" s="39">
        <v>9355950</v>
      </c>
      <c r="H181" s="39">
        <v>13440581.812097991</v>
      </c>
      <c r="I181" s="39">
        <v>13733433.9</v>
      </c>
      <c r="J181" s="39">
        <v>9224741.6068500001</v>
      </c>
      <c r="K181" s="39">
        <v>9405442.9755000006</v>
      </c>
      <c r="L181" s="39">
        <v>15618932.999999998</v>
      </c>
      <c r="M181" s="39">
        <v>9608803.9046999998</v>
      </c>
      <c r="N181" s="1"/>
      <c r="O181" s="1"/>
      <c r="P181" s="1"/>
      <c r="Q181" s="1"/>
    </row>
    <row r="182" spans="1:17" ht="12" thickBot="1" x14ac:dyDescent="0.25">
      <c r="A182" s="14">
        <v>22</v>
      </c>
      <c r="B182" s="38" t="s">
        <v>68</v>
      </c>
      <c r="C182" s="39">
        <v>18821970</v>
      </c>
      <c r="D182" s="39">
        <v>10290664.439999999</v>
      </c>
      <c r="E182" s="39">
        <v>13802778</v>
      </c>
      <c r="F182" s="39">
        <v>15037763.399999999</v>
      </c>
      <c r="G182" s="39">
        <v>9906300</v>
      </c>
      <c r="H182" s="39">
        <v>13440581.812097991</v>
      </c>
      <c r="I182" s="39">
        <v>13955775.300000001</v>
      </c>
      <c r="J182" s="39">
        <v>10145041.83</v>
      </c>
      <c r="K182" s="39">
        <v>10345987.273050001</v>
      </c>
      <c r="L182" s="39">
        <v>15618932.999999998</v>
      </c>
      <c r="M182" s="39">
        <v>9151241.8139999993</v>
      </c>
      <c r="N182" s="1"/>
      <c r="O182" s="1"/>
      <c r="P182" s="1"/>
      <c r="Q182" s="1"/>
    </row>
    <row r="183" spans="1:17" ht="12" thickBot="1" x14ac:dyDescent="0.25">
      <c r="A183" s="14">
        <v>23</v>
      </c>
      <c r="B183" s="38" t="s">
        <v>69</v>
      </c>
      <c r="C183" s="39">
        <v>20704167</v>
      </c>
      <c r="D183" s="39">
        <v>10318402.08</v>
      </c>
      <c r="E183" s="39">
        <v>13802778</v>
      </c>
      <c r="F183" s="39">
        <v>15037763.399999999</v>
      </c>
      <c r="G183" s="39">
        <v>9906300</v>
      </c>
      <c r="H183" s="39">
        <v>13440581.812097991</v>
      </c>
      <c r="I183" s="39">
        <v>14003105.4</v>
      </c>
      <c r="J183" s="39">
        <v>10145041.83</v>
      </c>
      <c r="K183" s="39">
        <v>10345987.273050001</v>
      </c>
      <c r="L183" s="39">
        <v>15618932.999999998</v>
      </c>
      <c r="M183" s="39">
        <v>9151241.8139999993</v>
      </c>
      <c r="N183" s="1"/>
      <c r="O183" s="1"/>
      <c r="P183" s="1"/>
      <c r="Q183" s="1"/>
    </row>
    <row r="184" spans="1:17" ht="12" thickBot="1" x14ac:dyDescent="0.25">
      <c r="A184" s="14">
        <v>24</v>
      </c>
      <c r="B184" s="38" t="s">
        <v>70</v>
      </c>
      <c r="C184" s="39">
        <v>21118250.34</v>
      </c>
      <c r="D184" s="39">
        <v>10346139.720000001</v>
      </c>
      <c r="E184" s="39">
        <v>13802778</v>
      </c>
      <c r="F184" s="39">
        <v>15037763.399999999</v>
      </c>
      <c r="G184" s="39">
        <v>9906300</v>
      </c>
      <c r="H184" s="39">
        <v>13440581.812097991</v>
      </c>
      <c r="I184" s="39">
        <v>14051536.199999999</v>
      </c>
      <c r="J184" s="39">
        <v>10145041.83</v>
      </c>
      <c r="K184" s="39">
        <v>10345987.273050001</v>
      </c>
      <c r="L184" s="39">
        <v>15618932.999999998</v>
      </c>
      <c r="M184" s="39">
        <v>9608803.9046999998</v>
      </c>
      <c r="N184" s="1"/>
      <c r="O184" s="1"/>
      <c r="P184" s="1"/>
      <c r="Q184" s="1"/>
    </row>
    <row r="185" spans="1:17" ht="12" thickBot="1" x14ac:dyDescent="0.25">
      <c r="A185" s="14">
        <v>25</v>
      </c>
      <c r="B185" s="38" t="s">
        <v>71</v>
      </c>
      <c r="C185" s="39">
        <v>21540615.346799999</v>
      </c>
      <c r="D185" s="39">
        <v>10373877.359999999</v>
      </c>
      <c r="E185" s="39">
        <v>13802778</v>
      </c>
      <c r="F185" s="39">
        <v>15037763.399999999</v>
      </c>
      <c r="G185" s="39">
        <v>9906300</v>
      </c>
      <c r="H185" s="39">
        <v>13440581.812097991</v>
      </c>
      <c r="I185" s="39">
        <v>14098866.300000001</v>
      </c>
      <c r="J185" s="39">
        <v>10797223.090500001</v>
      </c>
      <c r="K185" s="39">
        <v>11362791.919050002</v>
      </c>
      <c r="L185" s="39">
        <v>15618932.999999998</v>
      </c>
      <c r="M185" s="39">
        <v>10569684.1851</v>
      </c>
      <c r="N185" s="1"/>
      <c r="O185" s="1"/>
      <c r="P185" s="1"/>
      <c r="Q185" s="1"/>
    </row>
    <row r="186" spans="1:17" ht="12" thickBot="1" x14ac:dyDescent="0.25">
      <c r="A186" s="14">
        <v>26</v>
      </c>
      <c r="B186" s="38" t="s">
        <v>72</v>
      </c>
      <c r="C186" s="39">
        <v>21971427.653735995</v>
      </c>
      <c r="D186" s="39">
        <v>10401615</v>
      </c>
      <c r="E186" s="39">
        <v>14304697.199999999</v>
      </c>
      <c r="F186" s="39">
        <v>16040280.959999999</v>
      </c>
      <c r="G186" s="39">
        <v>9906300</v>
      </c>
      <c r="H186" s="39">
        <v>13440581.812097991</v>
      </c>
      <c r="I186" s="39">
        <v>14613993.9</v>
      </c>
      <c r="J186" s="39">
        <v>10797223.090500001</v>
      </c>
      <c r="K186" s="39">
        <v>11362791.919050002</v>
      </c>
      <c r="L186" s="39">
        <v>15618932.999999998</v>
      </c>
      <c r="M186" s="39">
        <v>11626652.273399999</v>
      </c>
      <c r="N186" s="1"/>
      <c r="O186" s="1"/>
      <c r="P186" s="1"/>
      <c r="Q186" s="1"/>
    </row>
    <row r="187" spans="1:17" ht="12" thickBot="1" x14ac:dyDescent="0.25">
      <c r="A187" s="14">
        <v>27</v>
      </c>
      <c r="B187" s="38" t="s">
        <v>32</v>
      </c>
      <c r="C187" s="39">
        <v>15684975</v>
      </c>
      <c r="D187" s="39">
        <v>15255702</v>
      </c>
      <c r="E187" s="39">
        <v>15810454.800000001</v>
      </c>
      <c r="F187" s="39">
        <v>12631721.256000001</v>
      </c>
      <c r="G187" s="39">
        <v>9135810</v>
      </c>
      <c r="H187" s="39">
        <v>16032217.231800003</v>
      </c>
      <c r="I187" s="39">
        <v>15971157</v>
      </c>
      <c r="J187" s="39">
        <v>16232066.927999998</v>
      </c>
      <c r="K187" s="39">
        <v>8541159.0264000017</v>
      </c>
      <c r="L187" s="39">
        <v>17354369.999999996</v>
      </c>
      <c r="M187" s="39">
        <v>17303004</v>
      </c>
      <c r="N187" s="1"/>
      <c r="O187" s="1"/>
      <c r="P187" s="1"/>
      <c r="Q187" s="1"/>
    </row>
    <row r="188" spans="1:17" ht="12" thickBot="1" x14ac:dyDescent="0.25">
      <c r="A188" s="14">
        <v>28</v>
      </c>
      <c r="B188" s="38" t="s">
        <v>33</v>
      </c>
      <c r="C188" s="39">
        <v>20913300</v>
      </c>
      <c r="D188" s="39">
        <v>20109789</v>
      </c>
      <c r="E188" s="39">
        <v>19020096</v>
      </c>
      <c r="F188" s="39">
        <v>17711143.559999999</v>
      </c>
      <c r="G188" s="39">
        <v>1155735</v>
      </c>
      <c r="H188" s="39">
        <v>21380271.975000001</v>
      </c>
      <c r="I188" s="39">
        <v>21633157.800000001</v>
      </c>
      <c r="J188" s="39">
        <v>43961847.93</v>
      </c>
      <c r="K188" s="39">
        <v>16014673.174500002</v>
      </c>
      <c r="L188" s="39">
        <v>21395798.630136985</v>
      </c>
      <c r="M188" s="39">
        <v>22718448</v>
      </c>
      <c r="N188" s="1"/>
      <c r="O188" s="1"/>
      <c r="P188" s="1"/>
      <c r="Q188" s="1"/>
    </row>
    <row r="189" spans="1:17" ht="12" thickBot="1" x14ac:dyDescent="0.25">
      <c r="A189" s="14">
        <v>29</v>
      </c>
      <c r="B189" s="38" t="s">
        <v>73</v>
      </c>
      <c r="C189" s="39">
        <v>29278620</v>
      </c>
      <c r="D189" s="39">
        <v>27044199</v>
      </c>
      <c r="E189" s="39">
        <v>25756380</v>
      </c>
      <c r="F189" s="39">
        <v>30075526.799999997</v>
      </c>
      <c r="G189" s="39">
        <v>16510500</v>
      </c>
      <c r="H189" s="39">
        <v>31251074.399999999</v>
      </c>
      <c r="I189" s="39">
        <v>32180065.199999999</v>
      </c>
      <c r="J189" s="39">
        <v>43961847.93</v>
      </c>
      <c r="K189" s="39">
        <v>23132305.6965</v>
      </c>
      <c r="L189" s="39">
        <v>31448571.428571433</v>
      </c>
      <c r="M189" s="39">
        <v>41210208</v>
      </c>
      <c r="N189" s="1"/>
      <c r="O189" s="1"/>
      <c r="P189" s="1"/>
      <c r="Q189" s="1"/>
    </row>
    <row r="190" spans="1:17" ht="12" thickBot="1" x14ac:dyDescent="0.25">
      <c r="A190" s="14">
        <v>30</v>
      </c>
      <c r="B190" s="38" t="s">
        <v>74</v>
      </c>
      <c r="C190" s="39">
        <v>29864192.399999999</v>
      </c>
      <c r="D190" s="39">
        <v>29124522</v>
      </c>
      <c r="E190" s="39">
        <v>30907656</v>
      </c>
      <c r="F190" s="39">
        <v>38429839.799999997</v>
      </c>
      <c r="G190" s="39">
        <v>17611200</v>
      </c>
      <c r="H190" s="39">
        <v>36232292.25</v>
      </c>
      <c r="I190" s="39">
        <v>38804077.799999997</v>
      </c>
      <c r="J190" s="39">
        <v>47343528.539999999</v>
      </c>
      <c r="K190" s="39">
        <v>24911713.827</v>
      </c>
      <c r="L190" s="39">
        <v>33649971.428571433</v>
      </c>
      <c r="M190" s="39">
        <v>49795668</v>
      </c>
      <c r="N190" s="1"/>
      <c r="O190" s="1"/>
      <c r="P190" s="1"/>
      <c r="Q190" s="1"/>
    </row>
    <row r="191" spans="1:17" ht="12" thickBot="1" x14ac:dyDescent="0.25">
      <c r="A191" s="14">
        <v>31</v>
      </c>
      <c r="B191" s="38" t="s">
        <v>75</v>
      </c>
      <c r="C191" s="39">
        <v>30760118.172000002</v>
      </c>
      <c r="D191" s="39">
        <v>38832696</v>
      </c>
      <c r="E191" s="39">
        <v>36058932</v>
      </c>
      <c r="F191" s="39">
        <v>41771565</v>
      </c>
      <c r="G191" s="39">
        <v>18711900</v>
      </c>
      <c r="H191" s="39">
        <v>42336620.351999998</v>
      </c>
      <c r="I191" s="39">
        <v>44407741.5</v>
      </c>
      <c r="J191" s="39">
        <v>60870250.980000004</v>
      </c>
      <c r="K191" s="39">
        <v>28470530.088</v>
      </c>
      <c r="L191" s="39">
        <v>33649971.428571433</v>
      </c>
      <c r="M191" s="39">
        <v>54946944</v>
      </c>
      <c r="N191" s="1"/>
      <c r="O191" s="1"/>
      <c r="P191" s="1"/>
      <c r="Q191" s="1"/>
    </row>
    <row r="192" spans="1:17" ht="12" thickBot="1" x14ac:dyDescent="0.25">
      <c r="A192" s="14">
        <v>32</v>
      </c>
      <c r="B192" s="38" t="s">
        <v>34</v>
      </c>
      <c r="C192" s="39">
        <v>25095960</v>
      </c>
      <c r="D192" s="39">
        <v>22883553</v>
      </c>
      <c r="E192" s="39">
        <v>20340935.999999996</v>
      </c>
      <c r="F192" s="39">
        <v>28404664.199999996</v>
      </c>
      <c r="G192" s="39">
        <v>15409800</v>
      </c>
      <c r="H192" s="39">
        <v>25112470.5</v>
      </c>
      <c r="I192" s="39">
        <v>25694740.800000001</v>
      </c>
      <c r="J192" s="39">
        <v>43961847.93</v>
      </c>
      <c r="K192" s="39">
        <v>23132305.6965</v>
      </c>
      <c r="L192" s="39">
        <v>28303714.285714287</v>
      </c>
      <c r="M192" s="39">
        <v>37776024</v>
      </c>
      <c r="N192" s="1"/>
      <c r="O192" s="1"/>
      <c r="P192" s="1"/>
      <c r="Q192" s="1"/>
    </row>
    <row r="193" spans="1:17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3"/>
      <c r="K193" s="83"/>
      <c r="L193" s="82"/>
      <c r="M193" s="82"/>
    </row>
    <row r="194" spans="1:17" x14ac:dyDescent="0.2">
      <c r="D194" s="63"/>
      <c r="E194" s="63"/>
      <c r="F194" s="63"/>
      <c r="G194" s="62"/>
      <c r="H194" s="63"/>
      <c r="I194" s="63"/>
      <c r="J194" s="62"/>
      <c r="K194" s="62"/>
      <c r="L194" s="62"/>
      <c r="M194" s="62"/>
      <c r="N194" s="1"/>
      <c r="O194" s="1"/>
      <c r="P194" s="1"/>
      <c r="Q194" s="1"/>
    </row>
    <row r="195" spans="1:17" x14ac:dyDescent="0.2">
      <c r="D195" s="63"/>
      <c r="E195" s="63"/>
      <c r="F195" s="63"/>
      <c r="G195" s="62"/>
      <c r="H195" s="63"/>
      <c r="I195" s="63"/>
      <c r="J195" s="62"/>
      <c r="K195" s="62"/>
      <c r="L195" s="62"/>
      <c r="M195" s="62"/>
      <c r="N195" s="1"/>
      <c r="O195" s="1"/>
      <c r="P195" s="1"/>
      <c r="Q195" s="1"/>
    </row>
    <row r="196" spans="1:17" ht="12.75" x14ac:dyDescent="0.2">
      <c r="A196" s="117" t="s">
        <v>6</v>
      </c>
      <c r="B196" s="60" t="s">
        <v>88</v>
      </c>
      <c r="D196" s="63"/>
      <c r="E196" s="62"/>
      <c r="F196" s="62"/>
      <c r="G196" s="62"/>
      <c r="H196" s="62"/>
      <c r="I196" s="62"/>
      <c r="J196" s="62"/>
      <c r="K196" s="62"/>
      <c r="L196" s="62"/>
      <c r="M196" s="62"/>
      <c r="N196" s="1"/>
      <c r="O196" s="1"/>
      <c r="P196" s="1"/>
      <c r="Q196" s="1"/>
    </row>
    <row r="197" spans="1:17" s="104" customFormat="1" ht="56.25" x14ac:dyDescent="0.2">
      <c r="A197" s="123"/>
      <c r="B197" s="95" t="s">
        <v>46</v>
      </c>
      <c r="C197" s="101" t="s">
        <v>94</v>
      </c>
      <c r="D197" s="101" t="s">
        <v>95</v>
      </c>
      <c r="E197" s="101" t="s">
        <v>96</v>
      </c>
      <c r="F197" s="101" t="s">
        <v>97</v>
      </c>
      <c r="G197" s="101" t="s">
        <v>98</v>
      </c>
      <c r="H197" s="101" t="s">
        <v>99</v>
      </c>
      <c r="I197" s="101" t="s">
        <v>100</v>
      </c>
      <c r="J197" s="101" t="s">
        <v>101</v>
      </c>
      <c r="K197" s="101" t="s">
        <v>103</v>
      </c>
      <c r="L197" s="101" t="s">
        <v>104</v>
      </c>
      <c r="M197" s="101" t="s">
        <v>105</v>
      </c>
    </row>
    <row r="198" spans="1:17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  <c r="K198" s="117" t="s">
        <v>91</v>
      </c>
      <c r="L198" s="117" t="s">
        <v>91</v>
      </c>
      <c r="M198" s="117" t="s">
        <v>91</v>
      </c>
      <c r="N198" s="1"/>
      <c r="O198" s="1"/>
      <c r="P198" s="1"/>
      <c r="Q198" s="1"/>
    </row>
    <row r="199" spans="1:17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"/>
      <c r="O199" s="1"/>
      <c r="P199" s="1"/>
      <c r="Q199" s="1"/>
    </row>
    <row r="200" spans="1:17" ht="12" thickBot="1" x14ac:dyDescent="0.25">
      <c r="A200" s="14">
        <v>1</v>
      </c>
      <c r="B200" s="38" t="s">
        <v>47</v>
      </c>
      <c r="C200" s="39">
        <v>17253472.5</v>
      </c>
      <c r="D200" s="39">
        <v>11095056</v>
      </c>
      <c r="E200" s="39">
        <v>14398807.050000001</v>
      </c>
      <c r="F200" s="39">
        <v>12431217.744000001</v>
      </c>
      <c r="G200" s="39">
        <v>9906300</v>
      </c>
      <c r="H200" s="39">
        <v>14794141.330368003</v>
      </c>
      <c r="I200" s="39">
        <v>14334416.1</v>
      </c>
      <c r="J200" s="39">
        <v>8088859.2448124997</v>
      </c>
      <c r="K200" s="39">
        <v>8064531.8485874999</v>
      </c>
      <c r="L200" s="39">
        <v>20304612.899999999</v>
      </c>
      <c r="M200" s="39">
        <v>6075864</v>
      </c>
      <c r="N200" s="1"/>
      <c r="O200" s="1"/>
      <c r="P200" s="1"/>
      <c r="Q200" s="1"/>
    </row>
    <row r="201" spans="1:17" ht="12" thickBot="1" x14ac:dyDescent="0.25">
      <c r="A201" s="14">
        <v>2</v>
      </c>
      <c r="B201" s="38" t="s">
        <v>48</v>
      </c>
      <c r="C201" s="39">
        <v>17598541.949999999</v>
      </c>
      <c r="D201" s="39">
        <v>11122793.640000001</v>
      </c>
      <c r="E201" s="39">
        <v>14398807.050000001</v>
      </c>
      <c r="F201" s="39">
        <v>12431217.744000001</v>
      </c>
      <c r="G201" s="39">
        <v>9906300</v>
      </c>
      <c r="H201" s="39">
        <v>14794141.330368003</v>
      </c>
      <c r="I201" s="39">
        <v>14705352</v>
      </c>
      <c r="J201" s="39">
        <v>8088859.2448124997</v>
      </c>
      <c r="K201" s="39">
        <v>8064531.8485874999</v>
      </c>
      <c r="L201" s="39">
        <v>20304612.899999999</v>
      </c>
      <c r="M201" s="39">
        <v>6075864</v>
      </c>
      <c r="N201" s="1"/>
      <c r="O201" s="1"/>
      <c r="P201" s="1"/>
      <c r="Q201" s="1"/>
    </row>
    <row r="202" spans="1:17" ht="12" thickBot="1" x14ac:dyDescent="0.25">
      <c r="A202" s="14">
        <v>3</v>
      </c>
      <c r="B202" s="38" t="s">
        <v>49</v>
      </c>
      <c r="C202" s="39">
        <v>17950512.789000001</v>
      </c>
      <c r="D202" s="39">
        <v>11150531.279999999</v>
      </c>
      <c r="E202" s="39">
        <v>14398807.050000001</v>
      </c>
      <c r="F202" s="39">
        <v>12431217.744000001</v>
      </c>
      <c r="G202" s="39">
        <v>9906300</v>
      </c>
      <c r="H202" s="39">
        <v>14794141.330368003</v>
      </c>
      <c r="I202" s="39">
        <v>14753782.800000001</v>
      </c>
      <c r="J202" s="39">
        <v>8088859.2448124997</v>
      </c>
      <c r="K202" s="39">
        <v>8064531.8485874999</v>
      </c>
      <c r="L202" s="39">
        <v>20304612.899999999</v>
      </c>
      <c r="M202" s="39">
        <v>6075864</v>
      </c>
      <c r="N202" s="1"/>
      <c r="O202" s="1"/>
      <c r="P202" s="1"/>
      <c r="Q202" s="1"/>
    </row>
    <row r="203" spans="1:17" ht="12" thickBot="1" x14ac:dyDescent="0.25">
      <c r="A203" s="14">
        <v>4</v>
      </c>
      <c r="B203" s="38" t="s">
        <v>50</v>
      </c>
      <c r="C203" s="39">
        <v>18309523.044780001</v>
      </c>
      <c r="D203" s="39">
        <v>11178268.92</v>
      </c>
      <c r="E203" s="39">
        <v>14398807.050000001</v>
      </c>
      <c r="F203" s="39">
        <v>13433735.304</v>
      </c>
      <c r="G203" s="39">
        <v>9906300</v>
      </c>
      <c r="H203" s="39">
        <v>14794141.330368003</v>
      </c>
      <c r="I203" s="39">
        <v>15001440.300000001</v>
      </c>
      <c r="J203" s="39">
        <v>8429442.7919625007</v>
      </c>
      <c r="K203" s="39">
        <v>8870985.0334462505</v>
      </c>
      <c r="L203" s="39">
        <v>20304612.899999999</v>
      </c>
      <c r="M203" s="39">
        <v>6683450.3999999994</v>
      </c>
      <c r="N203" s="1"/>
      <c r="O203" s="1"/>
      <c r="P203" s="1"/>
      <c r="Q203" s="1"/>
    </row>
    <row r="204" spans="1:17" ht="12" thickBot="1" x14ac:dyDescent="0.25">
      <c r="A204" s="14">
        <v>5</v>
      </c>
      <c r="B204" s="38" t="s">
        <v>51</v>
      </c>
      <c r="C204" s="39">
        <v>17253472.5</v>
      </c>
      <c r="D204" s="39">
        <v>11206006.560000001</v>
      </c>
      <c r="E204" s="39">
        <v>14398807.050000001</v>
      </c>
      <c r="F204" s="39">
        <v>12431217.744000001</v>
      </c>
      <c r="G204" s="39">
        <v>10456650</v>
      </c>
      <c r="H204" s="39">
        <v>14794141.330368003</v>
      </c>
      <c r="I204" s="39">
        <v>15048770.4</v>
      </c>
      <c r="J204" s="39">
        <v>8287532.9806500003</v>
      </c>
      <c r="K204" s="39">
        <v>8363218.2133499999</v>
      </c>
      <c r="L204" s="39">
        <v>20304612.899999999</v>
      </c>
      <c r="M204" s="39">
        <v>9184681.0800000001</v>
      </c>
      <c r="N204" s="1"/>
      <c r="O204" s="1"/>
      <c r="P204" s="1"/>
      <c r="Q204" s="1"/>
    </row>
    <row r="205" spans="1:17" ht="12" thickBot="1" x14ac:dyDescent="0.25">
      <c r="A205" s="14">
        <v>6</v>
      </c>
      <c r="B205" s="38" t="s">
        <v>52</v>
      </c>
      <c r="C205" s="39">
        <v>17598541.949999999</v>
      </c>
      <c r="D205" s="39">
        <v>11233744.199999999</v>
      </c>
      <c r="E205" s="39">
        <v>14398807.050000001</v>
      </c>
      <c r="F205" s="39">
        <v>12431217.744000001</v>
      </c>
      <c r="G205" s="39">
        <v>10456650</v>
      </c>
      <c r="H205" s="39">
        <v>14794141.330368003</v>
      </c>
      <c r="I205" s="39">
        <v>15096100.5</v>
      </c>
      <c r="J205" s="39">
        <v>8287532.9806500003</v>
      </c>
      <c r="K205" s="39">
        <v>8363218.2133499999</v>
      </c>
      <c r="L205" s="39">
        <v>20304612.899999999</v>
      </c>
      <c r="M205" s="39">
        <v>9184681.0800000001</v>
      </c>
      <c r="N205" s="1"/>
      <c r="O205" s="1"/>
      <c r="P205" s="1"/>
      <c r="Q205" s="1"/>
    </row>
    <row r="206" spans="1:17" ht="12" thickBot="1" x14ac:dyDescent="0.25">
      <c r="A206" s="14">
        <v>7</v>
      </c>
      <c r="B206" s="38" t="s">
        <v>53</v>
      </c>
      <c r="C206" s="39">
        <v>17950512.789000001</v>
      </c>
      <c r="D206" s="39">
        <v>11261481.84</v>
      </c>
      <c r="E206" s="39">
        <v>14398807.050000001</v>
      </c>
      <c r="F206" s="39">
        <v>12431217.744000001</v>
      </c>
      <c r="G206" s="39">
        <v>10456650</v>
      </c>
      <c r="H206" s="39">
        <v>14794141.330368003</v>
      </c>
      <c r="I206" s="39">
        <v>15144531.300000001</v>
      </c>
      <c r="J206" s="39">
        <v>8429442.7919625007</v>
      </c>
      <c r="K206" s="39">
        <v>8870985.0334462505</v>
      </c>
      <c r="L206" s="39">
        <v>20304612.899999999</v>
      </c>
      <c r="M206" s="39">
        <v>9643915.1339999996</v>
      </c>
      <c r="N206" s="1"/>
      <c r="O206" s="1"/>
      <c r="P206" s="1"/>
      <c r="Q206" s="1"/>
    </row>
    <row r="207" spans="1:17" ht="12" thickBot="1" x14ac:dyDescent="0.25">
      <c r="A207" s="14">
        <v>8</v>
      </c>
      <c r="B207" s="38" t="s">
        <v>54</v>
      </c>
      <c r="C207" s="39">
        <v>18309523.044780001</v>
      </c>
      <c r="D207" s="39">
        <v>11289219.48</v>
      </c>
      <c r="E207" s="39">
        <v>14398807.050000001</v>
      </c>
      <c r="F207" s="39">
        <v>13433735.304</v>
      </c>
      <c r="G207" s="39">
        <v>10456650</v>
      </c>
      <c r="H207" s="39">
        <v>14794141.330368003</v>
      </c>
      <c r="I207" s="39">
        <v>15552891</v>
      </c>
      <c r="J207" s="39">
        <v>8429442.7919625007</v>
      </c>
      <c r="K207" s="39">
        <v>8870985.0334462505</v>
      </c>
      <c r="L207" s="39">
        <v>20304612.899999999</v>
      </c>
      <c r="M207" s="39">
        <v>10608306.647399999</v>
      </c>
      <c r="N207" s="1"/>
      <c r="O207" s="1"/>
      <c r="P207" s="1"/>
      <c r="Q207" s="1"/>
    </row>
    <row r="208" spans="1:17" ht="12" thickBot="1" x14ac:dyDescent="0.25">
      <c r="A208" s="14">
        <v>9</v>
      </c>
      <c r="B208" s="38" t="s">
        <v>55</v>
      </c>
      <c r="C208" s="39">
        <v>17253472.5</v>
      </c>
      <c r="D208" s="39">
        <v>11316957.120000001</v>
      </c>
      <c r="E208" s="39">
        <v>15118747.4025</v>
      </c>
      <c r="F208" s="39">
        <v>14035245.84</v>
      </c>
      <c r="G208" s="39">
        <v>11447280</v>
      </c>
      <c r="H208" s="39">
        <v>16320706.48611901</v>
      </c>
      <c r="I208" s="39">
        <v>14870457</v>
      </c>
      <c r="J208" s="39">
        <v>9025463.9994750004</v>
      </c>
      <c r="K208" s="39">
        <v>9133829.0344372522</v>
      </c>
      <c r="L208" s="39">
        <v>20304612.899999999</v>
      </c>
      <c r="M208" s="39">
        <v>10523928.086100001</v>
      </c>
      <c r="N208" s="1"/>
      <c r="O208" s="1"/>
      <c r="P208" s="1"/>
      <c r="Q208" s="1"/>
    </row>
    <row r="209" spans="1:17" ht="12" thickBot="1" x14ac:dyDescent="0.25">
      <c r="A209" s="14">
        <v>10</v>
      </c>
      <c r="B209" s="38" t="s">
        <v>56</v>
      </c>
      <c r="C209" s="39">
        <v>17598541.949999999</v>
      </c>
      <c r="D209" s="39">
        <v>11344694.76</v>
      </c>
      <c r="E209" s="39">
        <v>15118747.4025</v>
      </c>
      <c r="F209" s="39">
        <v>14035245.84</v>
      </c>
      <c r="G209" s="39">
        <v>11447280</v>
      </c>
      <c r="H209" s="39">
        <v>16320706.48611901</v>
      </c>
      <c r="I209" s="39">
        <v>14918887.800000001</v>
      </c>
      <c r="J209" s="39">
        <v>9025463.9994750004</v>
      </c>
      <c r="K209" s="39">
        <v>9133829.0344372522</v>
      </c>
      <c r="L209" s="39">
        <v>20304612.899999999</v>
      </c>
      <c r="M209" s="39">
        <v>10523928.086100001</v>
      </c>
      <c r="N209" s="1"/>
      <c r="O209" s="1"/>
      <c r="P209" s="1"/>
      <c r="Q209" s="1"/>
    </row>
    <row r="210" spans="1:17" ht="12" thickBot="1" x14ac:dyDescent="0.25">
      <c r="A210" s="14">
        <v>11</v>
      </c>
      <c r="B210" s="38" t="s">
        <v>57</v>
      </c>
      <c r="C210" s="39">
        <v>17950512.789000001</v>
      </c>
      <c r="D210" s="39">
        <v>11372432.4</v>
      </c>
      <c r="E210" s="39">
        <v>15118747.4025</v>
      </c>
      <c r="F210" s="39">
        <v>16040280.960000001</v>
      </c>
      <c r="G210" s="39">
        <v>11447280</v>
      </c>
      <c r="H210" s="39">
        <v>16320706.48611901</v>
      </c>
      <c r="I210" s="39">
        <v>14966217.9</v>
      </c>
      <c r="J210" s="39">
        <v>10260079.35789375</v>
      </c>
      <c r="K210" s="39">
        <v>10513760.039640002</v>
      </c>
      <c r="L210" s="39">
        <v>20304612.899999999</v>
      </c>
      <c r="M210" s="39">
        <v>11050124.325300001</v>
      </c>
      <c r="N210" s="1"/>
      <c r="O210" s="1"/>
      <c r="P210" s="1"/>
      <c r="Q210" s="1"/>
    </row>
    <row r="211" spans="1:17" ht="12" thickBot="1" x14ac:dyDescent="0.25">
      <c r="A211" s="14">
        <v>12</v>
      </c>
      <c r="B211" s="38" t="s">
        <v>58</v>
      </c>
      <c r="C211" s="39">
        <v>18309523.044780001</v>
      </c>
      <c r="D211" s="39">
        <v>11400170.040000001</v>
      </c>
      <c r="E211" s="39">
        <v>15118747.4025</v>
      </c>
      <c r="F211" s="39">
        <v>16240784.472000001</v>
      </c>
      <c r="G211" s="39">
        <v>11447280</v>
      </c>
      <c r="H211" s="39">
        <v>16320706.48611901</v>
      </c>
      <c r="I211" s="39">
        <v>15013548</v>
      </c>
      <c r="J211" s="39">
        <v>10260079.35789375</v>
      </c>
      <c r="K211" s="39">
        <v>10513760.039640002</v>
      </c>
      <c r="L211" s="39">
        <v>20304612.899999999</v>
      </c>
      <c r="M211" s="39">
        <v>12155136.867900001</v>
      </c>
      <c r="N211" s="1"/>
      <c r="O211" s="1"/>
      <c r="P211" s="1"/>
      <c r="Q211" s="1"/>
    </row>
    <row r="212" spans="1:17" ht="12" thickBot="1" x14ac:dyDescent="0.25">
      <c r="A212" s="14">
        <v>13</v>
      </c>
      <c r="B212" s="38" t="s">
        <v>59</v>
      </c>
      <c r="C212" s="39">
        <v>18675713.505675599</v>
      </c>
      <c r="D212" s="39">
        <v>11427907.68</v>
      </c>
      <c r="E212" s="39">
        <v>15118747.4025</v>
      </c>
      <c r="F212" s="39">
        <v>16441287.983999997</v>
      </c>
      <c r="G212" s="39">
        <v>11447280</v>
      </c>
      <c r="H212" s="39">
        <v>16320706.48611901</v>
      </c>
      <c r="I212" s="39">
        <v>15502258.800000001</v>
      </c>
      <c r="J212" s="39">
        <v>10260079.35789375</v>
      </c>
      <c r="K212" s="39">
        <v>10513760.039640002</v>
      </c>
      <c r="L212" s="39">
        <v>20304612.899999999</v>
      </c>
      <c r="M212" s="39">
        <v>13370650.8849</v>
      </c>
      <c r="N212" s="1"/>
      <c r="O212" s="1"/>
      <c r="P212" s="1"/>
      <c r="Q212" s="1"/>
    </row>
    <row r="213" spans="1:17" ht="12" thickBot="1" x14ac:dyDescent="0.25">
      <c r="A213" s="14">
        <v>14</v>
      </c>
      <c r="B213" s="38" t="s">
        <v>60</v>
      </c>
      <c r="C213" s="39">
        <v>17253472.5</v>
      </c>
      <c r="D213" s="39">
        <v>11455645.32</v>
      </c>
      <c r="E213" s="39">
        <v>14398807.050000001</v>
      </c>
      <c r="F213" s="39">
        <v>12832224.767999999</v>
      </c>
      <c r="G213" s="39">
        <v>10786860</v>
      </c>
      <c r="H213" s="39">
        <v>16169120.97695999</v>
      </c>
      <c r="I213" s="39">
        <v>14784602.4</v>
      </c>
      <c r="J213" s="39">
        <v>10260079.35789375</v>
      </c>
      <c r="K213" s="39">
        <v>10513760.039640002</v>
      </c>
      <c r="L213" s="39">
        <v>20304612.899999999</v>
      </c>
      <c r="M213" s="39">
        <v>10701759.3795</v>
      </c>
      <c r="N213" s="1"/>
      <c r="O213" s="1"/>
      <c r="P213" s="1"/>
      <c r="Q213" s="1"/>
    </row>
    <row r="214" spans="1:17" ht="12" thickBot="1" x14ac:dyDescent="0.25">
      <c r="A214" s="14">
        <v>15</v>
      </c>
      <c r="B214" s="38" t="s">
        <v>61</v>
      </c>
      <c r="C214" s="39">
        <v>17598541.949999999</v>
      </c>
      <c r="D214" s="39">
        <v>11483382.960000001</v>
      </c>
      <c r="E214" s="39">
        <v>14398807.050000001</v>
      </c>
      <c r="F214" s="39">
        <v>14436252.864</v>
      </c>
      <c r="G214" s="39">
        <v>10786860</v>
      </c>
      <c r="H214" s="39">
        <v>16169120.97695999</v>
      </c>
      <c r="I214" s="39">
        <v>15153336.9</v>
      </c>
      <c r="J214" s="39">
        <v>10260079.35789375</v>
      </c>
      <c r="K214" s="39">
        <v>10513760.039640002</v>
      </c>
      <c r="L214" s="39">
        <v>20304612.899999999</v>
      </c>
      <c r="M214" s="39">
        <v>11236848.174000001</v>
      </c>
      <c r="N214" s="1"/>
      <c r="O214" s="1"/>
      <c r="P214" s="1"/>
      <c r="Q214" s="1"/>
    </row>
    <row r="215" spans="1:17" ht="12" thickBot="1" x14ac:dyDescent="0.25">
      <c r="A215" s="14">
        <v>16</v>
      </c>
      <c r="B215" s="38" t="s">
        <v>62</v>
      </c>
      <c r="C215" s="39">
        <v>17253472.5</v>
      </c>
      <c r="D215" s="39">
        <v>11511120.6</v>
      </c>
      <c r="E215" s="39">
        <v>15465385.35</v>
      </c>
      <c r="F215" s="39">
        <v>14035245.84</v>
      </c>
      <c r="G215" s="39">
        <v>11007000</v>
      </c>
      <c r="H215" s="39">
        <v>16169120.97695999</v>
      </c>
      <c r="I215" s="39">
        <v>15531977.699999999</v>
      </c>
      <c r="J215" s="39">
        <v>9635676.1881187502</v>
      </c>
      <c r="K215" s="39">
        <v>9587832.3088762499</v>
      </c>
      <c r="L215" s="39">
        <v>20304612.899999999</v>
      </c>
      <c r="M215" s="39">
        <v>9184681.0800000001</v>
      </c>
      <c r="N215" s="1"/>
      <c r="O215" s="1"/>
      <c r="P215" s="1"/>
      <c r="Q215" s="1"/>
    </row>
    <row r="216" spans="1:17" ht="12" thickBot="1" x14ac:dyDescent="0.25">
      <c r="A216" s="14">
        <v>17</v>
      </c>
      <c r="B216" s="38" t="s">
        <v>63</v>
      </c>
      <c r="C216" s="39">
        <v>17598541.949999999</v>
      </c>
      <c r="D216" s="39">
        <v>11538858.24</v>
      </c>
      <c r="E216" s="39">
        <v>15465385.35</v>
      </c>
      <c r="F216" s="39">
        <v>14035245.84</v>
      </c>
      <c r="G216" s="39">
        <v>11007000</v>
      </c>
      <c r="H216" s="39">
        <v>16169120.97695999</v>
      </c>
      <c r="I216" s="39">
        <v>15580408.5</v>
      </c>
      <c r="J216" s="39">
        <v>9635676.1881187502</v>
      </c>
      <c r="K216" s="39">
        <v>9587832.3088762499</v>
      </c>
      <c r="L216" s="39">
        <v>20304612.899999999</v>
      </c>
      <c r="M216" s="39">
        <v>9184681.0800000001</v>
      </c>
      <c r="N216" s="1"/>
      <c r="O216" s="1"/>
      <c r="P216" s="1"/>
      <c r="Q216" s="1"/>
    </row>
    <row r="217" spans="1:17" ht="12" thickBot="1" x14ac:dyDescent="0.25">
      <c r="A217" s="14">
        <v>18</v>
      </c>
      <c r="B217" s="38" t="s">
        <v>64</v>
      </c>
      <c r="C217" s="39">
        <v>17950512.789000001</v>
      </c>
      <c r="D217" s="39">
        <v>11566595.880000001</v>
      </c>
      <c r="E217" s="39">
        <v>15465385.35</v>
      </c>
      <c r="F217" s="39">
        <v>14035245.84</v>
      </c>
      <c r="G217" s="39">
        <v>11007000</v>
      </c>
      <c r="H217" s="39">
        <v>16169120.97695999</v>
      </c>
      <c r="I217" s="39">
        <v>15242493.6</v>
      </c>
      <c r="J217" s="39">
        <v>10839071.388048751</v>
      </c>
      <c r="K217" s="39">
        <v>11051395.496212499</v>
      </c>
      <c r="L217" s="39">
        <v>20304612.899999999</v>
      </c>
      <c r="M217" s="39">
        <v>9643915.1339999996</v>
      </c>
      <c r="N217" s="1"/>
      <c r="O217" s="1"/>
      <c r="P217" s="1"/>
      <c r="Q217" s="1"/>
    </row>
    <row r="218" spans="1:17" ht="12" thickBot="1" x14ac:dyDescent="0.25">
      <c r="A218" s="14">
        <v>19</v>
      </c>
      <c r="B218" s="38" t="s">
        <v>65</v>
      </c>
      <c r="C218" s="39">
        <v>18309523.044780001</v>
      </c>
      <c r="D218" s="39">
        <v>11594333.52</v>
      </c>
      <c r="E218" s="39">
        <v>15465385.35</v>
      </c>
      <c r="F218" s="39">
        <v>14035245.84</v>
      </c>
      <c r="G218" s="39">
        <v>11007000</v>
      </c>
      <c r="H218" s="39">
        <v>16169120.97695999</v>
      </c>
      <c r="I218" s="39">
        <v>16116449.4</v>
      </c>
      <c r="J218" s="39">
        <v>10839071.388048751</v>
      </c>
      <c r="K218" s="39">
        <v>11051395.496212499</v>
      </c>
      <c r="L218" s="39">
        <v>20304612.899999999</v>
      </c>
      <c r="M218" s="39">
        <v>10608306.647399999</v>
      </c>
      <c r="N218" s="1"/>
      <c r="O218" s="1"/>
      <c r="P218" s="1"/>
      <c r="Q218" s="1"/>
    </row>
    <row r="219" spans="1:17" ht="12" thickBot="1" x14ac:dyDescent="0.25">
      <c r="A219" s="14">
        <v>20</v>
      </c>
      <c r="B219" s="38" t="s">
        <v>66</v>
      </c>
      <c r="C219" s="39">
        <v>17253472.5</v>
      </c>
      <c r="D219" s="39">
        <v>11622071.16</v>
      </c>
      <c r="E219" s="39">
        <v>15732029.925000001</v>
      </c>
      <c r="F219" s="39">
        <v>18045316.079999994</v>
      </c>
      <c r="G219" s="39">
        <v>10456650</v>
      </c>
      <c r="H219" s="39">
        <v>16169120.97695999</v>
      </c>
      <c r="I219" s="39">
        <v>16354200.6</v>
      </c>
      <c r="J219" s="39">
        <v>10839071.388048751</v>
      </c>
      <c r="K219" s="39">
        <v>11051395.496212499</v>
      </c>
      <c r="L219" s="39">
        <v>20304612.899999999</v>
      </c>
      <c r="M219" s="39">
        <v>10523928.086100001</v>
      </c>
      <c r="N219" s="1"/>
      <c r="O219" s="1"/>
      <c r="P219" s="1"/>
      <c r="Q219" s="1"/>
    </row>
    <row r="220" spans="1:17" ht="12" thickBot="1" x14ac:dyDescent="0.25">
      <c r="A220" s="14">
        <v>21</v>
      </c>
      <c r="B220" s="38" t="s">
        <v>67</v>
      </c>
      <c r="C220" s="39">
        <v>17598541.949999999</v>
      </c>
      <c r="D220" s="39">
        <v>11649808.800000001</v>
      </c>
      <c r="E220" s="39">
        <v>16531963.65</v>
      </c>
      <c r="F220" s="39">
        <v>18045316.079999994</v>
      </c>
      <c r="G220" s="39">
        <v>10456650</v>
      </c>
      <c r="H220" s="39">
        <v>16169120.97695999</v>
      </c>
      <c r="I220" s="39">
        <v>16841810.699999999</v>
      </c>
      <c r="J220" s="39">
        <v>10839071.388048751</v>
      </c>
      <c r="K220" s="39">
        <v>11051395.496212499</v>
      </c>
      <c r="L220" s="39">
        <v>20304612.899999999</v>
      </c>
      <c r="M220" s="39">
        <v>11050124.325300001</v>
      </c>
      <c r="N220" s="1"/>
      <c r="O220" s="1"/>
      <c r="P220" s="1"/>
      <c r="Q220" s="1"/>
    </row>
    <row r="221" spans="1:17" ht="12" thickBot="1" x14ac:dyDescent="0.25">
      <c r="A221" s="14">
        <v>22</v>
      </c>
      <c r="B221" s="38" t="s">
        <v>68</v>
      </c>
      <c r="C221" s="39">
        <v>20704167</v>
      </c>
      <c r="D221" s="39">
        <v>11677546.439999999</v>
      </c>
      <c r="E221" s="39">
        <v>16798608.225000001</v>
      </c>
      <c r="F221" s="39">
        <v>18045316.079999994</v>
      </c>
      <c r="G221" s="39">
        <v>11007000</v>
      </c>
      <c r="H221" s="39">
        <v>16169120.97695999</v>
      </c>
      <c r="I221" s="39">
        <v>17132395.5</v>
      </c>
      <c r="J221" s="39">
        <v>11920424.150250001</v>
      </c>
      <c r="K221" s="39">
        <v>12156535.045833752</v>
      </c>
      <c r="L221" s="39">
        <v>20304612.899999999</v>
      </c>
      <c r="M221" s="39">
        <v>10523928.086100001</v>
      </c>
      <c r="N221" s="1"/>
      <c r="O221" s="1"/>
      <c r="P221" s="1"/>
      <c r="Q221" s="1"/>
    </row>
    <row r="222" spans="1:17" ht="12" thickBot="1" x14ac:dyDescent="0.25">
      <c r="A222" s="14">
        <v>23</v>
      </c>
      <c r="B222" s="38" t="s">
        <v>69</v>
      </c>
      <c r="C222" s="39">
        <v>21739375.350000001</v>
      </c>
      <c r="D222" s="39">
        <v>11705284.08</v>
      </c>
      <c r="E222" s="39">
        <v>16798608.225000001</v>
      </c>
      <c r="F222" s="39">
        <v>18045316.079999994</v>
      </c>
      <c r="G222" s="39">
        <v>11007000</v>
      </c>
      <c r="H222" s="39">
        <v>16169120.97695999</v>
      </c>
      <c r="I222" s="39">
        <v>17180826.300000001</v>
      </c>
      <c r="J222" s="39">
        <v>11920424.150250001</v>
      </c>
      <c r="K222" s="39">
        <v>12156535.045833752</v>
      </c>
      <c r="L222" s="39">
        <v>20304612.899999999</v>
      </c>
      <c r="M222" s="39">
        <v>10523928.086100001</v>
      </c>
      <c r="N222" s="1"/>
      <c r="O222" s="1"/>
      <c r="P222" s="1"/>
      <c r="Q222" s="1"/>
    </row>
    <row r="223" spans="1:17" ht="12" thickBot="1" x14ac:dyDescent="0.25">
      <c r="A223" s="14">
        <v>24</v>
      </c>
      <c r="B223" s="38" t="s">
        <v>70</v>
      </c>
      <c r="C223" s="39">
        <v>22174162.857000001</v>
      </c>
      <c r="D223" s="39">
        <v>11733021.720000001</v>
      </c>
      <c r="E223" s="39">
        <v>16798608.225000001</v>
      </c>
      <c r="F223" s="39">
        <v>18045316.079999994</v>
      </c>
      <c r="G223" s="39">
        <v>11007000</v>
      </c>
      <c r="H223" s="39">
        <v>16169120.97695999</v>
      </c>
      <c r="I223" s="39">
        <v>17228156.399999999</v>
      </c>
      <c r="J223" s="39">
        <v>11920424.150250001</v>
      </c>
      <c r="K223" s="39">
        <v>12156535.045833752</v>
      </c>
      <c r="L223" s="39">
        <v>20304612.899999999</v>
      </c>
      <c r="M223" s="39">
        <v>11050124.325300001</v>
      </c>
      <c r="N223" s="1"/>
      <c r="O223" s="1"/>
      <c r="P223" s="1"/>
      <c r="Q223" s="1"/>
    </row>
    <row r="224" spans="1:17" ht="12" thickBot="1" x14ac:dyDescent="0.25">
      <c r="A224" s="14">
        <v>25</v>
      </c>
      <c r="B224" s="38" t="s">
        <v>71</v>
      </c>
      <c r="C224" s="39">
        <v>22617646.11414</v>
      </c>
      <c r="D224" s="39">
        <v>11760759.359999999</v>
      </c>
      <c r="E224" s="39">
        <v>16798608.225000001</v>
      </c>
      <c r="F224" s="39">
        <v>18045316.079999994</v>
      </c>
      <c r="G224" s="39">
        <v>11007000</v>
      </c>
      <c r="H224" s="39">
        <v>16169120.97695999</v>
      </c>
      <c r="I224" s="39">
        <v>17275486.5</v>
      </c>
      <c r="J224" s="39">
        <v>12686737.131337499</v>
      </c>
      <c r="K224" s="39">
        <v>13351280.504883753</v>
      </c>
      <c r="L224" s="39">
        <v>20304612.899999999</v>
      </c>
      <c r="M224" s="39">
        <v>12155136.867900001</v>
      </c>
      <c r="N224" s="1"/>
      <c r="O224" s="1"/>
      <c r="P224" s="1"/>
      <c r="Q224" s="1"/>
    </row>
    <row r="225" spans="1:17" ht="12" thickBot="1" x14ac:dyDescent="0.25">
      <c r="A225" s="14">
        <v>26</v>
      </c>
      <c r="B225" s="38" t="s">
        <v>72</v>
      </c>
      <c r="C225" s="39">
        <v>23069999.036422804</v>
      </c>
      <c r="D225" s="39">
        <v>11788497</v>
      </c>
      <c r="E225" s="39">
        <v>17331897.375</v>
      </c>
      <c r="F225" s="39">
        <v>19248337.151999995</v>
      </c>
      <c r="G225" s="39">
        <v>11007000</v>
      </c>
      <c r="H225" s="39">
        <v>16169120.97695999</v>
      </c>
      <c r="I225" s="39">
        <v>17884173.600000001</v>
      </c>
      <c r="J225" s="39">
        <v>12686737.131337499</v>
      </c>
      <c r="K225" s="39">
        <v>13351280.504883753</v>
      </c>
      <c r="L225" s="39">
        <v>20304612.899999999</v>
      </c>
      <c r="M225" s="39">
        <v>13370650.8849</v>
      </c>
      <c r="N225" s="1"/>
      <c r="O225" s="1"/>
      <c r="P225" s="1"/>
      <c r="Q225" s="1"/>
    </row>
    <row r="226" spans="1:17" ht="12" thickBot="1" x14ac:dyDescent="0.25">
      <c r="A226" s="14">
        <v>27</v>
      </c>
      <c r="B226" s="38" t="s">
        <v>32</v>
      </c>
      <c r="C226" s="39">
        <v>17253472.5</v>
      </c>
      <c r="D226" s="39">
        <v>16642583.999999998</v>
      </c>
      <c r="E226" s="39">
        <v>18665120.25</v>
      </c>
      <c r="F226" s="39">
        <v>15158065.507200001</v>
      </c>
      <c r="G226" s="39">
        <v>10456650</v>
      </c>
      <c r="H226" s="39">
        <v>20112100.469999999</v>
      </c>
      <c r="I226" s="39">
        <v>20902293</v>
      </c>
      <c r="J226" s="39">
        <v>19072678.6404</v>
      </c>
      <c r="K226" s="39">
        <v>10035861.856020002</v>
      </c>
      <c r="L226" s="39">
        <v>22560680.999999996</v>
      </c>
      <c r="M226" s="39">
        <v>19812600</v>
      </c>
      <c r="N226" s="1"/>
      <c r="O226" s="1"/>
      <c r="P226" s="1"/>
      <c r="Q226" s="1"/>
    </row>
    <row r="227" spans="1:17" ht="12" thickBot="1" x14ac:dyDescent="0.25">
      <c r="A227" s="14">
        <v>28</v>
      </c>
      <c r="B227" s="38" t="s">
        <v>33</v>
      </c>
      <c r="C227" s="39">
        <v>23004630</v>
      </c>
      <c r="D227" s="39">
        <v>21496671</v>
      </c>
      <c r="E227" s="39">
        <v>21331566</v>
      </c>
      <c r="F227" s="39">
        <v>21253372.271999996</v>
      </c>
      <c r="G227" s="39">
        <v>13758750</v>
      </c>
      <c r="H227" s="39">
        <v>25127329.949999996</v>
      </c>
      <c r="I227" s="39">
        <v>25368933.600000001</v>
      </c>
      <c r="J227" s="39">
        <v>51655171.317749999</v>
      </c>
      <c r="K227" s="39">
        <v>18817240.980037503</v>
      </c>
      <c r="L227" s="39">
        <v>27814538.219178081</v>
      </c>
      <c r="M227" s="39">
        <v>25095960</v>
      </c>
      <c r="N227" s="1"/>
      <c r="O227" s="1"/>
      <c r="P227" s="1"/>
      <c r="Q227" s="1"/>
    </row>
    <row r="228" spans="1:17" ht="12" thickBot="1" x14ac:dyDescent="0.25">
      <c r="A228" s="14">
        <v>29</v>
      </c>
      <c r="B228" s="38" t="s">
        <v>73</v>
      </c>
      <c r="C228" s="39">
        <v>32206482</v>
      </c>
      <c r="D228" s="39">
        <v>30956593.122000001</v>
      </c>
      <c r="E228" s="39">
        <v>33285168</v>
      </c>
      <c r="F228" s="39">
        <v>36090632.159999989</v>
      </c>
      <c r="G228" s="39">
        <v>17611200</v>
      </c>
      <c r="H228" s="39">
        <v>39063843</v>
      </c>
      <c r="I228" s="39">
        <v>38667591</v>
      </c>
      <c r="J228" s="39">
        <v>51655171.317749999</v>
      </c>
      <c r="K228" s="39">
        <v>27180459.193387501</v>
      </c>
      <c r="L228" s="39">
        <v>40883142.857142866</v>
      </c>
      <c r="M228" s="39">
        <v>49795668</v>
      </c>
      <c r="N228" s="1"/>
      <c r="O228" s="1"/>
      <c r="P228" s="1"/>
      <c r="Q228" s="1"/>
    </row>
    <row r="229" spans="1:17" ht="12" thickBot="1" x14ac:dyDescent="0.25">
      <c r="A229" s="14">
        <v>30</v>
      </c>
      <c r="B229" s="38" t="s">
        <v>74</v>
      </c>
      <c r="C229" s="39">
        <v>32850611.640000001</v>
      </c>
      <c r="D229" s="39">
        <v>33036916.121999998</v>
      </c>
      <c r="E229" s="39">
        <v>39942201.600000001</v>
      </c>
      <c r="F229" s="39">
        <v>46115807.759999998</v>
      </c>
      <c r="G229" s="39">
        <v>18711900</v>
      </c>
      <c r="H229" s="39">
        <v>44859028.500000007</v>
      </c>
      <c r="I229" s="39">
        <v>40786438.5</v>
      </c>
      <c r="J229" s="39">
        <v>55628646.034500003</v>
      </c>
      <c r="K229" s="39">
        <v>29271263.746725</v>
      </c>
      <c r="L229" s="39">
        <v>43744962.857142866</v>
      </c>
      <c r="M229" s="39">
        <v>58381128</v>
      </c>
      <c r="N229" s="1"/>
      <c r="O229" s="1"/>
      <c r="P229" s="1"/>
      <c r="Q229" s="1"/>
    </row>
    <row r="230" spans="1:17" ht="12" thickBot="1" x14ac:dyDescent="0.25">
      <c r="A230" s="14">
        <v>31</v>
      </c>
      <c r="B230" s="38" t="s">
        <v>75</v>
      </c>
      <c r="C230" s="39">
        <v>33836129.989200003</v>
      </c>
      <c r="D230" s="39">
        <v>42745090.122000001</v>
      </c>
      <c r="E230" s="39">
        <v>46599235.200000003</v>
      </c>
      <c r="F230" s="39">
        <v>50125878</v>
      </c>
      <c r="G230" s="39">
        <v>19812600</v>
      </c>
      <c r="H230" s="39">
        <v>51341050.799999997</v>
      </c>
      <c r="I230" s="39">
        <v>46594832.399999999</v>
      </c>
      <c r="J230" s="39">
        <v>71522544.901500002</v>
      </c>
      <c r="K230" s="39">
        <v>33452872.853399999</v>
      </c>
      <c r="L230" s="39">
        <v>43744962.857142866</v>
      </c>
      <c r="M230" s="39">
        <v>66966588</v>
      </c>
      <c r="N230" s="1"/>
      <c r="O230" s="1"/>
      <c r="P230" s="1"/>
      <c r="Q230" s="1"/>
    </row>
    <row r="231" spans="1:17" ht="12" thickBot="1" x14ac:dyDescent="0.25">
      <c r="A231" s="14">
        <v>32</v>
      </c>
      <c r="B231" s="38" t="s">
        <v>34</v>
      </c>
      <c r="C231" s="39">
        <v>27605556</v>
      </c>
      <c r="D231" s="39">
        <v>25962431.039999999</v>
      </c>
      <c r="E231" s="39">
        <v>24765750</v>
      </c>
      <c r="F231" s="39">
        <v>34085597.039999992</v>
      </c>
      <c r="G231" s="39">
        <v>16510500</v>
      </c>
      <c r="H231" s="39">
        <v>32195475</v>
      </c>
      <c r="I231" s="39">
        <v>30774471.300000001</v>
      </c>
      <c r="J231" s="39">
        <v>51655171.317749999</v>
      </c>
      <c r="K231" s="39">
        <v>27180459.193387501</v>
      </c>
      <c r="L231" s="39">
        <v>36794828.571428582</v>
      </c>
      <c r="M231" s="39">
        <v>46361484</v>
      </c>
      <c r="N231" s="1"/>
      <c r="O231" s="1"/>
      <c r="P231" s="1"/>
      <c r="Q231" s="1"/>
    </row>
    <row r="232" spans="1:17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3"/>
      <c r="K232" s="83"/>
      <c r="L232" s="82"/>
      <c r="M232" s="82"/>
    </row>
    <row r="233" spans="1:17" x14ac:dyDescent="0.2">
      <c r="D233" s="63"/>
      <c r="E233" s="63"/>
      <c r="F233" s="63"/>
      <c r="G233" s="62"/>
      <c r="H233" s="63"/>
      <c r="I233" s="63"/>
      <c r="J233" s="62"/>
      <c r="K233" s="62"/>
      <c r="L233" s="62"/>
      <c r="M233" s="62"/>
      <c r="N233" s="1"/>
      <c r="O233" s="1"/>
      <c r="P233" s="1"/>
      <c r="Q233" s="1"/>
    </row>
    <row r="234" spans="1:17" x14ac:dyDescent="0.2">
      <c r="D234" s="63"/>
      <c r="E234" s="63"/>
      <c r="F234" s="63"/>
      <c r="G234" s="62"/>
      <c r="H234" s="63"/>
      <c r="I234" s="63"/>
      <c r="J234" s="62"/>
      <c r="K234" s="62"/>
      <c r="L234" s="62"/>
      <c r="M234" s="62"/>
      <c r="N234" s="1"/>
      <c r="O234" s="1"/>
      <c r="P234" s="1"/>
      <c r="Q234" s="1"/>
    </row>
    <row r="235" spans="1:17" ht="12.75" x14ac:dyDescent="0.2">
      <c r="A235" s="117" t="s">
        <v>6</v>
      </c>
      <c r="B235" s="60" t="s">
        <v>89</v>
      </c>
      <c r="D235" s="63"/>
      <c r="E235" s="62"/>
      <c r="F235" s="62"/>
      <c r="G235" s="62"/>
      <c r="H235" s="62"/>
      <c r="I235" s="62"/>
      <c r="J235" s="62"/>
      <c r="K235" s="62"/>
      <c r="L235" s="62"/>
      <c r="M235" s="62"/>
      <c r="N235" s="1"/>
      <c r="O235" s="1"/>
      <c r="P235" s="1"/>
      <c r="Q235" s="1"/>
    </row>
    <row r="236" spans="1:17" s="104" customFormat="1" ht="56.25" x14ac:dyDescent="0.2">
      <c r="A236" s="123"/>
      <c r="B236" s="95" t="s">
        <v>46</v>
      </c>
      <c r="C236" s="101" t="s">
        <v>94</v>
      </c>
      <c r="D236" s="101" t="s">
        <v>95</v>
      </c>
      <c r="E236" s="101" t="s">
        <v>96</v>
      </c>
      <c r="F236" s="101" t="s">
        <v>97</v>
      </c>
      <c r="G236" s="101" t="s">
        <v>98</v>
      </c>
      <c r="H236" s="101" t="s">
        <v>99</v>
      </c>
      <c r="I236" s="101" t="s">
        <v>100</v>
      </c>
      <c r="J236" s="101" t="s">
        <v>101</v>
      </c>
      <c r="K236" s="101" t="s">
        <v>103</v>
      </c>
      <c r="L236" s="101" t="s">
        <v>104</v>
      </c>
      <c r="M236" s="101" t="s">
        <v>105</v>
      </c>
    </row>
    <row r="237" spans="1:17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  <c r="K237" s="117" t="s">
        <v>91</v>
      </c>
      <c r="L237" s="117" t="s">
        <v>91</v>
      </c>
      <c r="M237" s="117" t="s">
        <v>91</v>
      </c>
      <c r="N237" s="1"/>
      <c r="O237" s="1"/>
      <c r="P237" s="1"/>
      <c r="Q237" s="1"/>
    </row>
    <row r="238" spans="1:17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"/>
      <c r="O238" s="1"/>
      <c r="P238" s="1"/>
      <c r="Q238" s="1"/>
    </row>
    <row r="239" spans="1:17" ht="12" thickBot="1" x14ac:dyDescent="0.25">
      <c r="B239" s="38" t="s">
        <v>78</v>
      </c>
      <c r="C239" s="39">
        <v>369835.2</v>
      </c>
      <c r="D239" s="39">
        <v>237472.72289999999</v>
      </c>
      <c r="E239" s="39">
        <v>126580.5</v>
      </c>
      <c r="F239" s="39">
        <v>94440.06</v>
      </c>
      <c r="G239" s="39">
        <v>880560</v>
      </c>
      <c r="H239" s="39">
        <v>362020.23000000004</v>
      </c>
      <c r="I239" s="39">
        <v>235549.8</v>
      </c>
      <c r="J239" s="39">
        <v>356626.8</v>
      </c>
      <c r="K239" s="39">
        <v>192622.5</v>
      </c>
      <c r="L239" s="39">
        <v>55035</v>
      </c>
      <c r="M239" s="39">
        <v>306104.67</v>
      </c>
      <c r="N239" s="1"/>
      <c r="O239" s="1"/>
      <c r="P239" s="1"/>
      <c r="Q239" s="1"/>
    </row>
    <row r="240" spans="1:17" ht="12" thickBot="1" x14ac:dyDescent="0.25">
      <c r="B240" s="38" t="s">
        <v>77</v>
      </c>
      <c r="C240" s="39">
        <v>2092210.56</v>
      </c>
      <c r="D240" s="39">
        <v>2849672.6748000002</v>
      </c>
      <c r="E240" s="39">
        <v>1215172.8</v>
      </c>
      <c r="F240" s="39">
        <v>874924.41599999985</v>
      </c>
      <c r="G240" s="39">
        <v>1981260</v>
      </c>
      <c r="H240" s="39">
        <v>3356914.86</v>
      </c>
      <c r="I240" s="39">
        <v>2113344</v>
      </c>
      <c r="J240" s="39">
        <v>3744581.4</v>
      </c>
      <c r="K240" s="39">
        <v>985181.53500000015</v>
      </c>
      <c r="L240" s="39">
        <v>572364</v>
      </c>
      <c r="M240" s="39">
        <v>1530523.35</v>
      </c>
      <c r="N240" s="1"/>
      <c r="O240" s="1"/>
      <c r="P240" s="1"/>
      <c r="Q240" s="1"/>
    </row>
    <row r="241" spans="1:17" ht="12" thickBot="1" x14ac:dyDescent="0.25">
      <c r="B241" s="38" t="s">
        <v>80</v>
      </c>
      <c r="C241" s="39">
        <v>33021000</v>
      </c>
      <c r="D241" s="39">
        <v>42745090.122000001</v>
      </c>
      <c r="E241" s="39">
        <v>25518628.800000001</v>
      </c>
      <c r="F241" s="39">
        <v>19248337.151999995</v>
      </c>
      <c r="G241" s="39">
        <v>22014000</v>
      </c>
      <c r="H241" s="39">
        <v>59239674</v>
      </c>
      <c r="I241" s="39">
        <v>44407741.5</v>
      </c>
      <c r="J241" s="39">
        <v>82380790.799999997</v>
      </c>
      <c r="K241" s="39">
        <v>21673993.770000003</v>
      </c>
      <c r="L241" s="39">
        <v>11447280</v>
      </c>
      <c r="M241" s="39">
        <v>39407261.399999999</v>
      </c>
      <c r="N241" s="1"/>
      <c r="O241" s="1"/>
      <c r="P241" s="1"/>
      <c r="Q241" s="1"/>
    </row>
    <row r="242" spans="1:17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3"/>
      <c r="K242" s="83"/>
      <c r="L242" s="82"/>
      <c r="M242" s="82"/>
    </row>
    <row r="243" spans="1:17" x14ac:dyDescent="0.2">
      <c r="D243" s="63"/>
      <c r="E243" s="63"/>
      <c r="F243" s="63"/>
      <c r="G243" s="62"/>
      <c r="H243" s="63"/>
      <c r="I243" s="63"/>
      <c r="J243" s="62"/>
      <c r="K243" s="62"/>
      <c r="L243" s="62"/>
      <c r="M243" s="62"/>
      <c r="N243" s="1"/>
      <c r="O243" s="1"/>
      <c r="P243" s="1"/>
      <c r="Q243" s="1"/>
    </row>
    <row r="244" spans="1:17" x14ac:dyDescent="0.2">
      <c r="D244" s="63"/>
      <c r="E244" s="63"/>
      <c r="F244" s="63"/>
      <c r="G244" s="62"/>
      <c r="H244" s="63"/>
      <c r="I244" s="63"/>
      <c r="J244" s="62"/>
      <c r="K244" s="62"/>
      <c r="L244" s="62"/>
      <c r="M244" s="62"/>
      <c r="N244" s="1"/>
      <c r="O244" s="1"/>
      <c r="P244" s="1"/>
      <c r="Q244" s="1"/>
    </row>
    <row r="245" spans="1:17" ht="12.75" x14ac:dyDescent="0.2">
      <c r="A245" s="117" t="s">
        <v>6</v>
      </c>
      <c r="B245" s="60" t="s">
        <v>35</v>
      </c>
      <c r="D245" s="63"/>
      <c r="E245" s="62"/>
      <c r="F245" s="62"/>
      <c r="G245" s="62"/>
      <c r="H245" s="62"/>
      <c r="I245" s="62"/>
      <c r="J245" s="62"/>
      <c r="K245" s="62"/>
      <c r="L245" s="62"/>
      <c r="M245" s="62"/>
      <c r="N245" s="1"/>
      <c r="O245" s="1"/>
      <c r="P245" s="1"/>
      <c r="Q245" s="1"/>
    </row>
    <row r="246" spans="1:17" s="104" customFormat="1" ht="56.25" x14ac:dyDescent="0.2">
      <c r="A246" s="123"/>
      <c r="B246" s="95" t="s">
        <v>46</v>
      </c>
      <c r="C246" s="101" t="s">
        <v>94</v>
      </c>
      <c r="D246" s="101" t="s">
        <v>95</v>
      </c>
      <c r="E246" s="101" t="s">
        <v>96</v>
      </c>
      <c r="F246" s="101" t="s">
        <v>97</v>
      </c>
      <c r="G246" s="101" t="s">
        <v>98</v>
      </c>
      <c r="H246" s="101" t="s">
        <v>99</v>
      </c>
      <c r="I246" s="101" t="s">
        <v>100</v>
      </c>
      <c r="J246" s="101" t="s">
        <v>101</v>
      </c>
      <c r="K246" s="101" t="s">
        <v>103</v>
      </c>
      <c r="L246" s="101" t="s">
        <v>104</v>
      </c>
      <c r="M246" s="101" t="s">
        <v>105</v>
      </c>
    </row>
    <row r="247" spans="1:17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  <c r="K247" s="117" t="s">
        <v>91</v>
      </c>
      <c r="L247" s="117" t="s">
        <v>91</v>
      </c>
      <c r="M247" s="117" t="s">
        <v>91</v>
      </c>
      <c r="N247" s="1"/>
      <c r="O247" s="1"/>
      <c r="P247" s="1"/>
      <c r="Q247" s="1"/>
    </row>
    <row r="248" spans="1:17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"/>
      <c r="O248" s="1"/>
      <c r="P248" s="1"/>
      <c r="Q248" s="1"/>
    </row>
    <row r="249" spans="1:17" ht="12" thickBot="1" x14ac:dyDescent="0.25">
      <c r="B249" s="38" t="s">
        <v>36</v>
      </c>
      <c r="C249" s="39">
        <v>308196</v>
      </c>
      <c r="D249" s="39">
        <v>88606.35</v>
      </c>
      <c r="E249" s="39">
        <v>126580.5</v>
      </c>
      <c r="F249" s="39">
        <v>105667.2</v>
      </c>
      <c r="G249" s="39">
        <v>110070</v>
      </c>
      <c r="H249" s="39">
        <v>132084</v>
      </c>
      <c r="I249" s="39">
        <v>235549.8</v>
      </c>
      <c r="J249" s="39">
        <v>132084</v>
      </c>
      <c r="K249" s="39">
        <v>132084</v>
      </c>
      <c r="L249" s="39">
        <v>52998.705000000002</v>
      </c>
      <c r="M249" s="39">
        <v>274360.48200000002</v>
      </c>
      <c r="N249" s="1"/>
      <c r="O249" s="1"/>
      <c r="P249" s="1"/>
      <c r="Q249" s="1"/>
    </row>
    <row r="250" spans="1:17" ht="12" thickBot="1" x14ac:dyDescent="0.25">
      <c r="B250" s="38" t="s">
        <v>37</v>
      </c>
      <c r="C250" s="39">
        <v>308196</v>
      </c>
      <c r="D250" s="39">
        <v>88606.35</v>
      </c>
      <c r="E250" s="39">
        <v>126580.5</v>
      </c>
      <c r="F250" s="39">
        <v>116674.2</v>
      </c>
      <c r="G250" s="39">
        <v>1651050</v>
      </c>
      <c r="H250" s="39">
        <v>132084</v>
      </c>
      <c r="I250" s="39">
        <v>235549.8</v>
      </c>
      <c r="J250" s="39">
        <v>121077</v>
      </c>
      <c r="K250" s="39">
        <v>121077</v>
      </c>
      <c r="L250" s="39">
        <v>90147.33</v>
      </c>
      <c r="M250" s="39">
        <v>279847.69164000003</v>
      </c>
      <c r="N250" s="1"/>
      <c r="O250" s="1"/>
      <c r="P250" s="1"/>
      <c r="Q250" s="1"/>
    </row>
    <row r="251" spans="1:17" ht="12" thickBot="1" x14ac:dyDescent="0.25">
      <c r="B251" s="38" t="s">
        <v>38</v>
      </c>
      <c r="C251" s="39">
        <v>308196</v>
      </c>
      <c r="D251" s="39">
        <v>61639.199999999997</v>
      </c>
      <c r="E251" s="39">
        <v>88056</v>
      </c>
      <c r="F251" s="39">
        <v>94660.2</v>
      </c>
      <c r="G251" s="39">
        <v>55035</v>
      </c>
      <c r="H251" s="39">
        <v>99063</v>
      </c>
      <c r="I251" s="39">
        <v>235549.8</v>
      </c>
      <c r="J251" s="39">
        <v>121077</v>
      </c>
      <c r="K251" s="39">
        <v>121077</v>
      </c>
      <c r="L251" s="39">
        <v>39239.955000000002</v>
      </c>
      <c r="M251" s="39">
        <v>274360.48200000002</v>
      </c>
      <c r="N251" s="1"/>
      <c r="O251" s="1"/>
      <c r="P251" s="1"/>
      <c r="Q251" s="1"/>
    </row>
    <row r="252" spans="1:17" ht="12" thickBot="1" x14ac:dyDescent="0.25">
      <c r="B252" s="38" t="s">
        <v>39</v>
      </c>
      <c r="C252" s="39">
        <v>660420</v>
      </c>
      <c r="D252" s="39">
        <v>61639.199999999997</v>
      </c>
      <c r="E252" s="39">
        <v>88056</v>
      </c>
      <c r="F252" s="39">
        <v>99063</v>
      </c>
      <c r="G252" s="39">
        <v>55035</v>
      </c>
      <c r="H252" s="39">
        <v>143091</v>
      </c>
      <c r="I252" s="39">
        <v>235549.8</v>
      </c>
      <c r="J252" s="39">
        <v>121077</v>
      </c>
      <c r="K252" s="39">
        <v>121077</v>
      </c>
      <c r="L252" s="39">
        <v>385245</v>
      </c>
      <c r="M252" s="39">
        <v>274360.48200000002</v>
      </c>
      <c r="N252" s="1"/>
      <c r="O252" s="1"/>
      <c r="P252" s="1"/>
      <c r="Q252" s="1"/>
    </row>
    <row r="253" spans="1:17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3"/>
      <c r="K253" s="83"/>
      <c r="L253" s="82"/>
      <c r="M253" s="82"/>
    </row>
    <row r="254" spans="1:17" s="63" customFormat="1" x14ac:dyDescent="0.2">
      <c r="H254" s="62"/>
      <c r="I254" s="62"/>
      <c r="J254" s="62"/>
      <c r="K254" s="62"/>
      <c r="L254" s="62"/>
      <c r="M254" s="62"/>
    </row>
    <row r="257" spans="1:19" ht="11.25" customHeight="1" x14ac:dyDescent="0.2">
      <c r="A257" s="121" t="s">
        <v>44</v>
      </c>
      <c r="B257" s="121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</row>
    <row r="258" spans="1:19" ht="11.25" customHeight="1" x14ac:dyDescent="0.2">
      <c r="A258" s="121"/>
      <c r="B258" s="121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</row>
    <row r="259" spans="1:19" ht="12.75" x14ac:dyDescent="0.2">
      <c r="A259" s="117" t="s">
        <v>6</v>
      </c>
      <c r="B259" s="60" t="s">
        <v>83</v>
      </c>
      <c r="C259" s="53"/>
      <c r="F259" s="53"/>
      <c r="G259" s="53"/>
      <c r="H259" s="53"/>
      <c r="I259" s="53"/>
      <c r="R259" s="53"/>
      <c r="S259" s="53"/>
    </row>
    <row r="260" spans="1:19" s="104" customFormat="1" ht="56.25" x14ac:dyDescent="0.2">
      <c r="A260" s="123"/>
      <c r="B260" s="95" t="s">
        <v>46</v>
      </c>
      <c r="C260" s="101" t="s">
        <v>94</v>
      </c>
      <c r="D260" s="101" t="s">
        <v>95</v>
      </c>
      <c r="E260" s="101" t="s">
        <v>96</v>
      </c>
      <c r="F260" s="101" t="s">
        <v>97</v>
      </c>
      <c r="G260" s="101" t="s">
        <v>99</v>
      </c>
      <c r="H260" s="101" t="s">
        <v>100</v>
      </c>
      <c r="I260" s="101" t="s">
        <v>101</v>
      </c>
      <c r="J260" s="101" t="s">
        <v>103</v>
      </c>
      <c r="K260" s="101" t="s">
        <v>105</v>
      </c>
      <c r="L260" s="102"/>
    </row>
    <row r="261" spans="1:19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117" t="s">
        <v>91</v>
      </c>
      <c r="K261" s="117" t="s">
        <v>91</v>
      </c>
      <c r="L261" s="1"/>
      <c r="M261" s="1"/>
      <c r="N261" s="1"/>
      <c r="O261" s="1"/>
      <c r="P261" s="1"/>
      <c r="Q261" s="1"/>
    </row>
    <row r="262" spans="1:19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118"/>
      <c r="K262" s="118"/>
      <c r="L262" s="1"/>
      <c r="M262" s="1"/>
      <c r="N262" s="1"/>
      <c r="O262" s="1"/>
      <c r="P262" s="1"/>
      <c r="Q262" s="1"/>
    </row>
    <row r="263" spans="1:19" ht="12" thickBot="1" x14ac:dyDescent="0.25">
      <c r="A263" s="14">
        <v>1</v>
      </c>
      <c r="B263" s="38" t="s">
        <v>47</v>
      </c>
      <c r="C263" s="39">
        <v>61930.885500000004</v>
      </c>
      <c r="D263" s="39">
        <v>97081.74</v>
      </c>
      <c r="E263" s="39">
        <v>99063</v>
      </c>
      <c r="F263" s="39">
        <v>70885.079999999987</v>
      </c>
      <c r="G263" s="39">
        <v>80520.196303304998</v>
      </c>
      <c r="H263" s="39">
        <v>75618.09</v>
      </c>
      <c r="I263" s="39">
        <v>44231.629500000003</v>
      </c>
      <c r="J263" s="39">
        <v>42349.432500000003</v>
      </c>
      <c r="K263" s="39">
        <v>37974.15</v>
      </c>
      <c r="L263" s="1"/>
      <c r="M263" s="1"/>
      <c r="N263" s="1"/>
      <c r="O263" s="1"/>
      <c r="P263" s="1"/>
      <c r="Q263" s="1"/>
    </row>
    <row r="264" spans="1:19" ht="12" thickBot="1" x14ac:dyDescent="0.25">
      <c r="A264" s="14">
        <v>2</v>
      </c>
      <c r="B264" s="38" t="s">
        <v>48</v>
      </c>
      <c r="C264" s="39">
        <v>63169.503210000003</v>
      </c>
      <c r="D264" s="39">
        <v>97359.116399999999</v>
      </c>
      <c r="E264" s="39">
        <v>99063</v>
      </c>
      <c r="F264" s="39">
        <v>70885.079999999987</v>
      </c>
      <c r="G264" s="39">
        <v>80520.196303304998</v>
      </c>
      <c r="H264" s="39">
        <v>77709.42</v>
      </c>
      <c r="I264" s="39">
        <v>44231.629500000003</v>
      </c>
      <c r="J264" s="39">
        <v>42349.432500000003</v>
      </c>
      <c r="K264" s="39">
        <v>37974.15</v>
      </c>
      <c r="L264" s="1"/>
      <c r="M264" s="1"/>
      <c r="N264" s="1"/>
      <c r="O264" s="1"/>
      <c r="P264" s="1"/>
      <c r="Q264" s="1"/>
    </row>
    <row r="265" spans="1:19" ht="12" thickBot="1" x14ac:dyDescent="0.25">
      <c r="A265" s="14">
        <v>3</v>
      </c>
      <c r="B265" s="38" t="s">
        <v>49</v>
      </c>
      <c r="C265" s="39">
        <v>64432.893274200003</v>
      </c>
      <c r="D265" s="39">
        <v>97636.492800000007</v>
      </c>
      <c r="E265" s="39">
        <v>99063</v>
      </c>
      <c r="F265" s="39">
        <v>70885.079999999987</v>
      </c>
      <c r="G265" s="39">
        <v>80520.196303304998</v>
      </c>
      <c r="H265" s="39">
        <v>78149.7</v>
      </c>
      <c r="I265" s="39">
        <v>44231.629500000003</v>
      </c>
      <c r="J265" s="39">
        <v>42349.432500000003</v>
      </c>
      <c r="K265" s="39">
        <v>37974.15</v>
      </c>
      <c r="L265" s="1"/>
      <c r="M265" s="1"/>
      <c r="N265" s="1"/>
      <c r="O265" s="1"/>
      <c r="P265" s="1"/>
      <c r="Q265" s="1"/>
    </row>
    <row r="266" spans="1:19" ht="12" thickBot="1" x14ac:dyDescent="0.25">
      <c r="A266" s="14">
        <v>4</v>
      </c>
      <c r="B266" s="38" t="s">
        <v>50</v>
      </c>
      <c r="C266" s="39">
        <v>65721.551139684001</v>
      </c>
      <c r="D266" s="39">
        <v>97913.869200000001</v>
      </c>
      <c r="E266" s="39">
        <v>99063</v>
      </c>
      <c r="F266" s="39">
        <v>79745.714999999982</v>
      </c>
      <c r="G266" s="39">
        <v>80520.196303304998</v>
      </c>
      <c r="H266" s="39">
        <v>79580.61</v>
      </c>
      <c r="I266" s="39">
        <v>48100.590000000004</v>
      </c>
      <c r="J266" s="39">
        <v>46584.375749999999</v>
      </c>
      <c r="K266" s="39">
        <v>41771.565000000002</v>
      </c>
      <c r="L266" s="1"/>
      <c r="M266" s="1"/>
      <c r="N266" s="1"/>
      <c r="O266" s="1"/>
      <c r="P266" s="1"/>
      <c r="Q266" s="1"/>
    </row>
    <row r="267" spans="1:19" ht="12" thickBot="1" x14ac:dyDescent="0.25">
      <c r="A267" s="14">
        <v>5</v>
      </c>
      <c r="B267" s="38" t="s">
        <v>51</v>
      </c>
      <c r="C267" s="39">
        <v>61930.885500000004</v>
      </c>
      <c r="D267" s="39">
        <v>98191.245599999995</v>
      </c>
      <c r="E267" s="39">
        <v>99063</v>
      </c>
      <c r="F267" s="39">
        <v>70885.079999999987</v>
      </c>
      <c r="G267" s="39">
        <v>80520.196303304998</v>
      </c>
      <c r="H267" s="39">
        <v>80020.89</v>
      </c>
      <c r="I267" s="39">
        <v>44231.629500000003</v>
      </c>
      <c r="J267" s="39">
        <v>43917.93</v>
      </c>
      <c r="K267" s="39">
        <v>57404.25675</v>
      </c>
      <c r="L267" s="1"/>
      <c r="M267" s="1"/>
      <c r="N267" s="1"/>
      <c r="O267" s="1"/>
      <c r="P267" s="1"/>
      <c r="Q267" s="1"/>
    </row>
    <row r="268" spans="1:19" ht="12" thickBot="1" x14ac:dyDescent="0.25">
      <c r="A268" s="14">
        <v>6</v>
      </c>
      <c r="B268" s="38" t="s">
        <v>52</v>
      </c>
      <c r="C268" s="39">
        <v>63169.503210000003</v>
      </c>
      <c r="D268" s="39">
        <v>98468.622000000003</v>
      </c>
      <c r="E268" s="39">
        <v>99063</v>
      </c>
      <c r="F268" s="39">
        <v>70885.079999999987</v>
      </c>
      <c r="G268" s="39">
        <v>80520.196303304998</v>
      </c>
      <c r="H268" s="39">
        <v>80461.17</v>
      </c>
      <c r="I268" s="39">
        <v>44231.629500000003</v>
      </c>
      <c r="J268" s="39">
        <v>43917.93</v>
      </c>
      <c r="K268" s="39">
        <v>57404.25675</v>
      </c>
      <c r="L268" s="1"/>
      <c r="M268" s="1"/>
      <c r="N268" s="1"/>
      <c r="O268" s="1"/>
      <c r="P268" s="1"/>
      <c r="Q268" s="1"/>
    </row>
    <row r="269" spans="1:19" ht="12" thickBot="1" x14ac:dyDescent="0.25">
      <c r="A269" s="14">
        <v>7</v>
      </c>
      <c r="B269" s="38" t="s">
        <v>53</v>
      </c>
      <c r="C269" s="39">
        <v>64432.893274200003</v>
      </c>
      <c r="D269" s="39">
        <v>98745.998399999997</v>
      </c>
      <c r="E269" s="39">
        <v>99063</v>
      </c>
      <c r="F269" s="39">
        <v>70885.079999999987</v>
      </c>
      <c r="G269" s="39">
        <v>80520.196303304998</v>
      </c>
      <c r="H269" s="39">
        <v>80791.38</v>
      </c>
      <c r="I269" s="39">
        <v>47253.601349999997</v>
      </c>
      <c r="J269" s="39">
        <v>46584.375749999999</v>
      </c>
      <c r="K269" s="39">
        <v>60275.102489999997</v>
      </c>
      <c r="L269" s="1"/>
      <c r="M269" s="1"/>
      <c r="N269" s="1"/>
      <c r="O269" s="1"/>
      <c r="P269" s="1"/>
      <c r="Q269" s="1"/>
    </row>
    <row r="270" spans="1:19" ht="12" thickBot="1" x14ac:dyDescent="0.25">
      <c r="A270" s="14">
        <v>8</v>
      </c>
      <c r="B270" s="38" t="s">
        <v>54</v>
      </c>
      <c r="C270" s="39">
        <v>65721.551139684001</v>
      </c>
      <c r="D270" s="39">
        <v>99023.374800000005</v>
      </c>
      <c r="E270" s="39">
        <v>99063</v>
      </c>
      <c r="F270" s="39">
        <v>79745.714999999982</v>
      </c>
      <c r="G270" s="39">
        <v>80520.196303304998</v>
      </c>
      <c r="H270" s="39">
        <v>83102.850000000006</v>
      </c>
      <c r="I270" s="39">
        <v>48100.590000000004</v>
      </c>
      <c r="J270" s="39">
        <v>46584.375749999999</v>
      </c>
      <c r="K270" s="39">
        <v>66301.600095000002</v>
      </c>
      <c r="L270" s="1"/>
      <c r="M270" s="1"/>
      <c r="N270" s="1"/>
      <c r="O270" s="1"/>
      <c r="P270" s="1"/>
      <c r="Q270" s="1"/>
    </row>
    <row r="271" spans="1:19" ht="12" thickBot="1" x14ac:dyDescent="0.25">
      <c r="A271" s="14">
        <v>9</v>
      </c>
      <c r="B271" s="38" t="s">
        <v>55</v>
      </c>
      <c r="C271" s="39">
        <v>67560.966</v>
      </c>
      <c r="D271" s="39">
        <v>99300.751199999999</v>
      </c>
      <c r="E271" s="39">
        <v>104016.15</v>
      </c>
      <c r="F271" s="39">
        <v>77973.587999999989</v>
      </c>
      <c r="G271" s="39">
        <v>83603.619009776317</v>
      </c>
      <c r="H271" s="39">
        <v>84533.759999999995</v>
      </c>
      <c r="I271" s="39">
        <v>49355.387999999999</v>
      </c>
      <c r="J271" s="39">
        <v>47964.653550000003</v>
      </c>
      <c r="K271" s="39">
        <v>65775.025215000001</v>
      </c>
      <c r="L271" s="1"/>
      <c r="M271" s="1"/>
      <c r="N271" s="1"/>
      <c r="O271" s="1"/>
      <c r="P271" s="1"/>
      <c r="Q271" s="1"/>
    </row>
    <row r="272" spans="1:19" ht="12" thickBot="1" x14ac:dyDescent="0.25">
      <c r="A272" s="14">
        <v>10</v>
      </c>
      <c r="B272" s="38" t="s">
        <v>56</v>
      </c>
      <c r="C272" s="39">
        <v>68912.185320000004</v>
      </c>
      <c r="D272" s="39">
        <v>99578.127600000007</v>
      </c>
      <c r="E272" s="39">
        <v>104016.15</v>
      </c>
      <c r="F272" s="39">
        <v>77973.587999999989</v>
      </c>
      <c r="G272" s="39">
        <v>83603.619009776317</v>
      </c>
      <c r="H272" s="39">
        <v>84974.040000000008</v>
      </c>
      <c r="I272" s="39">
        <v>49355.387999999999</v>
      </c>
      <c r="J272" s="39">
        <v>47964.653550000003</v>
      </c>
      <c r="K272" s="39">
        <v>65775.025215000001</v>
      </c>
      <c r="L272" s="1"/>
      <c r="M272" s="1"/>
      <c r="N272" s="1"/>
      <c r="O272" s="1"/>
      <c r="P272" s="1"/>
      <c r="Q272" s="1"/>
    </row>
    <row r="273" spans="1:17" ht="12" thickBot="1" x14ac:dyDescent="0.25">
      <c r="A273" s="14">
        <v>11</v>
      </c>
      <c r="B273" s="38" t="s">
        <v>57</v>
      </c>
      <c r="C273" s="39">
        <v>70290.429026400001</v>
      </c>
      <c r="D273" s="39">
        <v>99855.504000000001</v>
      </c>
      <c r="E273" s="39">
        <v>104016.15</v>
      </c>
      <c r="F273" s="39">
        <v>85062.09599999999</v>
      </c>
      <c r="G273" s="39">
        <v>83603.619009776317</v>
      </c>
      <c r="H273" s="39">
        <v>85414.32</v>
      </c>
      <c r="I273" s="39">
        <v>56570.476499999997</v>
      </c>
      <c r="J273" s="39">
        <v>55211.112000000001</v>
      </c>
      <c r="K273" s="39">
        <v>69063.586605000004</v>
      </c>
      <c r="L273" s="1"/>
      <c r="M273" s="1"/>
      <c r="N273" s="1"/>
      <c r="O273" s="1"/>
      <c r="P273" s="1"/>
      <c r="Q273" s="1"/>
    </row>
    <row r="274" spans="1:17" ht="12" thickBot="1" x14ac:dyDescent="0.25">
      <c r="A274" s="14">
        <v>12</v>
      </c>
      <c r="B274" s="38" t="s">
        <v>58</v>
      </c>
      <c r="C274" s="39">
        <v>71696.237606928</v>
      </c>
      <c r="D274" s="39">
        <v>100132.88039999999</v>
      </c>
      <c r="E274" s="39">
        <v>104016.15</v>
      </c>
      <c r="F274" s="39">
        <v>88606.349999999991</v>
      </c>
      <c r="G274" s="39">
        <v>83603.619009776317</v>
      </c>
      <c r="H274" s="39">
        <v>85744.53</v>
      </c>
      <c r="I274" s="39">
        <v>56570.476499999997</v>
      </c>
      <c r="J274" s="39">
        <v>55211.112000000001</v>
      </c>
      <c r="K274" s="39">
        <v>75969.818685000006</v>
      </c>
      <c r="L274" s="1"/>
      <c r="M274" s="1"/>
      <c r="N274" s="1"/>
      <c r="O274" s="1"/>
      <c r="P274" s="1"/>
      <c r="Q274" s="1"/>
    </row>
    <row r="275" spans="1:17" ht="12" thickBot="1" x14ac:dyDescent="0.25">
      <c r="A275" s="14">
        <v>13</v>
      </c>
      <c r="B275" s="38" t="s">
        <v>59</v>
      </c>
      <c r="C275" s="39">
        <v>73130.162359066555</v>
      </c>
      <c r="D275" s="39">
        <v>100410.2568</v>
      </c>
      <c r="E275" s="39">
        <v>104016.15</v>
      </c>
      <c r="F275" s="39">
        <v>88606.349999999991</v>
      </c>
      <c r="G275" s="39">
        <v>83603.619009776317</v>
      </c>
      <c r="H275" s="39">
        <v>88496.28</v>
      </c>
      <c r="I275" s="39">
        <v>56570.476499999997</v>
      </c>
      <c r="J275" s="39">
        <v>55211.112000000001</v>
      </c>
      <c r="K275" s="39">
        <v>83567.180295000013</v>
      </c>
      <c r="L275" s="1"/>
      <c r="M275" s="1"/>
      <c r="N275" s="1"/>
      <c r="O275" s="1"/>
      <c r="P275" s="1"/>
      <c r="Q275" s="1"/>
    </row>
    <row r="276" spans="1:17" ht="12" thickBot="1" x14ac:dyDescent="0.25">
      <c r="A276" s="14">
        <v>14</v>
      </c>
      <c r="B276" s="38" t="s">
        <v>60</v>
      </c>
      <c r="C276" s="39">
        <v>67560.966</v>
      </c>
      <c r="D276" s="39">
        <v>100687.6332</v>
      </c>
      <c r="E276" s="39">
        <v>99063</v>
      </c>
      <c r="F276" s="39">
        <v>56708.063999999998</v>
      </c>
      <c r="G276" s="39">
        <v>88003.809483974954</v>
      </c>
      <c r="H276" s="39">
        <v>84753.9</v>
      </c>
      <c r="I276" s="39">
        <v>56570.476499999997</v>
      </c>
      <c r="J276" s="39">
        <v>55211.112000000001</v>
      </c>
      <c r="K276" s="39">
        <v>66886.402004999996</v>
      </c>
      <c r="L276" s="1"/>
      <c r="M276" s="1"/>
      <c r="N276" s="1"/>
      <c r="O276" s="1"/>
      <c r="P276" s="1"/>
      <c r="Q276" s="1"/>
    </row>
    <row r="277" spans="1:17" ht="12" thickBot="1" x14ac:dyDescent="0.25">
      <c r="A277" s="14">
        <v>15</v>
      </c>
      <c r="B277" s="38" t="s">
        <v>61</v>
      </c>
      <c r="C277" s="39">
        <v>68912.185320000004</v>
      </c>
      <c r="D277" s="39">
        <v>100965.0096</v>
      </c>
      <c r="E277" s="39">
        <v>99063</v>
      </c>
      <c r="F277" s="39">
        <v>63796.571999999993</v>
      </c>
      <c r="G277" s="39">
        <v>88003.809483974954</v>
      </c>
      <c r="H277" s="39">
        <v>86845.23</v>
      </c>
      <c r="I277" s="39">
        <v>56570.476499999997</v>
      </c>
      <c r="J277" s="39">
        <v>55211.112000000001</v>
      </c>
      <c r="K277" s="39">
        <v>70230.658815000003</v>
      </c>
      <c r="L277" s="1"/>
      <c r="M277" s="1"/>
      <c r="N277" s="1"/>
      <c r="O277" s="1"/>
      <c r="P277" s="1"/>
      <c r="Q277" s="1"/>
    </row>
    <row r="278" spans="1:17" ht="12" thickBot="1" x14ac:dyDescent="0.25">
      <c r="A278" s="14">
        <v>16</v>
      </c>
      <c r="B278" s="38" t="s">
        <v>62</v>
      </c>
      <c r="C278" s="39">
        <v>67560.966</v>
      </c>
      <c r="D278" s="39">
        <v>101242.386</v>
      </c>
      <c r="E278" s="39">
        <v>104016.15</v>
      </c>
      <c r="F278" s="39">
        <v>62024.445</v>
      </c>
      <c r="G278" s="39">
        <v>88003.809483974954</v>
      </c>
      <c r="H278" s="39">
        <v>89156.7</v>
      </c>
      <c r="I278" s="39">
        <v>52074.116999999998</v>
      </c>
      <c r="J278" s="39">
        <v>50348.769749999999</v>
      </c>
      <c r="K278" s="39">
        <v>57404.25675</v>
      </c>
      <c r="L278" s="1"/>
      <c r="M278" s="1"/>
      <c r="N278" s="1"/>
      <c r="O278" s="1"/>
      <c r="P278" s="1"/>
      <c r="Q278" s="1"/>
    </row>
    <row r="279" spans="1:17" ht="12" thickBot="1" x14ac:dyDescent="0.25">
      <c r="A279" s="14">
        <v>17</v>
      </c>
      <c r="B279" s="38" t="s">
        <v>63</v>
      </c>
      <c r="C279" s="39">
        <v>68912.185320000004</v>
      </c>
      <c r="D279" s="39">
        <v>101519.76240000001</v>
      </c>
      <c r="E279" s="39">
        <v>104016.15</v>
      </c>
      <c r="F279" s="39">
        <v>62024.445</v>
      </c>
      <c r="G279" s="39">
        <v>88003.809483974954</v>
      </c>
      <c r="H279" s="39">
        <v>89596.98</v>
      </c>
      <c r="I279" s="39">
        <v>52074.116999999998</v>
      </c>
      <c r="J279" s="39">
        <v>50348.769749999999</v>
      </c>
      <c r="K279" s="39">
        <v>57404.25675</v>
      </c>
      <c r="L279" s="1"/>
      <c r="M279" s="1"/>
      <c r="N279" s="1"/>
      <c r="O279" s="1"/>
      <c r="P279" s="1"/>
      <c r="Q279" s="1"/>
    </row>
    <row r="280" spans="1:17" ht="12" thickBot="1" x14ac:dyDescent="0.25">
      <c r="A280" s="14">
        <v>18</v>
      </c>
      <c r="B280" s="38" t="s">
        <v>64</v>
      </c>
      <c r="C280" s="39">
        <v>70290.429026400001</v>
      </c>
      <c r="D280" s="39">
        <v>101797.1388</v>
      </c>
      <c r="E280" s="39">
        <v>104016.15</v>
      </c>
      <c r="F280" s="39">
        <v>62024.445</v>
      </c>
      <c r="G280" s="39">
        <v>88003.809483974954</v>
      </c>
      <c r="H280" s="39">
        <v>88056</v>
      </c>
      <c r="I280" s="39">
        <v>60230.304000000004</v>
      </c>
      <c r="J280" s="39">
        <v>58034.407500000001</v>
      </c>
      <c r="K280" s="39">
        <v>60275.102489999997</v>
      </c>
      <c r="L280" s="1"/>
      <c r="M280" s="1"/>
      <c r="N280" s="1"/>
      <c r="O280" s="1"/>
      <c r="P280" s="1"/>
      <c r="Q280" s="1"/>
    </row>
    <row r="281" spans="1:17" ht="12" thickBot="1" x14ac:dyDescent="0.25">
      <c r="A281" s="14">
        <v>19</v>
      </c>
      <c r="B281" s="38" t="s">
        <v>65</v>
      </c>
      <c r="C281" s="39">
        <v>71696.237606928</v>
      </c>
      <c r="D281" s="39">
        <v>102074.51519999999</v>
      </c>
      <c r="E281" s="39">
        <v>104016.15</v>
      </c>
      <c r="F281" s="39">
        <v>62024.445</v>
      </c>
      <c r="G281" s="39">
        <v>88003.809483974954</v>
      </c>
      <c r="H281" s="39">
        <v>92678.94</v>
      </c>
      <c r="I281" s="39">
        <v>60230.304000000004</v>
      </c>
      <c r="J281" s="39">
        <v>58034.407500000001</v>
      </c>
      <c r="K281" s="39">
        <v>66301.600095000002</v>
      </c>
      <c r="L281" s="1"/>
      <c r="M281" s="1"/>
      <c r="N281" s="1"/>
      <c r="O281" s="1"/>
      <c r="P281" s="1"/>
      <c r="Q281" s="1"/>
    </row>
    <row r="282" spans="1:17" ht="12" thickBot="1" x14ac:dyDescent="0.25">
      <c r="A282" s="14">
        <v>20</v>
      </c>
      <c r="B282" s="38" t="s">
        <v>66</v>
      </c>
      <c r="C282" s="39">
        <v>70939.014299999995</v>
      </c>
      <c r="D282" s="39">
        <v>102351.8916</v>
      </c>
      <c r="E282" s="39">
        <v>99063</v>
      </c>
      <c r="F282" s="39">
        <v>79745.714999999982</v>
      </c>
      <c r="G282" s="39">
        <v>88003.809483974954</v>
      </c>
      <c r="H282" s="39">
        <v>93779.64</v>
      </c>
      <c r="I282" s="39">
        <v>60230.304000000004</v>
      </c>
      <c r="J282" s="39">
        <v>58034.407500000001</v>
      </c>
      <c r="K282" s="39">
        <v>65775.025215000001</v>
      </c>
      <c r="L282" s="1"/>
      <c r="M282" s="1"/>
      <c r="N282" s="1"/>
      <c r="O282" s="1"/>
      <c r="P282" s="1"/>
      <c r="Q282" s="1"/>
    </row>
    <row r="283" spans="1:17" ht="12" thickBot="1" x14ac:dyDescent="0.25">
      <c r="A283" s="14">
        <v>21</v>
      </c>
      <c r="B283" s="38" t="s">
        <v>67</v>
      </c>
      <c r="C283" s="39">
        <v>72357.794586000018</v>
      </c>
      <c r="D283" s="39">
        <v>102629.268</v>
      </c>
      <c r="E283" s="39">
        <v>99063</v>
      </c>
      <c r="F283" s="39">
        <v>79745.714999999982</v>
      </c>
      <c r="G283" s="39">
        <v>88003.809483974954</v>
      </c>
      <c r="H283" s="39">
        <v>96421.32</v>
      </c>
      <c r="I283" s="39">
        <v>60230.304000000004</v>
      </c>
      <c r="J283" s="39">
        <v>58034.407500000001</v>
      </c>
      <c r="K283" s="39">
        <v>69063.586605000004</v>
      </c>
      <c r="L283" s="1"/>
      <c r="M283" s="1"/>
      <c r="N283" s="1"/>
      <c r="O283" s="1"/>
      <c r="P283" s="1"/>
      <c r="Q283" s="1"/>
    </row>
    <row r="284" spans="1:17" ht="12" thickBot="1" x14ac:dyDescent="0.25">
      <c r="A284" s="14">
        <v>22</v>
      </c>
      <c r="B284" s="38" t="s">
        <v>68</v>
      </c>
      <c r="C284" s="39">
        <v>73191.046499999997</v>
      </c>
      <c r="D284" s="39">
        <v>102906.6444</v>
      </c>
      <c r="E284" s="39">
        <v>104016.15</v>
      </c>
      <c r="F284" s="39">
        <v>81517.84199999999</v>
      </c>
      <c r="G284" s="39">
        <v>88003.809483974954</v>
      </c>
      <c r="H284" s="39">
        <v>98182.44</v>
      </c>
      <c r="I284" s="39">
        <v>65354.0625</v>
      </c>
      <c r="J284" s="39">
        <v>63837.848250000003</v>
      </c>
      <c r="K284" s="39">
        <v>65775.025215000001</v>
      </c>
      <c r="L284" s="1"/>
      <c r="M284" s="1"/>
      <c r="N284" s="1"/>
      <c r="O284" s="1"/>
      <c r="P284" s="1"/>
      <c r="Q284" s="1"/>
    </row>
    <row r="285" spans="1:17" ht="12" thickBot="1" x14ac:dyDescent="0.25">
      <c r="A285" s="14">
        <v>23</v>
      </c>
      <c r="B285" s="38" t="s">
        <v>69</v>
      </c>
      <c r="C285" s="39">
        <v>74654.867429999998</v>
      </c>
      <c r="D285" s="39">
        <v>103184.0208</v>
      </c>
      <c r="E285" s="39">
        <v>104016.15</v>
      </c>
      <c r="F285" s="39">
        <v>81517.84199999999</v>
      </c>
      <c r="G285" s="39">
        <v>88003.809483974954</v>
      </c>
      <c r="H285" s="39">
        <v>98622.720000000001</v>
      </c>
      <c r="I285" s="39">
        <v>65354.0625</v>
      </c>
      <c r="J285" s="39">
        <v>63837.848250000003</v>
      </c>
      <c r="K285" s="39">
        <v>65775.025215000001</v>
      </c>
      <c r="L285" s="1"/>
      <c r="M285" s="1"/>
      <c r="N285" s="1"/>
      <c r="O285" s="1"/>
      <c r="P285" s="1"/>
      <c r="Q285" s="1"/>
    </row>
    <row r="286" spans="1:17" ht="12" thickBot="1" x14ac:dyDescent="0.25">
      <c r="A286" s="14">
        <v>24</v>
      </c>
      <c r="B286" s="38" t="s">
        <v>70</v>
      </c>
      <c r="C286" s="39">
        <v>76147.964778599999</v>
      </c>
      <c r="D286" s="39">
        <v>103461.39720000001</v>
      </c>
      <c r="E286" s="39">
        <v>104016.15</v>
      </c>
      <c r="F286" s="39">
        <v>81517.84199999999</v>
      </c>
      <c r="G286" s="39">
        <v>88003.809483974954</v>
      </c>
      <c r="H286" s="39">
        <v>99063</v>
      </c>
      <c r="I286" s="39">
        <v>65354.0625</v>
      </c>
      <c r="J286" s="39">
        <v>63837.848250000003</v>
      </c>
      <c r="K286" s="39">
        <v>69063.586605000004</v>
      </c>
      <c r="L286" s="1"/>
      <c r="M286" s="1"/>
      <c r="N286" s="1"/>
      <c r="O286" s="1"/>
      <c r="P286" s="1"/>
      <c r="Q286" s="1"/>
    </row>
    <row r="287" spans="1:17" ht="12" thickBot="1" x14ac:dyDescent="0.25">
      <c r="A287" s="14">
        <v>25</v>
      </c>
      <c r="B287" s="38" t="s">
        <v>71</v>
      </c>
      <c r="C287" s="39">
        <v>77670.924074171999</v>
      </c>
      <c r="D287" s="39">
        <v>103738.7736</v>
      </c>
      <c r="E287" s="39">
        <v>104016.15</v>
      </c>
      <c r="F287" s="39">
        <v>81517.84199999999</v>
      </c>
      <c r="G287" s="39">
        <v>88003.809483974954</v>
      </c>
      <c r="H287" s="39">
        <v>99503.28</v>
      </c>
      <c r="I287" s="39">
        <v>71523.486000000004</v>
      </c>
      <c r="J287" s="39">
        <v>70111.838250000001</v>
      </c>
      <c r="K287" s="39">
        <v>75969.818685000006</v>
      </c>
      <c r="L287" s="1"/>
      <c r="M287" s="1"/>
      <c r="N287" s="1"/>
      <c r="O287" s="1"/>
      <c r="P287" s="1"/>
      <c r="Q287" s="1"/>
    </row>
    <row r="288" spans="1:17" ht="12" thickBot="1" x14ac:dyDescent="0.25">
      <c r="A288" s="14">
        <v>26</v>
      </c>
      <c r="B288" s="38" t="s">
        <v>72</v>
      </c>
      <c r="C288" s="39">
        <v>79224.342555655443</v>
      </c>
      <c r="D288" s="39">
        <v>104016.15</v>
      </c>
      <c r="E288" s="39">
        <v>104016.15</v>
      </c>
      <c r="F288" s="39">
        <v>88606.349999999991</v>
      </c>
      <c r="G288" s="39">
        <v>88003.809483974954</v>
      </c>
      <c r="H288" s="39">
        <v>102805.38</v>
      </c>
      <c r="I288" s="39">
        <v>71523.486000000004</v>
      </c>
      <c r="J288" s="39">
        <v>70111.838250000001</v>
      </c>
      <c r="K288" s="39">
        <v>83567.180295000013</v>
      </c>
      <c r="L288" s="1"/>
      <c r="M288" s="1"/>
      <c r="N288" s="1"/>
      <c r="O288" s="1"/>
      <c r="P288" s="1"/>
      <c r="Q288" s="1"/>
    </row>
    <row r="289" spans="1:17" ht="12" thickBot="1" x14ac:dyDescent="0.25">
      <c r="A289" s="14">
        <v>27</v>
      </c>
      <c r="B289" s="38" t="s">
        <v>32</v>
      </c>
      <c r="C289" s="39">
        <v>152012.1735</v>
      </c>
      <c r="D289" s="39">
        <v>152557.01999999999</v>
      </c>
      <c r="E289" s="39">
        <v>143091</v>
      </c>
      <c r="F289" s="39">
        <v>66986.400599999994</v>
      </c>
      <c r="G289" s="39">
        <v>129292.07445000001</v>
      </c>
      <c r="H289" s="39">
        <v>125259.66</v>
      </c>
      <c r="I289" s="39">
        <v>152583.4368</v>
      </c>
      <c r="J289" s="39">
        <v>181615.5</v>
      </c>
      <c r="K289" s="39">
        <v>98732.790000000008</v>
      </c>
      <c r="L289" s="1"/>
      <c r="M289" s="1"/>
      <c r="N289" s="1"/>
      <c r="O289" s="1"/>
      <c r="P289" s="1"/>
      <c r="Q289" s="1"/>
    </row>
    <row r="290" spans="1:17" ht="12" thickBot="1" x14ac:dyDescent="0.25">
      <c r="A290" s="14">
        <v>28</v>
      </c>
      <c r="B290" s="38" t="s">
        <v>33</v>
      </c>
      <c r="C290" s="39">
        <v>168902.41500000001</v>
      </c>
      <c r="D290" s="39">
        <v>201097.89</v>
      </c>
      <c r="E290" s="39">
        <v>198126</v>
      </c>
      <c r="F290" s="39">
        <v>205566.73199999999</v>
      </c>
      <c r="G290" s="39">
        <v>143960.49796499999</v>
      </c>
      <c r="H290" s="39">
        <v>167746.68</v>
      </c>
      <c r="I290" s="39">
        <v>286093.94400000002</v>
      </c>
      <c r="J290" s="39">
        <v>330210</v>
      </c>
      <c r="K290" s="39">
        <v>227844.9</v>
      </c>
      <c r="L290" s="1"/>
      <c r="M290" s="1"/>
      <c r="N290" s="1"/>
      <c r="O290" s="1"/>
      <c r="P290" s="1"/>
      <c r="Q290" s="1"/>
    </row>
    <row r="291" spans="1:17" ht="12" thickBot="1" x14ac:dyDescent="0.25">
      <c r="A291" s="14">
        <v>29</v>
      </c>
      <c r="B291" s="38" t="s">
        <v>73</v>
      </c>
      <c r="C291" s="39">
        <v>289083.44520000002</v>
      </c>
      <c r="D291" s="39">
        <v>270441.99</v>
      </c>
      <c r="E291" s="39">
        <v>330210</v>
      </c>
      <c r="F291" s="39">
        <v>318982.85999999993</v>
      </c>
      <c r="G291" s="39">
        <v>231147</v>
      </c>
      <c r="H291" s="39">
        <v>276936.12</v>
      </c>
      <c r="I291" s="39">
        <v>413246.80800000002</v>
      </c>
      <c r="J291" s="39">
        <v>462294</v>
      </c>
      <c r="K291" s="39">
        <v>364551.84</v>
      </c>
      <c r="L291" s="1"/>
      <c r="M291" s="1"/>
      <c r="N291" s="1"/>
      <c r="O291" s="1"/>
      <c r="P291" s="1"/>
      <c r="Q291" s="1"/>
    </row>
    <row r="292" spans="1:17" ht="12" thickBot="1" x14ac:dyDescent="0.25">
      <c r="A292" s="14">
        <v>30</v>
      </c>
      <c r="B292" s="38" t="s">
        <v>74</v>
      </c>
      <c r="C292" s="39">
        <v>294865.11410400004</v>
      </c>
      <c r="D292" s="39">
        <v>291245.22000000003</v>
      </c>
      <c r="E292" s="39">
        <v>396252</v>
      </c>
      <c r="F292" s="39">
        <v>354425.39999999997</v>
      </c>
      <c r="G292" s="39">
        <v>241548.61500000005</v>
      </c>
      <c r="H292" s="39">
        <v>331420.77</v>
      </c>
      <c r="I292" s="39">
        <v>445035.02399999998</v>
      </c>
      <c r="J292" s="39">
        <v>495315</v>
      </c>
      <c r="K292" s="39">
        <v>440500.14</v>
      </c>
      <c r="L292" s="1"/>
      <c r="M292" s="1"/>
      <c r="N292" s="1"/>
      <c r="O292" s="1"/>
      <c r="P292" s="1"/>
      <c r="Q292" s="1"/>
    </row>
    <row r="293" spans="1:17" ht="12" thickBot="1" x14ac:dyDescent="0.25">
      <c r="A293" s="14">
        <v>31</v>
      </c>
      <c r="B293" s="38" t="s">
        <v>75</v>
      </c>
      <c r="C293" s="39">
        <v>303711.06752712</v>
      </c>
      <c r="D293" s="39">
        <v>388326.96</v>
      </c>
      <c r="E293" s="39">
        <v>462294</v>
      </c>
      <c r="F293" s="39">
        <v>425310.48</v>
      </c>
      <c r="G293" s="39">
        <v>334172.52</v>
      </c>
      <c r="H293" s="39">
        <v>376879.68</v>
      </c>
      <c r="I293" s="39">
        <v>508611.45600000001</v>
      </c>
      <c r="J293" s="39">
        <v>572364</v>
      </c>
      <c r="K293" s="39">
        <v>486069.12</v>
      </c>
      <c r="L293" s="1"/>
      <c r="M293" s="1"/>
      <c r="N293" s="1"/>
      <c r="O293" s="1"/>
      <c r="P293" s="1"/>
      <c r="Q293" s="1"/>
    </row>
    <row r="294" spans="1:17" ht="12" thickBot="1" x14ac:dyDescent="0.25">
      <c r="A294" s="14">
        <v>32</v>
      </c>
      <c r="B294" s="38" t="s">
        <v>34</v>
      </c>
      <c r="C294" s="39">
        <v>221934.141</v>
      </c>
      <c r="D294" s="39">
        <v>228835.52999999997</v>
      </c>
      <c r="E294" s="39">
        <v>264168</v>
      </c>
      <c r="F294" s="39">
        <v>283540.31999999995</v>
      </c>
      <c r="G294" s="39">
        <v>185743.125</v>
      </c>
      <c r="H294" s="39">
        <v>227404.62</v>
      </c>
      <c r="I294" s="39">
        <v>413246.80800000002</v>
      </c>
      <c r="J294" s="39">
        <v>462294</v>
      </c>
      <c r="K294" s="39">
        <v>334172.52</v>
      </c>
      <c r="L294" s="1"/>
      <c r="M294" s="1"/>
      <c r="N294" s="1"/>
      <c r="O294" s="1"/>
      <c r="P294" s="1"/>
      <c r="Q294" s="1"/>
    </row>
    <row r="295" spans="1:17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2"/>
      <c r="H295" s="83"/>
      <c r="I295" s="83"/>
      <c r="J295" s="83"/>
      <c r="K295" s="126"/>
      <c r="L295" s="63"/>
      <c r="M295" s="63"/>
    </row>
    <row r="296" spans="1:17" x14ac:dyDescent="0.2">
      <c r="D296" s="77"/>
      <c r="E296" s="63"/>
      <c r="F296" s="63"/>
      <c r="G296" s="63"/>
      <c r="H296" s="63"/>
      <c r="I296" s="78"/>
      <c r="J296" s="78"/>
      <c r="K296" s="78"/>
      <c r="L296" s="1"/>
      <c r="M296" s="1"/>
      <c r="N296" s="1"/>
      <c r="O296" s="1"/>
      <c r="P296" s="1"/>
      <c r="Q296" s="1"/>
    </row>
    <row r="297" spans="1:17" x14ac:dyDescent="0.2">
      <c r="D297" s="77"/>
      <c r="E297" s="63"/>
      <c r="F297" s="63"/>
      <c r="G297" s="63"/>
      <c r="H297" s="63"/>
      <c r="I297" s="78"/>
      <c r="J297" s="78"/>
      <c r="K297" s="78"/>
      <c r="L297" s="1"/>
      <c r="M297" s="1"/>
      <c r="N297" s="1"/>
      <c r="O297" s="1"/>
      <c r="P297" s="1"/>
      <c r="Q297" s="1"/>
    </row>
    <row r="298" spans="1:17" ht="12.75" x14ac:dyDescent="0.2">
      <c r="A298" s="117" t="s">
        <v>6</v>
      </c>
      <c r="B298" s="60" t="s">
        <v>90</v>
      </c>
      <c r="D298" s="63"/>
      <c r="E298" s="62"/>
      <c r="F298" s="62"/>
      <c r="G298" s="62"/>
      <c r="H298" s="62"/>
      <c r="I298" s="62"/>
      <c r="J298" s="62"/>
      <c r="K298" s="62"/>
      <c r="L298" s="1"/>
      <c r="M298" s="1"/>
      <c r="N298" s="1"/>
      <c r="O298" s="1"/>
      <c r="P298" s="1"/>
      <c r="Q298" s="1"/>
    </row>
    <row r="299" spans="1:17" s="104" customFormat="1" ht="56.25" x14ac:dyDescent="0.2">
      <c r="A299" s="123"/>
      <c r="B299" s="95" t="s">
        <v>46</v>
      </c>
      <c r="C299" s="101" t="s">
        <v>94</v>
      </c>
      <c r="D299" s="101" t="s">
        <v>95</v>
      </c>
      <c r="E299" s="101" t="s">
        <v>96</v>
      </c>
      <c r="F299" s="101" t="s">
        <v>97</v>
      </c>
      <c r="G299" s="101" t="s">
        <v>99</v>
      </c>
      <c r="H299" s="101" t="s">
        <v>100</v>
      </c>
      <c r="I299" s="101" t="s">
        <v>101</v>
      </c>
      <c r="J299" s="101" t="s">
        <v>103</v>
      </c>
      <c r="K299" s="101" t="s">
        <v>105</v>
      </c>
    </row>
    <row r="300" spans="1:17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117" t="s">
        <v>91</v>
      </c>
      <c r="K300" s="117" t="s">
        <v>91</v>
      </c>
      <c r="L300" s="1"/>
      <c r="M300" s="1"/>
      <c r="N300" s="1"/>
      <c r="O300" s="1"/>
      <c r="P300" s="1"/>
      <c r="Q300" s="1"/>
    </row>
    <row r="301" spans="1:17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118"/>
      <c r="K301" s="118"/>
      <c r="L301" s="1"/>
      <c r="M301" s="1"/>
      <c r="N301" s="1"/>
      <c r="O301" s="1"/>
      <c r="P301" s="1"/>
      <c r="Q301" s="1"/>
    </row>
    <row r="302" spans="1:17" ht="12" thickBot="1" x14ac:dyDescent="0.25">
      <c r="A302" s="14">
        <v>1</v>
      </c>
      <c r="B302" s="38" t="s">
        <v>47</v>
      </c>
      <c r="C302" s="39">
        <v>68123.974050000004</v>
      </c>
      <c r="D302" s="39">
        <v>110950.56</v>
      </c>
      <c r="E302" s="39">
        <v>118875.6</v>
      </c>
      <c r="F302" s="39">
        <v>85062.09599999999</v>
      </c>
      <c r="G302" s="39">
        <v>84758.101371900018</v>
      </c>
      <c r="H302" s="39">
        <v>92128.59</v>
      </c>
      <c r="I302" s="39">
        <v>51972.164662499999</v>
      </c>
      <c r="J302" s="39">
        <v>49760.5831875</v>
      </c>
      <c r="K302" s="39">
        <v>43670.272499999999</v>
      </c>
      <c r="L302" s="1"/>
      <c r="M302" s="1"/>
      <c r="N302" s="1"/>
      <c r="O302" s="1"/>
      <c r="P302" s="1"/>
      <c r="Q302" s="1"/>
    </row>
    <row r="303" spans="1:17" ht="12" thickBot="1" x14ac:dyDescent="0.25">
      <c r="A303" s="14">
        <v>2</v>
      </c>
      <c r="B303" s="38" t="s">
        <v>48</v>
      </c>
      <c r="C303" s="39">
        <v>69486.453531000006</v>
      </c>
      <c r="D303" s="39">
        <v>111227.93640000001</v>
      </c>
      <c r="E303" s="39">
        <v>118875.6</v>
      </c>
      <c r="F303" s="39">
        <v>85062.09599999999</v>
      </c>
      <c r="G303" s="39">
        <v>84758.101371900018</v>
      </c>
      <c r="H303" s="39">
        <v>94550.13</v>
      </c>
      <c r="I303" s="39">
        <v>51972.164662499999</v>
      </c>
      <c r="J303" s="39">
        <v>49760.5831875</v>
      </c>
      <c r="K303" s="39">
        <v>43670.272499999999</v>
      </c>
      <c r="L303" s="1"/>
      <c r="M303" s="1"/>
      <c r="N303" s="1"/>
      <c r="O303" s="1"/>
      <c r="P303" s="1"/>
      <c r="Q303" s="1"/>
    </row>
    <row r="304" spans="1:17" ht="12" thickBot="1" x14ac:dyDescent="0.25">
      <c r="A304" s="14">
        <v>3</v>
      </c>
      <c r="B304" s="38" t="s">
        <v>49</v>
      </c>
      <c r="C304" s="39">
        <v>70876.182601619992</v>
      </c>
      <c r="D304" s="39">
        <v>111505.3128</v>
      </c>
      <c r="E304" s="39">
        <v>118875.6</v>
      </c>
      <c r="F304" s="39">
        <v>85062.09599999999</v>
      </c>
      <c r="G304" s="39">
        <v>84758.101371900018</v>
      </c>
      <c r="H304" s="39">
        <v>94880.34</v>
      </c>
      <c r="I304" s="39">
        <v>51972.164662499999</v>
      </c>
      <c r="J304" s="39">
        <v>49760.5831875</v>
      </c>
      <c r="K304" s="39">
        <v>43670.272499999999</v>
      </c>
      <c r="L304" s="1"/>
      <c r="M304" s="1"/>
      <c r="N304" s="1"/>
      <c r="O304" s="1"/>
      <c r="P304" s="1"/>
      <c r="Q304" s="1"/>
    </row>
    <row r="305" spans="1:17" ht="12" thickBot="1" x14ac:dyDescent="0.25">
      <c r="A305" s="14">
        <v>4</v>
      </c>
      <c r="B305" s="38" t="s">
        <v>50</v>
      </c>
      <c r="C305" s="39">
        <v>72293.706253652403</v>
      </c>
      <c r="D305" s="39">
        <v>111782.68920000001</v>
      </c>
      <c r="E305" s="39">
        <v>118875.6</v>
      </c>
      <c r="F305" s="39">
        <v>95694.857999999978</v>
      </c>
      <c r="G305" s="39">
        <v>84758.101371900018</v>
      </c>
      <c r="H305" s="39">
        <v>96531.39</v>
      </c>
      <c r="I305" s="39">
        <v>56518.193250000004</v>
      </c>
      <c r="J305" s="39">
        <v>54736.641506250002</v>
      </c>
      <c r="K305" s="39">
        <v>48037.299749999998</v>
      </c>
      <c r="L305" s="1"/>
      <c r="M305" s="1"/>
      <c r="N305" s="1"/>
      <c r="O305" s="1"/>
      <c r="P305" s="1"/>
      <c r="Q305" s="1"/>
    </row>
    <row r="306" spans="1:17" ht="12" thickBot="1" x14ac:dyDescent="0.25">
      <c r="A306" s="14">
        <v>5</v>
      </c>
      <c r="B306" s="38" t="s">
        <v>51</v>
      </c>
      <c r="C306" s="39">
        <v>68123.974050000004</v>
      </c>
      <c r="D306" s="39">
        <v>112060.0656</v>
      </c>
      <c r="E306" s="39">
        <v>118875.6</v>
      </c>
      <c r="F306" s="39">
        <v>85062.09599999999</v>
      </c>
      <c r="G306" s="39">
        <v>84758.101371900018</v>
      </c>
      <c r="H306" s="39">
        <v>96971.67</v>
      </c>
      <c r="I306" s="39">
        <v>51972.164662499999</v>
      </c>
      <c r="J306" s="39">
        <v>51603.567750000002</v>
      </c>
      <c r="K306" s="39">
        <v>66015.528164999996</v>
      </c>
      <c r="L306" s="1"/>
      <c r="M306" s="1"/>
      <c r="N306" s="1"/>
      <c r="O306" s="1"/>
      <c r="P306" s="1"/>
      <c r="Q306" s="1"/>
    </row>
    <row r="307" spans="1:17" ht="12" thickBot="1" x14ac:dyDescent="0.25">
      <c r="A307" s="14">
        <v>6</v>
      </c>
      <c r="B307" s="38" t="s">
        <v>52</v>
      </c>
      <c r="C307" s="39">
        <v>69486.453531000006</v>
      </c>
      <c r="D307" s="39">
        <v>112337.442</v>
      </c>
      <c r="E307" s="39">
        <v>118875.6</v>
      </c>
      <c r="F307" s="39">
        <v>85062.09599999999</v>
      </c>
      <c r="G307" s="39">
        <v>84758.101371900018</v>
      </c>
      <c r="H307" s="39">
        <v>97411.95</v>
      </c>
      <c r="I307" s="39">
        <v>51972.164662499999</v>
      </c>
      <c r="J307" s="39">
        <v>51603.567750000002</v>
      </c>
      <c r="K307" s="39">
        <v>66015.528164999996</v>
      </c>
      <c r="L307" s="1"/>
      <c r="M307" s="1"/>
      <c r="N307" s="1"/>
      <c r="O307" s="1"/>
      <c r="P307" s="1"/>
      <c r="Q307" s="1"/>
    </row>
    <row r="308" spans="1:17" ht="12" thickBot="1" x14ac:dyDescent="0.25">
      <c r="A308" s="14">
        <v>7</v>
      </c>
      <c r="B308" s="38" t="s">
        <v>53</v>
      </c>
      <c r="C308" s="39">
        <v>70876.182601619992</v>
      </c>
      <c r="D308" s="39">
        <v>112614.8184</v>
      </c>
      <c r="E308" s="39">
        <v>118875.6</v>
      </c>
      <c r="F308" s="39">
        <v>85062.09599999999</v>
      </c>
      <c r="G308" s="39">
        <v>84758.101371900018</v>
      </c>
      <c r="H308" s="39">
        <v>97852.23</v>
      </c>
      <c r="I308" s="39">
        <v>55522.981586250004</v>
      </c>
      <c r="J308" s="39">
        <v>54736.641506250002</v>
      </c>
      <c r="K308" s="39">
        <v>69315.481799999994</v>
      </c>
      <c r="L308" s="1"/>
      <c r="M308" s="1"/>
      <c r="N308" s="1"/>
      <c r="O308" s="1"/>
      <c r="P308" s="1"/>
      <c r="Q308" s="1"/>
    </row>
    <row r="309" spans="1:17" ht="12" thickBot="1" x14ac:dyDescent="0.25">
      <c r="A309" s="14">
        <v>8</v>
      </c>
      <c r="B309" s="38" t="s">
        <v>54</v>
      </c>
      <c r="C309" s="39">
        <v>72293.706253652403</v>
      </c>
      <c r="D309" s="39">
        <v>112892.1948</v>
      </c>
      <c r="E309" s="39">
        <v>118875.6</v>
      </c>
      <c r="F309" s="39">
        <v>95694.857999999978</v>
      </c>
      <c r="G309" s="39">
        <v>84758.101371900018</v>
      </c>
      <c r="H309" s="39">
        <v>100493.91</v>
      </c>
      <c r="I309" s="39">
        <v>56518.193250000004</v>
      </c>
      <c r="J309" s="39">
        <v>54736.641506250002</v>
      </c>
      <c r="K309" s="39">
        <v>76247.029979999992</v>
      </c>
      <c r="L309" s="1"/>
      <c r="M309" s="1"/>
      <c r="N309" s="1"/>
      <c r="O309" s="1"/>
      <c r="P309" s="1"/>
      <c r="Q309" s="1"/>
    </row>
    <row r="310" spans="1:17" ht="12" thickBot="1" x14ac:dyDescent="0.25">
      <c r="A310" s="14">
        <v>9</v>
      </c>
      <c r="B310" s="38" t="s">
        <v>55</v>
      </c>
      <c r="C310" s="39">
        <v>74317.062600000005</v>
      </c>
      <c r="D310" s="39">
        <v>113169.57120000001</v>
      </c>
      <c r="E310" s="39">
        <v>121077</v>
      </c>
      <c r="F310" s="39">
        <v>93568.305599999978</v>
      </c>
      <c r="G310" s="39">
        <v>88003.809483975085</v>
      </c>
      <c r="H310" s="39">
        <v>102034.89</v>
      </c>
      <c r="I310" s="39">
        <v>57992.580900000001</v>
      </c>
      <c r="J310" s="39">
        <v>56358.467921250005</v>
      </c>
      <c r="K310" s="39">
        <v>75640.709385000009</v>
      </c>
      <c r="L310" s="1"/>
      <c r="M310" s="1"/>
      <c r="N310" s="1"/>
      <c r="O310" s="1"/>
      <c r="P310" s="1"/>
      <c r="Q310" s="1"/>
    </row>
    <row r="311" spans="1:17" ht="12" thickBot="1" x14ac:dyDescent="0.25">
      <c r="A311" s="14">
        <v>10</v>
      </c>
      <c r="B311" s="38" t="s">
        <v>56</v>
      </c>
      <c r="C311" s="39">
        <v>75803.403852000003</v>
      </c>
      <c r="D311" s="39">
        <v>113446.9476</v>
      </c>
      <c r="E311" s="39">
        <v>121077</v>
      </c>
      <c r="F311" s="39">
        <v>93568.305599999978</v>
      </c>
      <c r="G311" s="39">
        <v>88003.809483975085</v>
      </c>
      <c r="H311" s="39">
        <v>102475.17</v>
      </c>
      <c r="I311" s="39">
        <v>57992.580900000001</v>
      </c>
      <c r="J311" s="39">
        <v>56358.467921250005</v>
      </c>
      <c r="K311" s="39">
        <v>75640.709385000009</v>
      </c>
      <c r="L311" s="1"/>
      <c r="M311" s="1"/>
      <c r="N311" s="1"/>
      <c r="O311" s="1"/>
      <c r="P311" s="1"/>
      <c r="Q311" s="1"/>
    </row>
    <row r="312" spans="1:17" ht="12" thickBot="1" x14ac:dyDescent="0.25">
      <c r="A312" s="14">
        <v>11</v>
      </c>
      <c r="B312" s="38" t="s">
        <v>57</v>
      </c>
      <c r="C312" s="39">
        <v>77319.471929039995</v>
      </c>
      <c r="D312" s="39">
        <v>113724.32399999998</v>
      </c>
      <c r="E312" s="39">
        <v>121077</v>
      </c>
      <c r="F312" s="39">
        <v>102074.51519999998</v>
      </c>
      <c r="G312" s="39">
        <v>88003.809483975085</v>
      </c>
      <c r="H312" s="39">
        <v>102805.38</v>
      </c>
      <c r="I312" s="39">
        <v>66470.3098875</v>
      </c>
      <c r="J312" s="39">
        <v>64873.056600000004</v>
      </c>
      <c r="K312" s="39">
        <v>79422.934724999999</v>
      </c>
      <c r="L312" s="1"/>
      <c r="M312" s="1"/>
      <c r="N312" s="1"/>
      <c r="O312" s="1"/>
      <c r="P312" s="1"/>
      <c r="Q312" s="1"/>
    </row>
    <row r="313" spans="1:17" ht="12" thickBot="1" x14ac:dyDescent="0.25">
      <c r="A313" s="14">
        <v>12</v>
      </c>
      <c r="B313" s="38" t="s">
        <v>58</v>
      </c>
      <c r="C313" s="39">
        <v>78865.861367620775</v>
      </c>
      <c r="D313" s="39">
        <v>114001.70039999999</v>
      </c>
      <c r="E313" s="39">
        <v>121077</v>
      </c>
      <c r="F313" s="39">
        <v>106327.61999999998</v>
      </c>
      <c r="G313" s="39">
        <v>88003.809483975085</v>
      </c>
      <c r="H313" s="39">
        <v>103245.66</v>
      </c>
      <c r="I313" s="39">
        <v>66470.3098875</v>
      </c>
      <c r="J313" s="39">
        <v>64873.056600000004</v>
      </c>
      <c r="K313" s="39">
        <v>87364.595295000006</v>
      </c>
      <c r="L313" s="1"/>
      <c r="M313" s="1"/>
      <c r="N313" s="1"/>
      <c r="O313" s="1"/>
      <c r="P313" s="1"/>
      <c r="Q313" s="1"/>
    </row>
    <row r="314" spans="1:17" ht="12" thickBot="1" x14ac:dyDescent="0.25">
      <c r="A314" s="14">
        <v>13</v>
      </c>
      <c r="B314" s="38" t="s">
        <v>59</v>
      </c>
      <c r="C314" s="39">
        <v>80443.1785949732</v>
      </c>
      <c r="D314" s="39">
        <v>114279.07679999998</v>
      </c>
      <c r="E314" s="39">
        <v>121077</v>
      </c>
      <c r="F314" s="39">
        <v>106327.61999999998</v>
      </c>
      <c r="G314" s="39">
        <v>88003.809483975085</v>
      </c>
      <c r="H314" s="39">
        <v>106327.62</v>
      </c>
      <c r="I314" s="39">
        <v>66470.3098875</v>
      </c>
      <c r="J314" s="39">
        <v>64873.056600000004</v>
      </c>
      <c r="K314" s="39">
        <v>96101.181404999996</v>
      </c>
      <c r="L314" s="1"/>
      <c r="M314" s="1"/>
      <c r="N314" s="1"/>
      <c r="O314" s="1"/>
      <c r="P314" s="1"/>
      <c r="Q314" s="1"/>
    </row>
    <row r="315" spans="1:17" ht="12" thickBot="1" x14ac:dyDescent="0.25">
      <c r="A315" s="14">
        <v>14</v>
      </c>
      <c r="B315" s="38" t="s">
        <v>60</v>
      </c>
      <c r="C315" s="39">
        <v>74317.062600000005</v>
      </c>
      <c r="D315" s="39">
        <v>114556.45319999999</v>
      </c>
      <c r="E315" s="39">
        <v>118875.6</v>
      </c>
      <c r="F315" s="39">
        <v>68049.676800000001</v>
      </c>
      <c r="G315" s="39">
        <v>92635.588930499944</v>
      </c>
      <c r="H315" s="39">
        <v>101704.68000000001</v>
      </c>
      <c r="I315" s="39">
        <v>66470.3098875</v>
      </c>
      <c r="J315" s="39">
        <v>64873.056600000004</v>
      </c>
      <c r="K315" s="39">
        <v>76919.172435</v>
      </c>
      <c r="L315" s="1"/>
      <c r="M315" s="1"/>
      <c r="N315" s="1"/>
      <c r="O315" s="1"/>
      <c r="P315" s="1"/>
      <c r="Q315" s="1"/>
    </row>
    <row r="316" spans="1:17" ht="12" thickBot="1" x14ac:dyDescent="0.25">
      <c r="A316" s="14">
        <v>15</v>
      </c>
      <c r="B316" s="38" t="s">
        <v>61</v>
      </c>
      <c r="C316" s="39">
        <v>75803.403852000003</v>
      </c>
      <c r="D316" s="39">
        <v>114833.82959999998</v>
      </c>
      <c r="E316" s="39">
        <v>118875.6</v>
      </c>
      <c r="F316" s="39">
        <v>76555.886399999988</v>
      </c>
      <c r="G316" s="39">
        <v>92635.588930499944</v>
      </c>
      <c r="H316" s="39">
        <v>104126.22</v>
      </c>
      <c r="I316" s="39">
        <v>66470.3098875</v>
      </c>
      <c r="J316" s="39">
        <v>64873.056600000004</v>
      </c>
      <c r="K316" s="39">
        <v>80764.688024999996</v>
      </c>
      <c r="L316" s="1"/>
      <c r="M316" s="1"/>
      <c r="N316" s="1"/>
      <c r="O316" s="1"/>
      <c r="P316" s="1"/>
      <c r="Q316" s="1"/>
    </row>
    <row r="317" spans="1:17" ht="12" thickBot="1" x14ac:dyDescent="0.25">
      <c r="A317" s="14">
        <v>16</v>
      </c>
      <c r="B317" s="38" t="s">
        <v>62</v>
      </c>
      <c r="C317" s="39">
        <v>74317.062600000005</v>
      </c>
      <c r="D317" s="39">
        <v>115111.20599999999</v>
      </c>
      <c r="E317" s="39">
        <v>121077</v>
      </c>
      <c r="F317" s="39">
        <v>74429.334000000003</v>
      </c>
      <c r="G317" s="39">
        <v>92635.588930499944</v>
      </c>
      <c r="H317" s="39">
        <v>106877.97</v>
      </c>
      <c r="I317" s="39">
        <v>61187.087475</v>
      </c>
      <c r="J317" s="39">
        <v>59159.80445625</v>
      </c>
      <c r="K317" s="39">
        <v>66015.528164999996</v>
      </c>
      <c r="L317" s="1"/>
      <c r="M317" s="1"/>
      <c r="N317" s="1"/>
      <c r="O317" s="1"/>
      <c r="P317" s="1"/>
      <c r="Q317" s="1"/>
    </row>
    <row r="318" spans="1:17" ht="12" thickBot="1" x14ac:dyDescent="0.25">
      <c r="A318" s="14">
        <v>17</v>
      </c>
      <c r="B318" s="38" t="s">
        <v>63</v>
      </c>
      <c r="C318" s="39">
        <v>75803.403852000003</v>
      </c>
      <c r="D318" s="39">
        <v>115388.58239999998</v>
      </c>
      <c r="E318" s="39">
        <v>121077</v>
      </c>
      <c r="F318" s="39">
        <v>74429.334000000003</v>
      </c>
      <c r="G318" s="39">
        <v>92635.588930499944</v>
      </c>
      <c r="H318" s="39">
        <v>107208.18000000001</v>
      </c>
      <c r="I318" s="39">
        <v>61187.087475</v>
      </c>
      <c r="J318" s="39">
        <v>59159.80445625</v>
      </c>
      <c r="K318" s="39">
        <v>66015.528164999996</v>
      </c>
      <c r="L318" s="1"/>
      <c r="M318" s="1"/>
      <c r="N318" s="1"/>
      <c r="O318" s="1"/>
      <c r="P318" s="1"/>
      <c r="Q318" s="1"/>
    </row>
    <row r="319" spans="1:17" ht="12" thickBot="1" x14ac:dyDescent="0.25">
      <c r="A319" s="14">
        <v>18</v>
      </c>
      <c r="B319" s="38" t="s">
        <v>64</v>
      </c>
      <c r="C319" s="39">
        <v>77319.471929039995</v>
      </c>
      <c r="D319" s="39">
        <v>115665.95879999998</v>
      </c>
      <c r="E319" s="39">
        <v>121077</v>
      </c>
      <c r="F319" s="39">
        <v>74429.334000000003</v>
      </c>
      <c r="G319" s="39">
        <v>92635.588930499944</v>
      </c>
      <c r="H319" s="39">
        <v>105336.99</v>
      </c>
      <c r="I319" s="39">
        <v>70770.607199999999</v>
      </c>
      <c r="J319" s="39">
        <v>68190.428812500002</v>
      </c>
      <c r="K319" s="39">
        <v>69315.481799999994</v>
      </c>
      <c r="L319" s="1"/>
      <c r="M319" s="1"/>
      <c r="N319" s="1"/>
      <c r="O319" s="1"/>
      <c r="P319" s="1"/>
      <c r="Q319" s="1"/>
    </row>
    <row r="320" spans="1:17" ht="12" thickBot="1" x14ac:dyDescent="0.25">
      <c r="A320" s="14">
        <v>19</v>
      </c>
      <c r="B320" s="38" t="s">
        <v>65</v>
      </c>
      <c r="C320" s="39">
        <v>78865.861367620775</v>
      </c>
      <c r="D320" s="39">
        <v>115943.33519999999</v>
      </c>
      <c r="E320" s="39">
        <v>121077</v>
      </c>
      <c r="F320" s="39">
        <v>74429.334000000003</v>
      </c>
      <c r="G320" s="39">
        <v>92635.588930499944</v>
      </c>
      <c r="H320" s="39">
        <v>110730.42</v>
      </c>
      <c r="I320" s="39">
        <v>70770.607199999999</v>
      </c>
      <c r="J320" s="39">
        <v>68190.428812500002</v>
      </c>
      <c r="K320" s="39">
        <v>76247.029979999992</v>
      </c>
      <c r="L320" s="1"/>
      <c r="M320" s="1"/>
      <c r="N320" s="1"/>
      <c r="O320" s="1"/>
      <c r="P320" s="1"/>
      <c r="Q320" s="1"/>
    </row>
    <row r="321" spans="1:17" ht="12" thickBot="1" x14ac:dyDescent="0.25">
      <c r="A321" s="14">
        <v>20</v>
      </c>
      <c r="B321" s="38" t="s">
        <v>66</v>
      </c>
      <c r="C321" s="39">
        <v>78032.915729999993</v>
      </c>
      <c r="D321" s="39">
        <v>116220.71159999998</v>
      </c>
      <c r="E321" s="39">
        <v>118875.6</v>
      </c>
      <c r="F321" s="39">
        <v>95694.857999999978</v>
      </c>
      <c r="G321" s="39">
        <v>92635.588930499944</v>
      </c>
      <c r="H321" s="39">
        <v>112051.26</v>
      </c>
      <c r="I321" s="39">
        <v>70770.607199999999</v>
      </c>
      <c r="J321" s="39">
        <v>68190.428812500002</v>
      </c>
      <c r="K321" s="39">
        <v>75640.709385000009</v>
      </c>
      <c r="L321" s="1"/>
      <c r="M321" s="1"/>
      <c r="N321" s="1"/>
      <c r="O321" s="1"/>
      <c r="P321" s="1"/>
      <c r="Q321" s="1"/>
    </row>
    <row r="322" spans="1:17" ht="12" thickBot="1" x14ac:dyDescent="0.25">
      <c r="A322" s="14">
        <v>21</v>
      </c>
      <c r="B322" s="38" t="s">
        <v>67</v>
      </c>
      <c r="C322" s="39">
        <v>79593.574044599998</v>
      </c>
      <c r="D322" s="39">
        <v>116498.08799999999</v>
      </c>
      <c r="E322" s="39">
        <v>118875.6</v>
      </c>
      <c r="F322" s="39">
        <v>95694.857999999978</v>
      </c>
      <c r="G322" s="39">
        <v>92635.588930499944</v>
      </c>
      <c r="H322" s="39">
        <v>115133.22</v>
      </c>
      <c r="I322" s="39">
        <v>70770.607199999999</v>
      </c>
      <c r="J322" s="39">
        <v>68190.428812500002</v>
      </c>
      <c r="K322" s="39">
        <v>79422.934724999999</v>
      </c>
      <c r="L322" s="1"/>
      <c r="M322" s="1"/>
      <c r="N322" s="1"/>
      <c r="O322" s="1"/>
      <c r="P322" s="1"/>
      <c r="Q322" s="1"/>
    </row>
    <row r="323" spans="1:17" ht="12" thickBot="1" x14ac:dyDescent="0.25">
      <c r="A323" s="14">
        <v>22</v>
      </c>
      <c r="B323" s="38" t="s">
        <v>68</v>
      </c>
      <c r="C323" s="39">
        <v>80510.151150000005</v>
      </c>
      <c r="D323" s="39">
        <v>116775.46439999998</v>
      </c>
      <c r="E323" s="39">
        <v>121077</v>
      </c>
      <c r="F323" s="39">
        <v>97821.410399999979</v>
      </c>
      <c r="G323" s="39">
        <v>92635.588930499944</v>
      </c>
      <c r="H323" s="39">
        <v>117224.55</v>
      </c>
      <c r="I323" s="39">
        <v>76791.0234375</v>
      </c>
      <c r="J323" s="39">
        <v>75009.471693750005</v>
      </c>
      <c r="K323" s="39">
        <v>75640.709385000009</v>
      </c>
      <c r="L323" s="1"/>
      <c r="M323" s="1"/>
      <c r="N323" s="1"/>
      <c r="O323" s="1"/>
      <c r="P323" s="1"/>
      <c r="Q323" s="1"/>
    </row>
    <row r="324" spans="1:17" ht="12" thickBot="1" x14ac:dyDescent="0.25">
      <c r="A324" s="14">
        <v>23</v>
      </c>
      <c r="B324" s="38" t="s">
        <v>69</v>
      </c>
      <c r="C324" s="39">
        <v>82925.455684500004</v>
      </c>
      <c r="D324" s="39">
        <v>117052.84079999999</v>
      </c>
      <c r="E324" s="39">
        <v>121077</v>
      </c>
      <c r="F324" s="39">
        <v>97821.410399999979</v>
      </c>
      <c r="G324" s="39">
        <v>92635.588930499944</v>
      </c>
      <c r="H324" s="39">
        <v>117664.83</v>
      </c>
      <c r="I324" s="39">
        <v>76791.0234375</v>
      </c>
      <c r="J324" s="39">
        <v>75009.471693750005</v>
      </c>
      <c r="K324" s="39">
        <v>75640.709385000009</v>
      </c>
      <c r="L324" s="1"/>
      <c r="M324" s="1"/>
      <c r="N324" s="1"/>
      <c r="O324" s="1"/>
      <c r="P324" s="1"/>
      <c r="Q324" s="1"/>
    </row>
    <row r="325" spans="1:17" ht="12" thickBot="1" x14ac:dyDescent="0.25">
      <c r="A325" s="14">
        <v>24</v>
      </c>
      <c r="B325" s="38" t="s">
        <v>70</v>
      </c>
      <c r="C325" s="39">
        <v>84583.964798189991</v>
      </c>
      <c r="D325" s="39">
        <v>117330.21719999998</v>
      </c>
      <c r="E325" s="39">
        <v>121077</v>
      </c>
      <c r="F325" s="39">
        <v>97821.410399999979</v>
      </c>
      <c r="G325" s="39">
        <v>92635.588930499944</v>
      </c>
      <c r="H325" s="39">
        <v>118105.11</v>
      </c>
      <c r="I325" s="39">
        <v>76791.0234375</v>
      </c>
      <c r="J325" s="39">
        <v>75009.471693750005</v>
      </c>
      <c r="K325" s="39">
        <v>79422.934724999999</v>
      </c>
      <c r="L325" s="1"/>
      <c r="M325" s="1"/>
      <c r="N325" s="1"/>
      <c r="O325" s="1"/>
      <c r="P325" s="1"/>
      <c r="Q325" s="1"/>
    </row>
    <row r="326" spans="1:17" ht="12" thickBot="1" x14ac:dyDescent="0.25">
      <c r="A326" s="14">
        <v>25</v>
      </c>
      <c r="B326" s="38" t="s">
        <v>71</v>
      </c>
      <c r="C326" s="39">
        <v>86275.644094153802</v>
      </c>
      <c r="D326" s="39">
        <v>117607.59359999998</v>
      </c>
      <c r="E326" s="39">
        <v>121077</v>
      </c>
      <c r="F326" s="39">
        <v>97821.410399999979</v>
      </c>
      <c r="G326" s="39">
        <v>92635.588930499944</v>
      </c>
      <c r="H326" s="39">
        <v>118435.32</v>
      </c>
      <c r="I326" s="39">
        <v>84040.096050000007</v>
      </c>
      <c r="J326" s="39">
        <v>82381.409943749997</v>
      </c>
      <c r="K326" s="39">
        <v>87364.595295000006</v>
      </c>
      <c r="L326" s="1"/>
      <c r="M326" s="1"/>
      <c r="N326" s="1"/>
      <c r="O326" s="1"/>
      <c r="P326" s="1"/>
      <c r="Q326" s="1"/>
    </row>
    <row r="327" spans="1:17" ht="12" thickBot="1" x14ac:dyDescent="0.25">
      <c r="A327" s="14">
        <v>26</v>
      </c>
      <c r="B327" s="38" t="s">
        <v>72</v>
      </c>
      <c r="C327" s="39">
        <v>88001.156976036858</v>
      </c>
      <c r="D327" s="39">
        <v>117884.96999999999</v>
      </c>
      <c r="E327" s="39">
        <v>121077</v>
      </c>
      <c r="F327" s="39">
        <v>106327.61999999998</v>
      </c>
      <c r="G327" s="39">
        <v>92635.588930499944</v>
      </c>
      <c r="H327" s="39">
        <v>122287.77</v>
      </c>
      <c r="I327" s="39">
        <v>84040.096050000007</v>
      </c>
      <c r="J327" s="39">
        <v>82381.409943749997</v>
      </c>
      <c r="K327" s="39">
        <v>96101.181404999996</v>
      </c>
      <c r="L327" s="1"/>
      <c r="M327" s="1"/>
      <c r="N327" s="1"/>
      <c r="O327" s="1"/>
      <c r="P327" s="1"/>
      <c r="Q327" s="1"/>
    </row>
    <row r="328" spans="1:17" ht="12" thickBot="1" x14ac:dyDescent="0.25">
      <c r="A328" s="14">
        <v>27</v>
      </c>
      <c r="B328" s="38" t="s">
        <v>32</v>
      </c>
      <c r="C328" s="39">
        <v>167213.39085</v>
      </c>
      <c r="D328" s="39">
        <v>166425.84</v>
      </c>
      <c r="E328" s="39">
        <v>154098</v>
      </c>
      <c r="F328" s="39">
        <v>80383.680719999989</v>
      </c>
      <c r="G328" s="39">
        <v>147575.80215</v>
      </c>
      <c r="H328" s="39">
        <v>142430.57999999999</v>
      </c>
      <c r="I328" s="39">
        <v>179285.53824000002</v>
      </c>
      <c r="J328" s="39">
        <v>214306.29</v>
      </c>
      <c r="K328" s="39">
        <v>113922.45</v>
      </c>
      <c r="L328" s="1"/>
      <c r="M328" s="1"/>
      <c r="N328" s="1"/>
      <c r="O328" s="1"/>
      <c r="P328" s="1"/>
      <c r="Q328" s="1"/>
    </row>
    <row r="329" spans="1:17" ht="12" thickBot="1" x14ac:dyDescent="0.25">
      <c r="A329" s="14">
        <v>28</v>
      </c>
      <c r="B329" s="38" t="s">
        <v>33</v>
      </c>
      <c r="C329" s="39">
        <v>185792.65650000001</v>
      </c>
      <c r="D329" s="39">
        <v>214966.71</v>
      </c>
      <c r="E329" s="39">
        <v>209133</v>
      </c>
      <c r="F329" s="39">
        <v>246680.0784</v>
      </c>
      <c r="G329" s="39">
        <v>148412.88450000001</v>
      </c>
      <c r="H329" s="39">
        <v>188770.05</v>
      </c>
      <c r="I329" s="39">
        <v>336160.38420000003</v>
      </c>
      <c r="J329" s="39">
        <v>389647.8</v>
      </c>
      <c r="K329" s="39">
        <v>281008.71000000002</v>
      </c>
      <c r="L329" s="1"/>
      <c r="M329" s="1"/>
      <c r="N329" s="1"/>
      <c r="O329" s="1"/>
      <c r="P329" s="1"/>
      <c r="Q329" s="1"/>
    </row>
    <row r="330" spans="1:17" ht="12" thickBot="1" x14ac:dyDescent="0.25">
      <c r="A330" s="14">
        <v>29</v>
      </c>
      <c r="B330" s="38" t="s">
        <v>73</v>
      </c>
      <c r="C330" s="39">
        <v>317991.78972</v>
      </c>
      <c r="D330" s="39">
        <v>309565.93122000003</v>
      </c>
      <c r="E330" s="39">
        <v>396252</v>
      </c>
      <c r="F330" s="39">
        <v>382779.43199999991</v>
      </c>
      <c r="G330" s="39">
        <v>277376.40000000002</v>
      </c>
      <c r="H330" s="39">
        <v>325256.84999999998</v>
      </c>
      <c r="I330" s="39">
        <v>485564.99940000003</v>
      </c>
      <c r="J330" s="39">
        <v>545506.92000000004</v>
      </c>
      <c r="K330" s="39">
        <v>440500.14</v>
      </c>
      <c r="L330" s="1"/>
      <c r="M330" s="1"/>
      <c r="N330" s="1"/>
      <c r="O330" s="1"/>
      <c r="P330" s="1"/>
      <c r="Q330" s="1"/>
    </row>
    <row r="331" spans="1:17" ht="12" thickBot="1" x14ac:dyDescent="0.25">
      <c r="A331" s="14">
        <v>30</v>
      </c>
      <c r="B331" s="38" t="s">
        <v>74</v>
      </c>
      <c r="C331" s="39">
        <v>324351.62551439996</v>
      </c>
      <c r="D331" s="39">
        <v>330369.16122000007</v>
      </c>
      <c r="E331" s="39">
        <v>473301</v>
      </c>
      <c r="F331" s="39">
        <v>425310.47999999992</v>
      </c>
      <c r="G331" s="39">
        <v>345069.45</v>
      </c>
      <c r="H331" s="39">
        <v>384694.65</v>
      </c>
      <c r="I331" s="39">
        <v>522916.1532</v>
      </c>
      <c r="J331" s="39">
        <v>584471.69999999995</v>
      </c>
      <c r="K331" s="39">
        <v>516448.44</v>
      </c>
      <c r="L331" s="1"/>
      <c r="M331" s="1"/>
      <c r="N331" s="1"/>
      <c r="O331" s="1"/>
      <c r="P331" s="1"/>
      <c r="Q331" s="1"/>
    </row>
    <row r="332" spans="1:17" ht="12" thickBot="1" x14ac:dyDescent="0.25">
      <c r="A332" s="14">
        <v>31</v>
      </c>
      <c r="B332" s="38" t="s">
        <v>75</v>
      </c>
      <c r="C332" s="39">
        <v>334082.17427983205</v>
      </c>
      <c r="D332" s="39">
        <v>427450.90122000006</v>
      </c>
      <c r="E332" s="39">
        <v>550350</v>
      </c>
      <c r="F332" s="39">
        <v>510372.576</v>
      </c>
      <c r="G332" s="39">
        <v>410120.82</v>
      </c>
      <c r="H332" s="39">
        <v>440830.35</v>
      </c>
      <c r="I332" s="39">
        <v>597618.4608</v>
      </c>
      <c r="J332" s="39">
        <v>675389.52</v>
      </c>
      <c r="K332" s="39">
        <v>592396.74</v>
      </c>
      <c r="L332" s="1"/>
      <c r="M332" s="1"/>
      <c r="N332" s="1"/>
      <c r="O332" s="1"/>
      <c r="P332" s="1"/>
      <c r="Q332" s="1"/>
    </row>
    <row r="333" spans="1:17" ht="12" thickBot="1" x14ac:dyDescent="0.25">
      <c r="A333" s="14">
        <v>32</v>
      </c>
      <c r="B333" s="38" t="s">
        <v>34</v>
      </c>
      <c r="C333" s="39">
        <v>244127.5551</v>
      </c>
      <c r="D333" s="39">
        <v>259624.31039999996</v>
      </c>
      <c r="E333" s="39">
        <v>286182</v>
      </c>
      <c r="F333" s="39">
        <v>340248.38399999996</v>
      </c>
      <c r="G333" s="39">
        <v>214636.5</v>
      </c>
      <c r="H333" s="39">
        <v>266259.33</v>
      </c>
      <c r="I333" s="39">
        <v>485564.99940000003</v>
      </c>
      <c r="J333" s="39">
        <v>545506.92000000004</v>
      </c>
      <c r="K333" s="39">
        <v>410120.82</v>
      </c>
      <c r="L333" s="1"/>
      <c r="M333" s="1"/>
      <c r="N333" s="1"/>
      <c r="O333" s="1"/>
      <c r="P333" s="1"/>
      <c r="Q333" s="1"/>
    </row>
    <row r="334" spans="1:17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2"/>
      <c r="H334" s="83"/>
      <c r="I334" s="83"/>
      <c r="J334" s="83"/>
      <c r="K334" s="126"/>
      <c r="L334" s="63"/>
      <c r="M334" s="63"/>
    </row>
    <row r="335" spans="1:17" x14ac:dyDescent="0.2">
      <c r="A335" s="14"/>
      <c r="B335" s="15"/>
      <c r="C335" s="16"/>
      <c r="D335" s="16"/>
      <c r="E335" s="16"/>
      <c r="F335" s="16"/>
      <c r="G335" s="16"/>
      <c r="H335" s="16"/>
      <c r="I335" s="54"/>
      <c r="J335" s="54"/>
      <c r="K335" s="127"/>
      <c r="L335" s="1"/>
      <c r="M335" s="1"/>
      <c r="N335" s="1"/>
      <c r="O335" s="1"/>
      <c r="P335" s="1"/>
      <c r="Q335" s="1"/>
    </row>
    <row r="336" spans="1:17" x14ac:dyDescent="0.2">
      <c r="A336" s="14"/>
      <c r="B336" s="15"/>
      <c r="C336" s="16"/>
      <c r="D336" s="16"/>
      <c r="E336" s="16"/>
      <c r="F336" s="16"/>
      <c r="G336" s="16"/>
      <c r="H336" s="16"/>
      <c r="I336" s="54"/>
      <c r="J336" s="54"/>
      <c r="K336" s="127"/>
      <c r="L336" s="1"/>
      <c r="M336" s="1"/>
      <c r="N336" s="1"/>
      <c r="O336" s="1"/>
      <c r="P336" s="1"/>
      <c r="Q336" s="1"/>
    </row>
    <row r="337" spans="1:17" ht="12.75" x14ac:dyDescent="0.2">
      <c r="A337" s="117" t="s">
        <v>6</v>
      </c>
      <c r="B337" s="60" t="s">
        <v>85</v>
      </c>
      <c r="D337" s="63"/>
      <c r="E337" s="62"/>
      <c r="F337" s="62"/>
      <c r="G337" s="62"/>
      <c r="H337" s="62"/>
      <c r="I337" s="55"/>
      <c r="J337" s="55"/>
      <c r="K337" s="128"/>
      <c r="L337" s="1"/>
      <c r="M337" s="1"/>
      <c r="N337" s="1"/>
      <c r="O337" s="1"/>
      <c r="P337" s="1"/>
      <c r="Q337" s="1"/>
    </row>
    <row r="338" spans="1:17" s="104" customFormat="1" ht="56.25" x14ac:dyDescent="0.2">
      <c r="A338" s="123"/>
      <c r="B338" s="95" t="s">
        <v>46</v>
      </c>
      <c r="C338" s="101" t="s">
        <v>94</v>
      </c>
      <c r="D338" s="101" t="s">
        <v>95</v>
      </c>
      <c r="E338" s="101" t="s">
        <v>96</v>
      </c>
      <c r="F338" s="101" t="s">
        <v>97</v>
      </c>
      <c r="G338" s="101" t="s">
        <v>99</v>
      </c>
      <c r="H338" s="101" t="s">
        <v>100</v>
      </c>
      <c r="I338" s="101" t="s">
        <v>101</v>
      </c>
      <c r="J338" s="101" t="s">
        <v>103</v>
      </c>
      <c r="K338" s="101" t="s">
        <v>105</v>
      </c>
    </row>
    <row r="339" spans="1:17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117" t="s">
        <v>91</v>
      </c>
      <c r="K339" s="117" t="s">
        <v>91</v>
      </c>
      <c r="L339" s="1"/>
      <c r="M339" s="1"/>
      <c r="N339" s="1"/>
      <c r="O339" s="1"/>
      <c r="P339" s="1"/>
      <c r="Q339" s="1"/>
    </row>
    <row r="340" spans="1:17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118"/>
      <c r="K340" s="118"/>
      <c r="L340" s="1"/>
      <c r="M340" s="1"/>
      <c r="N340" s="1"/>
      <c r="O340" s="1"/>
      <c r="P340" s="1"/>
      <c r="Q340" s="1"/>
    </row>
    <row r="341" spans="1:17" ht="12" thickBot="1" x14ac:dyDescent="0.25">
      <c r="A341" s="14">
        <v>1</v>
      </c>
      <c r="B341" s="38" t="s">
        <v>47</v>
      </c>
      <c r="C341" s="39">
        <v>540487.728</v>
      </c>
      <c r="D341" s="39">
        <v>1164980.8800000001</v>
      </c>
      <c r="E341" s="39">
        <v>941098.5</v>
      </c>
      <c r="F341" s="39">
        <v>659231.24400000006</v>
      </c>
      <c r="G341" s="39">
        <v>878402.14149059996</v>
      </c>
      <c r="H341" s="39">
        <v>839834.1</v>
      </c>
      <c r="I341" s="39">
        <v>464432.10975</v>
      </c>
      <c r="J341" s="39">
        <v>467961.22912500001</v>
      </c>
      <c r="K341" s="39">
        <v>303793.2</v>
      </c>
      <c r="L341" s="1"/>
      <c r="M341" s="1"/>
      <c r="N341" s="1"/>
      <c r="O341" s="1"/>
      <c r="P341" s="1"/>
      <c r="Q341" s="1"/>
    </row>
    <row r="342" spans="1:17" ht="12" thickBot="1" x14ac:dyDescent="0.25">
      <c r="A342" s="14">
        <v>2</v>
      </c>
      <c r="B342" s="38" t="s">
        <v>48</v>
      </c>
      <c r="C342" s="39">
        <v>551297.48256000003</v>
      </c>
      <c r="D342" s="39">
        <v>1168309.3968</v>
      </c>
      <c r="E342" s="39">
        <v>941098.5</v>
      </c>
      <c r="F342" s="39">
        <v>659231.24400000006</v>
      </c>
      <c r="G342" s="39">
        <v>878402.14149059996</v>
      </c>
      <c r="H342" s="39">
        <v>864599.85</v>
      </c>
      <c r="I342" s="39">
        <v>464432.10975</v>
      </c>
      <c r="J342" s="39">
        <v>467961.22912500001</v>
      </c>
      <c r="K342" s="39">
        <v>303793.2</v>
      </c>
      <c r="L342" s="1"/>
      <c r="M342" s="1"/>
      <c r="N342" s="1"/>
      <c r="O342" s="1"/>
      <c r="P342" s="1"/>
      <c r="Q342" s="1"/>
    </row>
    <row r="343" spans="1:17" ht="12" thickBot="1" x14ac:dyDescent="0.25">
      <c r="A343" s="14">
        <v>3</v>
      </c>
      <c r="B343" s="38" t="s">
        <v>49</v>
      </c>
      <c r="C343" s="39">
        <v>562323.43221120001</v>
      </c>
      <c r="D343" s="39">
        <v>1171637.9136000001</v>
      </c>
      <c r="E343" s="39">
        <v>941098.5</v>
      </c>
      <c r="F343" s="39">
        <v>659231.24400000006</v>
      </c>
      <c r="G343" s="39">
        <v>878402.14149059996</v>
      </c>
      <c r="H343" s="39">
        <v>869663.07000000007</v>
      </c>
      <c r="I343" s="39">
        <v>464432.10975</v>
      </c>
      <c r="J343" s="39">
        <v>467961.22912500001</v>
      </c>
      <c r="K343" s="39">
        <v>303793.2</v>
      </c>
      <c r="L343" s="1"/>
      <c r="M343" s="1"/>
      <c r="N343" s="1"/>
      <c r="O343" s="1"/>
      <c r="P343" s="1"/>
      <c r="Q343" s="1"/>
    </row>
    <row r="344" spans="1:17" ht="12" thickBot="1" x14ac:dyDescent="0.25">
      <c r="A344" s="14">
        <v>4</v>
      </c>
      <c r="B344" s="38" t="s">
        <v>50</v>
      </c>
      <c r="C344" s="39">
        <v>573569.900855424</v>
      </c>
      <c r="D344" s="39">
        <v>1174966.4304</v>
      </c>
      <c r="E344" s="39">
        <v>941098.5</v>
      </c>
      <c r="F344" s="39">
        <v>712395.054</v>
      </c>
      <c r="G344" s="39">
        <v>878402.14149059996</v>
      </c>
      <c r="H344" s="39">
        <v>886944.06</v>
      </c>
      <c r="I344" s="39">
        <v>505056.19500000001</v>
      </c>
      <c r="J344" s="39">
        <v>514757.35203750007</v>
      </c>
      <c r="K344" s="39">
        <v>334172.52</v>
      </c>
      <c r="L344" s="1"/>
      <c r="M344" s="1"/>
      <c r="N344" s="1"/>
      <c r="O344" s="1"/>
      <c r="P344" s="1"/>
      <c r="Q344" s="1"/>
    </row>
    <row r="345" spans="1:17" ht="12" thickBot="1" x14ac:dyDescent="0.25">
      <c r="A345" s="14">
        <v>5</v>
      </c>
      <c r="B345" s="38" t="s">
        <v>51</v>
      </c>
      <c r="C345" s="39">
        <v>585528.37199999997</v>
      </c>
      <c r="D345" s="39">
        <v>1178294.9472000001</v>
      </c>
      <c r="E345" s="39">
        <v>941098.5</v>
      </c>
      <c r="F345" s="39">
        <v>659231.24400000006</v>
      </c>
      <c r="G345" s="39">
        <v>878402.14149059996</v>
      </c>
      <c r="H345" s="39">
        <v>892007.28</v>
      </c>
      <c r="I345" s="39">
        <v>464432.10975</v>
      </c>
      <c r="J345" s="39">
        <v>485293.12650000001</v>
      </c>
      <c r="K345" s="39">
        <v>459234.054</v>
      </c>
      <c r="L345" s="1"/>
      <c r="M345" s="1"/>
      <c r="N345" s="1"/>
      <c r="O345" s="1"/>
      <c r="P345" s="1"/>
      <c r="Q345" s="1"/>
    </row>
    <row r="346" spans="1:17" ht="12" thickBot="1" x14ac:dyDescent="0.25">
      <c r="A346" s="14">
        <v>6</v>
      </c>
      <c r="B346" s="38" t="s">
        <v>52</v>
      </c>
      <c r="C346" s="39">
        <v>597238.93943999999</v>
      </c>
      <c r="D346" s="39">
        <v>1181623.4639999999</v>
      </c>
      <c r="E346" s="39">
        <v>941098.5</v>
      </c>
      <c r="F346" s="39">
        <v>659231.24400000006</v>
      </c>
      <c r="G346" s="39">
        <v>878402.14149059996</v>
      </c>
      <c r="H346" s="39">
        <v>897070.5</v>
      </c>
      <c r="I346" s="39">
        <v>464432.10975</v>
      </c>
      <c r="J346" s="39">
        <v>485293.12650000001</v>
      </c>
      <c r="K346" s="39">
        <v>459234.054</v>
      </c>
      <c r="L346" s="1"/>
      <c r="M346" s="1"/>
      <c r="N346" s="1"/>
      <c r="O346" s="1"/>
      <c r="P346" s="1"/>
      <c r="Q346" s="1"/>
    </row>
    <row r="347" spans="1:17" ht="12" thickBot="1" x14ac:dyDescent="0.25">
      <c r="A347" s="14">
        <v>7</v>
      </c>
      <c r="B347" s="38" t="s">
        <v>53</v>
      </c>
      <c r="C347" s="39">
        <v>609183.71822879999</v>
      </c>
      <c r="D347" s="39">
        <v>1184951.9808</v>
      </c>
      <c r="E347" s="39">
        <v>941098.5</v>
      </c>
      <c r="F347" s="39">
        <v>659231.24400000006</v>
      </c>
      <c r="G347" s="39">
        <v>878402.14149059996</v>
      </c>
      <c r="H347" s="39">
        <v>902133.72</v>
      </c>
      <c r="I347" s="39">
        <v>496162.81417500001</v>
      </c>
      <c r="J347" s="39">
        <v>514757.35203750007</v>
      </c>
      <c r="K347" s="39">
        <v>482195.75670000003</v>
      </c>
      <c r="L347" s="1"/>
      <c r="M347" s="1"/>
      <c r="N347" s="1"/>
      <c r="O347" s="1"/>
      <c r="P347" s="1"/>
      <c r="Q347" s="1"/>
    </row>
    <row r="348" spans="1:17" ht="12" thickBot="1" x14ac:dyDescent="0.25">
      <c r="A348" s="14">
        <v>8</v>
      </c>
      <c r="B348" s="38" t="s">
        <v>54</v>
      </c>
      <c r="C348" s="39">
        <v>621367.39259337599</v>
      </c>
      <c r="D348" s="39">
        <v>1188280.4976000001</v>
      </c>
      <c r="E348" s="39">
        <v>941098.5</v>
      </c>
      <c r="F348" s="39">
        <v>712395.054</v>
      </c>
      <c r="G348" s="39">
        <v>878402.14149059996</v>
      </c>
      <c r="H348" s="39">
        <v>929100.87</v>
      </c>
      <c r="I348" s="39">
        <v>505056.19500000001</v>
      </c>
      <c r="J348" s="39">
        <v>514757.35203750007</v>
      </c>
      <c r="K348" s="39">
        <v>530415.33236999996</v>
      </c>
      <c r="L348" s="1"/>
      <c r="M348" s="1"/>
      <c r="N348" s="1"/>
      <c r="O348" s="1"/>
      <c r="P348" s="1"/>
      <c r="Q348" s="1"/>
    </row>
    <row r="349" spans="1:17" ht="12" thickBot="1" x14ac:dyDescent="0.25">
      <c r="A349" s="14">
        <v>9</v>
      </c>
      <c r="B349" s="38" t="s">
        <v>55</v>
      </c>
      <c r="C349" s="39">
        <v>653089.33799999999</v>
      </c>
      <c r="D349" s="39">
        <v>1191609.0144</v>
      </c>
      <c r="E349" s="39">
        <v>993381.75</v>
      </c>
      <c r="F349" s="39">
        <v>744293.34</v>
      </c>
      <c r="G349" s="39">
        <v>912039.48010665062</v>
      </c>
      <c r="H349" s="39">
        <v>943299.9</v>
      </c>
      <c r="I349" s="39">
        <v>518231.57400000002</v>
      </c>
      <c r="J349" s="39">
        <v>530009.42172750004</v>
      </c>
      <c r="K349" s="39">
        <v>526196.40430499997</v>
      </c>
      <c r="L349" s="1"/>
      <c r="M349" s="1"/>
      <c r="N349" s="1"/>
      <c r="O349" s="1"/>
      <c r="P349" s="1"/>
      <c r="Q349" s="1"/>
    </row>
    <row r="350" spans="1:17" ht="12" thickBot="1" x14ac:dyDescent="0.25">
      <c r="A350" s="14">
        <v>10</v>
      </c>
      <c r="B350" s="38" t="s">
        <v>56</v>
      </c>
      <c r="C350" s="39">
        <v>666151.12476000004</v>
      </c>
      <c r="D350" s="39">
        <v>1194937.5312000001</v>
      </c>
      <c r="E350" s="39">
        <v>993381.75</v>
      </c>
      <c r="F350" s="39">
        <v>744293.34</v>
      </c>
      <c r="G350" s="39">
        <v>912039.48010665062</v>
      </c>
      <c r="H350" s="39">
        <v>948363.12</v>
      </c>
      <c r="I350" s="39">
        <v>518231.57400000002</v>
      </c>
      <c r="J350" s="39">
        <v>530009.42172750004</v>
      </c>
      <c r="K350" s="39">
        <v>526196.40430499997</v>
      </c>
      <c r="L350" s="1"/>
      <c r="M350" s="1"/>
      <c r="N350" s="1"/>
      <c r="O350" s="1"/>
      <c r="P350" s="1"/>
      <c r="Q350" s="1"/>
    </row>
    <row r="351" spans="1:17" ht="12" thickBot="1" x14ac:dyDescent="0.25">
      <c r="A351" s="14">
        <v>11</v>
      </c>
      <c r="B351" s="38" t="s">
        <v>57</v>
      </c>
      <c r="C351" s="39">
        <v>679474.14725519996</v>
      </c>
      <c r="D351" s="39">
        <v>1198266.048</v>
      </c>
      <c r="E351" s="39">
        <v>993381.75</v>
      </c>
      <c r="F351" s="39">
        <v>850620.95999999985</v>
      </c>
      <c r="G351" s="39">
        <v>912039.48010665062</v>
      </c>
      <c r="H351" s="39">
        <v>953426.34</v>
      </c>
      <c r="I351" s="39">
        <v>593990.00324999995</v>
      </c>
      <c r="J351" s="39">
        <v>610082.78760000004</v>
      </c>
      <c r="K351" s="39">
        <v>552506.16123000009</v>
      </c>
      <c r="L351" s="1"/>
      <c r="M351" s="1"/>
      <c r="N351" s="1"/>
      <c r="O351" s="1"/>
      <c r="P351" s="1"/>
      <c r="Q351" s="1"/>
    </row>
    <row r="352" spans="1:17" ht="12" thickBot="1" x14ac:dyDescent="0.25">
      <c r="A352" s="14">
        <v>12</v>
      </c>
      <c r="B352" s="38" t="s">
        <v>58</v>
      </c>
      <c r="C352" s="39">
        <v>693063.63020030397</v>
      </c>
      <c r="D352" s="39">
        <v>1201594.5648000001</v>
      </c>
      <c r="E352" s="39">
        <v>993381.75</v>
      </c>
      <c r="F352" s="39">
        <v>861253.72199999983</v>
      </c>
      <c r="G352" s="39">
        <v>912039.48010665062</v>
      </c>
      <c r="H352" s="39">
        <v>958489.56</v>
      </c>
      <c r="I352" s="39">
        <v>593990.00324999995</v>
      </c>
      <c r="J352" s="39">
        <v>610082.78760000004</v>
      </c>
      <c r="K352" s="39">
        <v>607757.28367499996</v>
      </c>
      <c r="L352" s="1"/>
      <c r="M352" s="1"/>
      <c r="N352" s="1"/>
      <c r="O352" s="1"/>
      <c r="P352" s="1"/>
      <c r="Q352" s="1"/>
    </row>
    <row r="353" spans="1:17" ht="12" thickBot="1" x14ac:dyDescent="0.25">
      <c r="A353" s="14">
        <v>13</v>
      </c>
      <c r="B353" s="38" t="s">
        <v>59</v>
      </c>
      <c r="C353" s="39">
        <v>706924.90280430997</v>
      </c>
      <c r="D353" s="39">
        <v>1204923.0815999999</v>
      </c>
      <c r="E353" s="39">
        <v>993381.75</v>
      </c>
      <c r="F353" s="39">
        <v>871886.48399999971</v>
      </c>
      <c r="G353" s="39">
        <v>912039.48010665062</v>
      </c>
      <c r="H353" s="39">
        <v>990299.79</v>
      </c>
      <c r="I353" s="39">
        <v>593990.00324999995</v>
      </c>
      <c r="J353" s="39">
        <v>610082.78760000004</v>
      </c>
      <c r="K353" s="39">
        <v>668532.37913999998</v>
      </c>
      <c r="L353" s="1"/>
      <c r="M353" s="1"/>
      <c r="N353" s="1"/>
      <c r="O353" s="1"/>
      <c r="P353" s="1"/>
      <c r="Q353" s="1"/>
    </row>
    <row r="354" spans="1:17" ht="12" thickBot="1" x14ac:dyDescent="0.25">
      <c r="A354" s="14">
        <v>14</v>
      </c>
      <c r="B354" s="38" t="s">
        <v>60</v>
      </c>
      <c r="C354" s="39">
        <v>653089.33799999999</v>
      </c>
      <c r="D354" s="39">
        <v>1208251.5984</v>
      </c>
      <c r="E354" s="39">
        <v>941098.5</v>
      </c>
      <c r="F354" s="39">
        <v>680496.76800000004</v>
      </c>
      <c r="G354" s="39">
        <v>960041.55800699943</v>
      </c>
      <c r="H354" s="39">
        <v>947702.7</v>
      </c>
      <c r="I354" s="39">
        <v>593990.00324999995</v>
      </c>
      <c r="J354" s="39">
        <v>610082.78760000004</v>
      </c>
      <c r="K354" s="39">
        <v>535087.41862500005</v>
      </c>
      <c r="L354" s="1"/>
      <c r="M354" s="1"/>
      <c r="N354" s="1"/>
      <c r="O354" s="1"/>
      <c r="P354" s="1"/>
      <c r="Q354" s="1"/>
    </row>
    <row r="355" spans="1:17" ht="12" thickBot="1" x14ac:dyDescent="0.25">
      <c r="A355" s="14">
        <v>15</v>
      </c>
      <c r="B355" s="38" t="s">
        <v>61</v>
      </c>
      <c r="C355" s="39">
        <v>666151.12476000004</v>
      </c>
      <c r="D355" s="39">
        <v>1211580.1152000001</v>
      </c>
      <c r="E355" s="39">
        <v>941098.5</v>
      </c>
      <c r="F355" s="39">
        <v>765558.86399999983</v>
      </c>
      <c r="G355" s="39">
        <v>960041.55800699943</v>
      </c>
      <c r="H355" s="39">
        <v>972248.31</v>
      </c>
      <c r="I355" s="39">
        <v>593990.00324999995</v>
      </c>
      <c r="J355" s="39">
        <v>610082.78760000004</v>
      </c>
      <c r="K355" s="39">
        <v>561842.73890999996</v>
      </c>
      <c r="L355" s="1"/>
      <c r="M355" s="1"/>
      <c r="N355" s="1"/>
      <c r="O355" s="1"/>
      <c r="P355" s="1"/>
      <c r="Q355" s="1"/>
    </row>
    <row r="356" spans="1:17" ht="12" thickBot="1" x14ac:dyDescent="0.25">
      <c r="A356" s="14">
        <v>16</v>
      </c>
      <c r="B356" s="38" t="s">
        <v>62</v>
      </c>
      <c r="C356" s="39">
        <v>675609.66</v>
      </c>
      <c r="D356" s="39">
        <v>1214908.632</v>
      </c>
      <c r="E356" s="39">
        <v>993381.75</v>
      </c>
      <c r="F356" s="39">
        <v>744293.34</v>
      </c>
      <c r="G356" s="39">
        <v>960041.55800699943</v>
      </c>
      <c r="H356" s="39">
        <v>997784.55</v>
      </c>
      <c r="I356" s="39">
        <v>546778.22849999997</v>
      </c>
      <c r="J356" s="39">
        <v>556353.90573750006</v>
      </c>
      <c r="K356" s="39">
        <v>459234.054</v>
      </c>
      <c r="L356" s="1"/>
      <c r="M356" s="1"/>
      <c r="N356" s="1"/>
      <c r="O356" s="1"/>
      <c r="P356" s="1"/>
      <c r="Q356" s="1"/>
    </row>
    <row r="357" spans="1:17" ht="12" thickBot="1" x14ac:dyDescent="0.25">
      <c r="A357" s="14">
        <v>17</v>
      </c>
      <c r="B357" s="38" t="s">
        <v>63</v>
      </c>
      <c r="C357" s="39">
        <v>689121.85320000001</v>
      </c>
      <c r="D357" s="39">
        <v>1218237.1488000001</v>
      </c>
      <c r="E357" s="39">
        <v>993381.75</v>
      </c>
      <c r="F357" s="39">
        <v>744293.34</v>
      </c>
      <c r="G357" s="39">
        <v>960041.55800699943</v>
      </c>
      <c r="H357" s="39">
        <v>1002847.77</v>
      </c>
      <c r="I357" s="39">
        <v>546778.22849999997</v>
      </c>
      <c r="J357" s="39">
        <v>556353.90573750006</v>
      </c>
      <c r="K357" s="39">
        <v>459234.054</v>
      </c>
      <c r="L357" s="1"/>
      <c r="M357" s="1"/>
      <c r="N357" s="1"/>
      <c r="O357" s="1"/>
      <c r="P357" s="1"/>
      <c r="Q357" s="1"/>
    </row>
    <row r="358" spans="1:17" ht="12" thickBot="1" x14ac:dyDescent="0.25">
      <c r="A358" s="14">
        <v>18</v>
      </c>
      <c r="B358" s="38" t="s">
        <v>64</v>
      </c>
      <c r="C358" s="39">
        <v>702904.29026399995</v>
      </c>
      <c r="D358" s="39">
        <v>1221565.6655999999</v>
      </c>
      <c r="E358" s="39">
        <v>993381.75</v>
      </c>
      <c r="F358" s="39">
        <v>744293.34</v>
      </c>
      <c r="G358" s="39">
        <v>960041.55800699943</v>
      </c>
      <c r="H358" s="39">
        <v>984576.15</v>
      </c>
      <c r="I358" s="39">
        <v>632418.19200000004</v>
      </c>
      <c r="J358" s="39">
        <v>641280.20287499996</v>
      </c>
      <c r="K358" s="39">
        <v>482195.75670000003</v>
      </c>
      <c r="L358" s="1"/>
      <c r="M358" s="1"/>
      <c r="N358" s="1"/>
      <c r="O358" s="1"/>
      <c r="P358" s="1"/>
      <c r="Q358" s="1"/>
    </row>
    <row r="359" spans="1:17" ht="12" thickBot="1" x14ac:dyDescent="0.25">
      <c r="A359" s="14">
        <v>19</v>
      </c>
      <c r="B359" s="38" t="s">
        <v>65</v>
      </c>
      <c r="C359" s="39">
        <v>716962.37606927997</v>
      </c>
      <c r="D359" s="39">
        <v>1224894.1824</v>
      </c>
      <c r="E359" s="39">
        <v>993381.75</v>
      </c>
      <c r="F359" s="39">
        <v>744293.34</v>
      </c>
      <c r="G359" s="39">
        <v>960041.55800699943</v>
      </c>
      <c r="H359" s="39">
        <v>1039721.22</v>
      </c>
      <c r="I359" s="39">
        <v>632418.19200000004</v>
      </c>
      <c r="J359" s="39">
        <v>641280.20287499996</v>
      </c>
      <c r="K359" s="39">
        <v>530415.33236999996</v>
      </c>
      <c r="L359" s="1"/>
      <c r="M359" s="1"/>
      <c r="N359" s="1"/>
      <c r="O359" s="1"/>
      <c r="P359" s="1"/>
      <c r="Q359" s="1"/>
    </row>
    <row r="360" spans="1:17" ht="12" thickBot="1" x14ac:dyDescent="0.25">
      <c r="A360" s="14">
        <v>20</v>
      </c>
      <c r="B360" s="38" t="s">
        <v>66</v>
      </c>
      <c r="C360" s="39">
        <v>788211.27</v>
      </c>
      <c r="D360" s="39">
        <v>1228222.6991999999</v>
      </c>
      <c r="E360" s="39">
        <v>941098.5</v>
      </c>
      <c r="F360" s="39">
        <v>956948.57999999973</v>
      </c>
      <c r="G360" s="39">
        <v>960041.55800699943</v>
      </c>
      <c r="H360" s="39">
        <v>1056011.58</v>
      </c>
      <c r="I360" s="39">
        <v>632418.19200000004</v>
      </c>
      <c r="J360" s="39">
        <v>641280.20287499996</v>
      </c>
      <c r="K360" s="39">
        <v>526196.40430499997</v>
      </c>
      <c r="L360" s="1"/>
      <c r="M360" s="1"/>
      <c r="N360" s="1"/>
      <c r="O360" s="1"/>
      <c r="P360" s="1"/>
      <c r="Q360" s="1"/>
    </row>
    <row r="361" spans="1:17" ht="12" thickBot="1" x14ac:dyDescent="0.25">
      <c r="A361" s="14">
        <v>21</v>
      </c>
      <c r="B361" s="38" t="s">
        <v>67</v>
      </c>
      <c r="C361" s="39">
        <v>803975.49540000001</v>
      </c>
      <c r="D361" s="39">
        <v>1231551.216</v>
      </c>
      <c r="E361" s="39">
        <v>941098.5</v>
      </c>
      <c r="F361" s="39">
        <v>956948.57999999973</v>
      </c>
      <c r="G361" s="39">
        <v>960041.55800699943</v>
      </c>
      <c r="H361" s="39">
        <v>1087711.74</v>
      </c>
      <c r="I361" s="39">
        <v>632418.19200000004</v>
      </c>
      <c r="J361" s="39">
        <v>641280.20287499996</v>
      </c>
      <c r="K361" s="39">
        <v>552506.16123000009</v>
      </c>
      <c r="L361" s="1"/>
      <c r="M361" s="1"/>
      <c r="N361" s="1"/>
      <c r="O361" s="1"/>
      <c r="P361" s="1"/>
      <c r="Q361" s="1"/>
    </row>
    <row r="362" spans="1:17" ht="12" thickBot="1" x14ac:dyDescent="0.25">
      <c r="A362" s="14">
        <v>22</v>
      </c>
      <c r="B362" s="38" t="s">
        <v>68</v>
      </c>
      <c r="C362" s="39">
        <v>900812.88</v>
      </c>
      <c r="D362" s="39">
        <v>1234879.7328000001</v>
      </c>
      <c r="E362" s="39">
        <v>993381.75</v>
      </c>
      <c r="F362" s="39">
        <v>956948.57999999973</v>
      </c>
      <c r="G362" s="39">
        <v>960041.55800699943</v>
      </c>
      <c r="H362" s="39">
        <v>1106203.5</v>
      </c>
      <c r="I362" s="39">
        <v>686217.65625</v>
      </c>
      <c r="J362" s="39">
        <v>705408.22316249995</v>
      </c>
      <c r="K362" s="39">
        <v>526196.40430499997</v>
      </c>
      <c r="L362" s="1"/>
      <c r="M362" s="1"/>
      <c r="N362" s="1"/>
      <c r="O362" s="1"/>
      <c r="P362" s="1"/>
      <c r="Q362" s="1"/>
    </row>
    <row r="363" spans="1:17" ht="12" thickBot="1" x14ac:dyDescent="0.25">
      <c r="A363" s="14">
        <v>23</v>
      </c>
      <c r="B363" s="38" t="s">
        <v>69</v>
      </c>
      <c r="C363" s="39">
        <v>954861.65280000004</v>
      </c>
      <c r="D363" s="39">
        <v>1238208.2496</v>
      </c>
      <c r="E363" s="39">
        <v>993381.75</v>
      </c>
      <c r="F363" s="39">
        <v>956948.57999999973</v>
      </c>
      <c r="G363" s="39">
        <v>960041.55800699943</v>
      </c>
      <c r="H363" s="39">
        <v>1111707</v>
      </c>
      <c r="I363" s="39">
        <v>686217.65625</v>
      </c>
      <c r="J363" s="39">
        <v>705408.22316249995</v>
      </c>
      <c r="K363" s="39">
        <v>526196.40430499997</v>
      </c>
      <c r="L363" s="1"/>
      <c r="M363" s="1"/>
      <c r="N363" s="1"/>
      <c r="O363" s="1"/>
      <c r="P363" s="1"/>
      <c r="Q363" s="1"/>
    </row>
    <row r="364" spans="1:17" ht="12" thickBot="1" x14ac:dyDescent="0.25">
      <c r="A364" s="14">
        <v>24</v>
      </c>
      <c r="B364" s="38" t="s">
        <v>70</v>
      </c>
      <c r="C364" s="39">
        <v>973958.88585600012</v>
      </c>
      <c r="D364" s="39">
        <v>1241536.7664000001</v>
      </c>
      <c r="E364" s="39">
        <v>993381.75</v>
      </c>
      <c r="F364" s="39">
        <v>956948.57999999973</v>
      </c>
      <c r="G364" s="39">
        <v>960041.55800699943</v>
      </c>
      <c r="H364" s="39">
        <v>1116109.8</v>
      </c>
      <c r="I364" s="39">
        <v>686217.65625</v>
      </c>
      <c r="J364" s="39">
        <v>705408.22316249995</v>
      </c>
      <c r="K364" s="39">
        <v>552506.16123000009</v>
      </c>
      <c r="L364" s="1"/>
      <c r="M364" s="1"/>
      <c r="N364" s="1"/>
      <c r="O364" s="1"/>
      <c r="P364" s="1"/>
      <c r="Q364" s="1"/>
    </row>
    <row r="365" spans="1:17" ht="12" thickBot="1" x14ac:dyDescent="0.25">
      <c r="A365" s="14">
        <v>25</v>
      </c>
      <c r="B365" s="38" t="s">
        <v>71</v>
      </c>
      <c r="C365" s="39">
        <v>993438.06357312005</v>
      </c>
      <c r="D365" s="39">
        <v>1244865.2831999999</v>
      </c>
      <c r="E365" s="39">
        <v>993381.75</v>
      </c>
      <c r="F365" s="39">
        <v>956948.57999999973</v>
      </c>
      <c r="G365" s="39">
        <v>960041.55800699943</v>
      </c>
      <c r="H365" s="39">
        <v>1121613.3</v>
      </c>
      <c r="I365" s="39">
        <v>750996.603</v>
      </c>
      <c r="J365" s="39">
        <v>774735.81266249996</v>
      </c>
      <c r="K365" s="39">
        <v>607757.28367499996</v>
      </c>
      <c r="L365" s="1"/>
      <c r="M365" s="1"/>
      <c r="N365" s="1"/>
      <c r="O365" s="1"/>
      <c r="P365" s="1"/>
      <c r="Q365" s="1"/>
    </row>
    <row r="366" spans="1:17" ht="12" thickBot="1" x14ac:dyDescent="0.25">
      <c r="A366" s="14">
        <v>26</v>
      </c>
      <c r="B366" s="38" t="s">
        <v>72</v>
      </c>
      <c r="C366" s="39">
        <v>1013306.8248445824</v>
      </c>
      <c r="D366" s="39">
        <v>1248193.8</v>
      </c>
      <c r="E366" s="39">
        <v>993381.75</v>
      </c>
      <c r="F366" s="39">
        <v>1020745.1519999998</v>
      </c>
      <c r="G366" s="39">
        <v>960041.55800699943</v>
      </c>
      <c r="H366" s="39">
        <v>1160137.8</v>
      </c>
      <c r="I366" s="39">
        <v>750996.603</v>
      </c>
      <c r="J366" s="39">
        <v>774735.81266249996</v>
      </c>
      <c r="K366" s="39">
        <v>668532.37913999998</v>
      </c>
      <c r="L366" s="1"/>
      <c r="M366" s="1"/>
      <c r="N366" s="1"/>
      <c r="O366" s="1"/>
      <c r="P366" s="1"/>
      <c r="Q366" s="1"/>
    </row>
    <row r="367" spans="1:17" ht="12" thickBot="1" x14ac:dyDescent="0.25">
      <c r="A367" s="14">
        <v>27</v>
      </c>
      <c r="B367" s="38" t="s">
        <v>32</v>
      </c>
      <c r="C367" s="39">
        <v>675609.66</v>
      </c>
      <c r="D367" s="39">
        <v>1830684.2399999998</v>
      </c>
      <c r="E367" s="39">
        <v>1359364.5</v>
      </c>
      <c r="F367" s="39">
        <v>803836.80719999992</v>
      </c>
      <c r="G367" s="39">
        <v>1410458.9939999999</v>
      </c>
      <c r="H367" s="39">
        <v>1364868</v>
      </c>
      <c r="I367" s="39">
        <v>1602126.0863999999</v>
      </c>
      <c r="J367" s="39">
        <v>554620.71600000001</v>
      </c>
      <c r="K367" s="39">
        <v>865810.62</v>
      </c>
      <c r="L367" s="1"/>
      <c r="M367" s="1"/>
      <c r="N367" s="1"/>
      <c r="O367" s="1"/>
      <c r="P367" s="1"/>
      <c r="Q367" s="1"/>
    </row>
    <row r="368" spans="1:17" ht="12" thickBot="1" x14ac:dyDescent="0.25">
      <c r="A368" s="14">
        <v>28</v>
      </c>
      <c r="B368" s="38" t="s">
        <v>33</v>
      </c>
      <c r="C368" s="39">
        <v>900812.88</v>
      </c>
      <c r="D368" s="39">
        <v>2413174.6800000002</v>
      </c>
      <c r="E368" s="39">
        <v>1743508.8</v>
      </c>
      <c r="F368" s="39">
        <v>1382259.06</v>
      </c>
      <c r="G368" s="39">
        <v>1710421.7579999999</v>
      </c>
      <c r="H368" s="39">
        <v>1651050</v>
      </c>
      <c r="I368" s="39">
        <v>3003986.412</v>
      </c>
      <c r="J368" s="39">
        <v>1039913.8425000001</v>
      </c>
      <c r="K368" s="39">
        <v>987327.9</v>
      </c>
      <c r="L368" s="1"/>
      <c r="M368" s="1"/>
      <c r="N368" s="1"/>
      <c r="O368" s="1"/>
      <c r="P368" s="1"/>
      <c r="Q368" s="1"/>
    </row>
    <row r="369" spans="1:17" ht="12" thickBot="1" x14ac:dyDescent="0.25">
      <c r="A369" s="14">
        <v>29</v>
      </c>
      <c r="B369" s="38" t="s">
        <v>73</v>
      </c>
      <c r="C369" s="39">
        <v>1638898.2720000001</v>
      </c>
      <c r="D369" s="39">
        <v>3245303.88</v>
      </c>
      <c r="E369" s="39">
        <v>2641680</v>
      </c>
      <c r="F369" s="39">
        <v>1913897.1599999995</v>
      </c>
      <c r="G369" s="39">
        <v>2219011.2000000002</v>
      </c>
      <c r="H369" s="39">
        <v>2494186.2000000002</v>
      </c>
      <c r="I369" s="39">
        <v>4339091.4840000002</v>
      </c>
      <c r="J369" s="39">
        <v>1502097.7725</v>
      </c>
      <c r="K369" s="39">
        <v>1822759.2</v>
      </c>
      <c r="L369" s="1"/>
      <c r="M369" s="1"/>
      <c r="N369" s="1"/>
      <c r="O369" s="1"/>
      <c r="P369" s="1"/>
      <c r="Q369" s="1"/>
    </row>
    <row r="370" spans="1:17" ht="12" thickBot="1" x14ac:dyDescent="0.25">
      <c r="A370" s="14">
        <v>30</v>
      </c>
      <c r="B370" s="38" t="s">
        <v>74</v>
      </c>
      <c r="C370" s="39">
        <v>1671676.2374400001</v>
      </c>
      <c r="D370" s="39">
        <v>3494942.64</v>
      </c>
      <c r="E370" s="39">
        <v>3170016</v>
      </c>
      <c r="F370" s="39">
        <v>2445535.2600000002</v>
      </c>
      <c r="G370" s="39">
        <v>2635075.7999999998</v>
      </c>
      <c r="H370" s="39">
        <v>2969688.6</v>
      </c>
      <c r="I370" s="39">
        <v>4672867.7520000003</v>
      </c>
      <c r="J370" s="39">
        <v>1617643.7550000001</v>
      </c>
      <c r="K370" s="39">
        <v>2202500.7000000002</v>
      </c>
      <c r="L370" s="1"/>
      <c r="M370" s="1"/>
      <c r="N370" s="1"/>
      <c r="O370" s="1"/>
      <c r="P370" s="1"/>
      <c r="Q370" s="1"/>
    </row>
    <row r="371" spans="1:17" ht="12" thickBot="1" x14ac:dyDescent="0.25">
      <c r="A371" s="14">
        <v>31</v>
      </c>
      <c r="B371" s="38" t="s">
        <v>75</v>
      </c>
      <c r="C371" s="39">
        <v>1721826.5245631998</v>
      </c>
      <c r="D371" s="39">
        <v>4659923.5200000005</v>
      </c>
      <c r="E371" s="39">
        <v>3698352</v>
      </c>
      <c r="F371" s="39">
        <v>2658190.5</v>
      </c>
      <c r="G371" s="39">
        <v>3645518.4</v>
      </c>
      <c r="H371" s="39">
        <v>3381350.3999999999</v>
      </c>
      <c r="I371" s="39">
        <v>5340420.2879999997</v>
      </c>
      <c r="J371" s="39">
        <v>1848735.72</v>
      </c>
      <c r="K371" s="39">
        <v>2430345.6</v>
      </c>
      <c r="L371" s="1"/>
      <c r="M371" s="1"/>
      <c r="N371" s="1"/>
      <c r="O371" s="1"/>
      <c r="P371" s="1"/>
      <c r="Q371" s="1"/>
    </row>
    <row r="372" spans="1:17" ht="12" thickBot="1" x14ac:dyDescent="0.25">
      <c r="A372" s="14">
        <v>32</v>
      </c>
      <c r="B372" s="38" t="s">
        <v>34</v>
      </c>
      <c r="C372" s="39">
        <v>1365748.56</v>
      </c>
      <c r="D372" s="39">
        <v>2746026.36</v>
      </c>
      <c r="E372" s="39">
        <v>2113344</v>
      </c>
      <c r="F372" s="39">
        <v>3062235.4559999993</v>
      </c>
      <c r="G372" s="39">
        <v>1783134</v>
      </c>
      <c r="H372" s="39">
        <v>2023086.6</v>
      </c>
      <c r="I372" s="39">
        <v>4339091.4840000002</v>
      </c>
      <c r="J372" s="39">
        <v>1502097.7725</v>
      </c>
      <c r="K372" s="39">
        <v>1670862.6</v>
      </c>
      <c r="L372" s="1"/>
      <c r="M372" s="1"/>
      <c r="N372" s="1"/>
      <c r="O372" s="1"/>
      <c r="P372" s="1"/>
      <c r="Q372" s="1"/>
    </row>
    <row r="373" spans="1:17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2"/>
      <c r="H373" s="83"/>
      <c r="I373" s="83"/>
      <c r="J373" s="83"/>
      <c r="K373" s="126"/>
      <c r="L373" s="63"/>
      <c r="M373" s="63"/>
    </row>
    <row r="374" spans="1:17" x14ac:dyDescent="0.2">
      <c r="D374" s="63"/>
      <c r="E374" s="63"/>
      <c r="F374" s="63"/>
      <c r="G374" s="63"/>
      <c r="H374" s="63"/>
      <c r="I374" s="62"/>
      <c r="J374" s="62"/>
      <c r="K374" s="62"/>
      <c r="L374" s="1"/>
      <c r="M374" s="1"/>
      <c r="N374" s="1"/>
      <c r="O374" s="1"/>
      <c r="P374" s="1"/>
      <c r="Q374" s="1"/>
    </row>
    <row r="375" spans="1:17" x14ac:dyDescent="0.2">
      <c r="D375" s="63"/>
      <c r="E375" s="63"/>
      <c r="F375" s="63"/>
      <c r="G375" s="63"/>
      <c r="H375" s="63"/>
      <c r="I375" s="62"/>
      <c r="J375" s="62"/>
      <c r="K375" s="62"/>
      <c r="L375" s="1"/>
      <c r="M375" s="1"/>
      <c r="N375" s="1"/>
      <c r="O375" s="1"/>
      <c r="P375" s="1"/>
      <c r="Q375" s="1"/>
    </row>
    <row r="376" spans="1:17" ht="12.75" x14ac:dyDescent="0.2">
      <c r="A376" s="117" t="s">
        <v>6</v>
      </c>
      <c r="B376" s="60" t="s">
        <v>86</v>
      </c>
      <c r="D376" s="63"/>
      <c r="E376" s="62"/>
      <c r="F376" s="62"/>
      <c r="G376" s="62"/>
      <c r="H376" s="62"/>
      <c r="I376" s="62"/>
      <c r="J376" s="62"/>
      <c r="K376" s="62"/>
      <c r="L376" s="1"/>
      <c r="M376" s="1"/>
      <c r="N376" s="1"/>
      <c r="O376" s="1"/>
      <c r="P376" s="1"/>
      <c r="Q376" s="1"/>
    </row>
    <row r="377" spans="1:17" s="104" customFormat="1" ht="56.25" x14ac:dyDescent="0.2">
      <c r="A377" s="123"/>
      <c r="B377" s="95" t="s">
        <v>46</v>
      </c>
      <c r="C377" s="101" t="s">
        <v>94</v>
      </c>
      <c r="D377" s="101" t="s">
        <v>95</v>
      </c>
      <c r="E377" s="101" t="s">
        <v>96</v>
      </c>
      <c r="F377" s="101" t="s">
        <v>97</v>
      </c>
      <c r="G377" s="101" t="s">
        <v>99</v>
      </c>
      <c r="H377" s="101" t="s">
        <v>100</v>
      </c>
      <c r="I377" s="101" t="s">
        <v>101</v>
      </c>
      <c r="J377" s="101" t="s">
        <v>103</v>
      </c>
      <c r="K377" s="101" t="s">
        <v>105</v>
      </c>
    </row>
    <row r="378" spans="1:17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117" t="s">
        <v>91</v>
      </c>
      <c r="K378" s="117" t="s">
        <v>91</v>
      </c>
      <c r="L378" s="1"/>
      <c r="M378" s="1"/>
      <c r="N378" s="1"/>
      <c r="O378" s="1"/>
      <c r="P378" s="1"/>
      <c r="Q378" s="1"/>
    </row>
    <row r="379" spans="1:17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118"/>
      <c r="K379" s="118"/>
      <c r="L379" s="1"/>
      <c r="M379" s="1"/>
      <c r="N379" s="1"/>
      <c r="O379" s="1"/>
      <c r="P379" s="1"/>
      <c r="Q379" s="1"/>
    </row>
    <row r="380" spans="1:17" ht="12" thickBot="1" x14ac:dyDescent="0.25">
      <c r="A380" s="14">
        <v>1</v>
      </c>
      <c r="B380" s="38" t="s">
        <v>47</v>
      </c>
      <c r="C380" s="39">
        <v>594536.50080000004</v>
      </c>
      <c r="D380" s="39">
        <v>1331406.72</v>
      </c>
      <c r="E380" s="39">
        <v>1129318.2</v>
      </c>
      <c r="F380" s="39">
        <v>791077.49280000001</v>
      </c>
      <c r="G380" s="39">
        <v>924633.83314800006</v>
      </c>
      <c r="H380" s="39">
        <v>1026732.96</v>
      </c>
      <c r="I380" s="39">
        <v>545707.72895625001</v>
      </c>
      <c r="J380" s="39">
        <v>549854.44422187505</v>
      </c>
      <c r="K380" s="39">
        <v>349362.18</v>
      </c>
      <c r="L380" s="1"/>
      <c r="M380" s="1"/>
      <c r="N380" s="1"/>
      <c r="O380" s="1"/>
      <c r="P380" s="1"/>
      <c r="Q380" s="1"/>
    </row>
    <row r="381" spans="1:17" ht="12" thickBot="1" x14ac:dyDescent="0.25">
      <c r="A381" s="14">
        <v>2</v>
      </c>
      <c r="B381" s="38" t="s">
        <v>48</v>
      </c>
      <c r="C381" s="39">
        <v>606427.23081600002</v>
      </c>
      <c r="D381" s="39">
        <v>1334735.2368000001</v>
      </c>
      <c r="E381" s="39">
        <v>1129318.2</v>
      </c>
      <c r="F381" s="39">
        <v>791077.49280000001</v>
      </c>
      <c r="G381" s="39">
        <v>924633.83314800006</v>
      </c>
      <c r="H381" s="39">
        <v>1055351.1599999999</v>
      </c>
      <c r="I381" s="39">
        <v>545707.72895625001</v>
      </c>
      <c r="J381" s="39">
        <v>549854.44422187505</v>
      </c>
      <c r="K381" s="39">
        <v>349362.18</v>
      </c>
      <c r="L381" s="1"/>
      <c r="M381" s="1"/>
      <c r="N381" s="1"/>
      <c r="O381" s="1"/>
      <c r="P381" s="1"/>
      <c r="Q381" s="1"/>
    </row>
    <row r="382" spans="1:17" ht="12" thickBot="1" x14ac:dyDescent="0.25">
      <c r="A382" s="14">
        <v>3</v>
      </c>
      <c r="B382" s="38" t="s">
        <v>49</v>
      </c>
      <c r="C382" s="39">
        <v>618555.77543231996</v>
      </c>
      <c r="D382" s="39">
        <v>1338063.7535999999</v>
      </c>
      <c r="E382" s="39">
        <v>1129318.2</v>
      </c>
      <c r="F382" s="39">
        <v>791077.49280000001</v>
      </c>
      <c r="G382" s="39">
        <v>924633.83314800006</v>
      </c>
      <c r="H382" s="39">
        <v>1060524.45</v>
      </c>
      <c r="I382" s="39">
        <v>545707.72895625001</v>
      </c>
      <c r="J382" s="39">
        <v>549854.44422187505</v>
      </c>
      <c r="K382" s="39">
        <v>349362.18</v>
      </c>
      <c r="L382" s="1"/>
      <c r="M382" s="1"/>
      <c r="N382" s="1"/>
      <c r="O382" s="1"/>
      <c r="P382" s="1"/>
      <c r="Q382" s="1"/>
    </row>
    <row r="383" spans="1:17" ht="12" thickBot="1" x14ac:dyDescent="0.25">
      <c r="A383" s="14">
        <v>4</v>
      </c>
      <c r="B383" s="38" t="s">
        <v>50</v>
      </c>
      <c r="C383" s="39">
        <v>630926.8909409662</v>
      </c>
      <c r="D383" s="39">
        <v>1341392.2704</v>
      </c>
      <c r="E383" s="39">
        <v>1129318.2</v>
      </c>
      <c r="F383" s="39">
        <v>854874.06480000005</v>
      </c>
      <c r="G383" s="39">
        <v>924633.83314800006</v>
      </c>
      <c r="H383" s="39">
        <v>1080116.9099999999</v>
      </c>
      <c r="I383" s="39">
        <v>593441.029125</v>
      </c>
      <c r="J383" s="39">
        <v>604839.88864406256</v>
      </c>
      <c r="K383" s="39">
        <v>384298.39799999999</v>
      </c>
      <c r="L383" s="1"/>
      <c r="M383" s="1"/>
      <c r="N383" s="1"/>
      <c r="O383" s="1"/>
      <c r="P383" s="1"/>
      <c r="Q383" s="1"/>
    </row>
    <row r="384" spans="1:17" ht="12" thickBot="1" x14ac:dyDescent="0.25">
      <c r="A384" s="14">
        <v>5</v>
      </c>
      <c r="B384" s="38" t="s">
        <v>51</v>
      </c>
      <c r="C384" s="39">
        <v>644081.20920000004</v>
      </c>
      <c r="D384" s="39">
        <v>1344720.7871999999</v>
      </c>
      <c r="E384" s="39">
        <v>1129318.2</v>
      </c>
      <c r="F384" s="39">
        <v>791077.49280000001</v>
      </c>
      <c r="G384" s="39">
        <v>924633.83314800006</v>
      </c>
      <c r="H384" s="39">
        <v>1085180.1300000001</v>
      </c>
      <c r="I384" s="39">
        <v>545707.72895625001</v>
      </c>
      <c r="J384" s="39">
        <v>570219.42363750003</v>
      </c>
      <c r="K384" s="39">
        <v>528119.16209999996</v>
      </c>
      <c r="L384" s="1"/>
      <c r="M384" s="1"/>
      <c r="N384" s="1"/>
      <c r="O384" s="1"/>
      <c r="P384" s="1"/>
      <c r="Q384" s="1"/>
    </row>
    <row r="385" spans="1:17" ht="12" thickBot="1" x14ac:dyDescent="0.25">
      <c r="A385" s="14">
        <v>6</v>
      </c>
      <c r="B385" s="38" t="s">
        <v>52</v>
      </c>
      <c r="C385" s="39">
        <v>656962.833384</v>
      </c>
      <c r="D385" s="39">
        <v>1348049.304</v>
      </c>
      <c r="E385" s="39">
        <v>1129318.2</v>
      </c>
      <c r="F385" s="39">
        <v>791077.49280000001</v>
      </c>
      <c r="G385" s="39">
        <v>924633.83314800006</v>
      </c>
      <c r="H385" s="39">
        <v>1090243.3500000001</v>
      </c>
      <c r="I385" s="39">
        <v>545707.72895625001</v>
      </c>
      <c r="J385" s="39">
        <v>570219.42363750003</v>
      </c>
      <c r="K385" s="39">
        <v>528119.16209999996</v>
      </c>
      <c r="L385" s="1"/>
      <c r="M385" s="1"/>
      <c r="N385" s="1"/>
      <c r="O385" s="1"/>
      <c r="P385" s="1"/>
      <c r="Q385" s="1"/>
    </row>
    <row r="386" spans="1:17" ht="12" thickBot="1" x14ac:dyDescent="0.25">
      <c r="A386" s="14">
        <v>7</v>
      </c>
      <c r="B386" s="38" t="s">
        <v>53</v>
      </c>
      <c r="C386" s="39">
        <v>670102.0900516801</v>
      </c>
      <c r="D386" s="39">
        <v>1351377.8208000001</v>
      </c>
      <c r="E386" s="39">
        <v>1129318.2</v>
      </c>
      <c r="F386" s="39">
        <v>791077.49280000001</v>
      </c>
      <c r="G386" s="39">
        <v>924633.83314800006</v>
      </c>
      <c r="H386" s="39">
        <v>1095306.57</v>
      </c>
      <c r="I386" s="39">
        <v>582991.30665562511</v>
      </c>
      <c r="J386" s="39">
        <v>604839.88864406256</v>
      </c>
      <c r="K386" s="39">
        <v>554525.12020500004</v>
      </c>
      <c r="L386" s="1"/>
      <c r="M386" s="1"/>
      <c r="N386" s="1"/>
      <c r="O386" s="1"/>
      <c r="P386" s="1"/>
      <c r="Q386" s="1"/>
    </row>
    <row r="387" spans="1:17" ht="12" thickBot="1" x14ac:dyDescent="0.25">
      <c r="A387" s="14">
        <v>8</v>
      </c>
      <c r="B387" s="38" t="s">
        <v>54</v>
      </c>
      <c r="C387" s="39">
        <v>683504.13185271365</v>
      </c>
      <c r="D387" s="39">
        <v>1354706.3376</v>
      </c>
      <c r="E387" s="39">
        <v>1129318.2</v>
      </c>
      <c r="F387" s="39">
        <v>854874.06480000005</v>
      </c>
      <c r="G387" s="39">
        <v>924633.83314800006</v>
      </c>
      <c r="H387" s="39">
        <v>1127116.8</v>
      </c>
      <c r="I387" s="39">
        <v>593441.029125</v>
      </c>
      <c r="J387" s="39">
        <v>604839.88864406256</v>
      </c>
      <c r="K387" s="39">
        <v>609977.50564500003</v>
      </c>
      <c r="L387" s="1"/>
      <c r="M387" s="1"/>
      <c r="N387" s="1"/>
      <c r="O387" s="1"/>
      <c r="P387" s="1"/>
      <c r="Q387" s="1"/>
    </row>
    <row r="388" spans="1:17" ht="12" thickBot="1" x14ac:dyDescent="0.25">
      <c r="A388" s="14">
        <v>9</v>
      </c>
      <c r="B388" s="38" t="s">
        <v>55</v>
      </c>
      <c r="C388" s="39">
        <v>718398.27179999999</v>
      </c>
      <c r="D388" s="39">
        <v>1358034.8544000001</v>
      </c>
      <c r="E388" s="39">
        <v>1150231.5</v>
      </c>
      <c r="F388" s="39">
        <v>893152.00800000003</v>
      </c>
      <c r="G388" s="39">
        <v>960041.55800700071</v>
      </c>
      <c r="H388" s="39">
        <v>1141425.8999999999</v>
      </c>
      <c r="I388" s="39">
        <v>608922.09944999998</v>
      </c>
      <c r="J388" s="39">
        <v>622761.0705298126</v>
      </c>
      <c r="K388" s="39">
        <v>605125.67508000007</v>
      </c>
      <c r="L388" s="1"/>
      <c r="M388" s="1"/>
      <c r="N388" s="1"/>
      <c r="O388" s="1"/>
      <c r="P388" s="1"/>
      <c r="Q388" s="1"/>
    </row>
    <row r="389" spans="1:17" ht="12" thickBot="1" x14ac:dyDescent="0.25">
      <c r="A389" s="14">
        <v>10</v>
      </c>
      <c r="B389" s="38" t="s">
        <v>56</v>
      </c>
      <c r="C389" s="39">
        <v>732766.23723600013</v>
      </c>
      <c r="D389" s="39">
        <v>1361363.3711999999</v>
      </c>
      <c r="E389" s="39">
        <v>1150231.5</v>
      </c>
      <c r="F389" s="39">
        <v>893152.00800000003</v>
      </c>
      <c r="G389" s="39">
        <v>960041.55800700071</v>
      </c>
      <c r="H389" s="39">
        <v>1146929.3999999999</v>
      </c>
      <c r="I389" s="39">
        <v>608922.09944999998</v>
      </c>
      <c r="J389" s="39">
        <v>622761.0705298126</v>
      </c>
      <c r="K389" s="39">
        <v>605125.67508000007</v>
      </c>
      <c r="L389" s="1"/>
      <c r="M389" s="1"/>
      <c r="N389" s="1"/>
      <c r="O389" s="1"/>
      <c r="P389" s="1"/>
      <c r="Q389" s="1"/>
    </row>
    <row r="390" spans="1:17" ht="12" thickBot="1" x14ac:dyDescent="0.25">
      <c r="A390" s="14">
        <v>11</v>
      </c>
      <c r="B390" s="38" t="s">
        <v>57</v>
      </c>
      <c r="C390" s="39">
        <v>747421.56198072003</v>
      </c>
      <c r="D390" s="39">
        <v>1364691.888</v>
      </c>
      <c r="E390" s="39">
        <v>1150231.5</v>
      </c>
      <c r="F390" s="39">
        <v>1020745.1519999999</v>
      </c>
      <c r="G390" s="39">
        <v>960041.55800700071</v>
      </c>
      <c r="H390" s="39">
        <v>1151332.2</v>
      </c>
      <c r="I390" s="39">
        <v>697938.25381875003</v>
      </c>
      <c r="J390" s="39">
        <v>716847.27543000004</v>
      </c>
      <c r="K390" s="39">
        <v>635382.21199500002</v>
      </c>
      <c r="L390" s="1"/>
      <c r="M390" s="1"/>
      <c r="N390" s="1"/>
      <c r="O390" s="1"/>
      <c r="P390" s="1"/>
      <c r="Q390" s="1"/>
    </row>
    <row r="391" spans="1:17" ht="12" thickBot="1" x14ac:dyDescent="0.25">
      <c r="A391" s="14">
        <v>12</v>
      </c>
      <c r="B391" s="38" t="s">
        <v>58</v>
      </c>
      <c r="C391" s="39">
        <v>762369.99322033417</v>
      </c>
      <c r="D391" s="39">
        <v>1368020.4047999999</v>
      </c>
      <c r="E391" s="39">
        <v>1150231.5</v>
      </c>
      <c r="F391" s="39">
        <v>1033504.4663999999</v>
      </c>
      <c r="G391" s="39">
        <v>960041.55800700071</v>
      </c>
      <c r="H391" s="39">
        <v>1156835.7</v>
      </c>
      <c r="I391" s="39">
        <v>697938.25381875003</v>
      </c>
      <c r="J391" s="39">
        <v>716847.27543000004</v>
      </c>
      <c r="K391" s="39">
        <v>698920.55977499997</v>
      </c>
      <c r="L391" s="1"/>
      <c r="M391" s="1"/>
      <c r="N391" s="1"/>
      <c r="O391" s="1"/>
      <c r="P391" s="1"/>
      <c r="Q391" s="1"/>
    </row>
    <row r="392" spans="1:17" ht="12" thickBot="1" x14ac:dyDescent="0.25">
      <c r="A392" s="14">
        <v>13</v>
      </c>
      <c r="B392" s="38" t="s">
        <v>59</v>
      </c>
      <c r="C392" s="39">
        <v>777617.39308474108</v>
      </c>
      <c r="D392" s="39">
        <v>1371348.9216</v>
      </c>
      <c r="E392" s="39">
        <v>1150231.5</v>
      </c>
      <c r="F392" s="39">
        <v>1046263.7807999996</v>
      </c>
      <c r="G392" s="39">
        <v>960041.55800700071</v>
      </c>
      <c r="H392" s="39">
        <v>1194259.5</v>
      </c>
      <c r="I392" s="39">
        <v>697938.25381875003</v>
      </c>
      <c r="J392" s="39">
        <v>716847.27543000004</v>
      </c>
      <c r="K392" s="39">
        <v>768811.98285000003</v>
      </c>
      <c r="L392" s="1"/>
      <c r="M392" s="1"/>
      <c r="N392" s="1"/>
      <c r="O392" s="1"/>
      <c r="P392" s="1"/>
      <c r="Q392" s="1"/>
    </row>
    <row r="393" spans="1:17" ht="12" thickBot="1" x14ac:dyDescent="0.25">
      <c r="A393" s="14">
        <v>14</v>
      </c>
      <c r="B393" s="38" t="s">
        <v>60</v>
      </c>
      <c r="C393" s="39">
        <v>718398.27179999999</v>
      </c>
      <c r="D393" s="39">
        <v>1374677.4384000001</v>
      </c>
      <c r="E393" s="39">
        <v>1129318.2</v>
      </c>
      <c r="F393" s="39">
        <v>816596.12159999995</v>
      </c>
      <c r="G393" s="39">
        <v>1010570.0610599994</v>
      </c>
      <c r="H393" s="39">
        <v>1140325.2</v>
      </c>
      <c r="I393" s="39">
        <v>697938.25381875003</v>
      </c>
      <c r="J393" s="39">
        <v>716847.27543000004</v>
      </c>
      <c r="K393" s="39">
        <v>615350.84786999994</v>
      </c>
      <c r="L393" s="1"/>
      <c r="M393" s="1"/>
      <c r="N393" s="1"/>
      <c r="O393" s="1"/>
      <c r="P393" s="1"/>
      <c r="Q393" s="1"/>
    </row>
    <row r="394" spans="1:17" ht="12" thickBot="1" x14ac:dyDescent="0.25">
      <c r="A394" s="14">
        <v>15</v>
      </c>
      <c r="B394" s="38" t="s">
        <v>61</v>
      </c>
      <c r="C394" s="39">
        <v>732766.23723600013</v>
      </c>
      <c r="D394" s="39">
        <v>1378005.9552</v>
      </c>
      <c r="E394" s="39">
        <v>1129318.2</v>
      </c>
      <c r="F394" s="39">
        <v>918670.63679999986</v>
      </c>
      <c r="G394" s="39">
        <v>1010570.0610599994</v>
      </c>
      <c r="H394" s="39">
        <v>1168943.3999999999</v>
      </c>
      <c r="I394" s="39">
        <v>697938.25381875003</v>
      </c>
      <c r="J394" s="39">
        <v>716847.27543000004</v>
      </c>
      <c r="K394" s="39">
        <v>646118.77000500006</v>
      </c>
      <c r="L394" s="1"/>
      <c r="M394" s="1"/>
      <c r="N394" s="1"/>
      <c r="O394" s="1"/>
      <c r="P394" s="1"/>
      <c r="Q394" s="1"/>
    </row>
    <row r="395" spans="1:17" ht="12" thickBot="1" x14ac:dyDescent="0.25">
      <c r="A395" s="14">
        <v>16</v>
      </c>
      <c r="B395" s="38" t="s">
        <v>62</v>
      </c>
      <c r="C395" s="39">
        <v>743170.62600000005</v>
      </c>
      <c r="D395" s="39">
        <v>1381334.4720000001</v>
      </c>
      <c r="E395" s="39">
        <v>1150231.5</v>
      </c>
      <c r="F395" s="39">
        <v>893152.00800000003</v>
      </c>
      <c r="G395" s="39">
        <v>1010570.0610599994</v>
      </c>
      <c r="H395" s="39">
        <v>1198662.3</v>
      </c>
      <c r="I395" s="39">
        <v>642464.41848750005</v>
      </c>
      <c r="J395" s="39">
        <v>653715.83924156253</v>
      </c>
      <c r="K395" s="39">
        <v>528119.16209999996</v>
      </c>
      <c r="L395" s="1"/>
      <c r="M395" s="1"/>
      <c r="N395" s="1"/>
      <c r="O395" s="1"/>
      <c r="P395" s="1"/>
      <c r="Q395" s="1"/>
    </row>
    <row r="396" spans="1:17" ht="12" thickBot="1" x14ac:dyDescent="0.25">
      <c r="A396" s="14">
        <v>17</v>
      </c>
      <c r="B396" s="38" t="s">
        <v>63</v>
      </c>
      <c r="C396" s="39">
        <v>758034.03851999994</v>
      </c>
      <c r="D396" s="39">
        <v>1384662.9887999999</v>
      </c>
      <c r="E396" s="39">
        <v>1150231.5</v>
      </c>
      <c r="F396" s="39">
        <v>893152.00800000003</v>
      </c>
      <c r="G396" s="39">
        <v>1010570.0610599994</v>
      </c>
      <c r="H396" s="39">
        <v>1203065.1000000001</v>
      </c>
      <c r="I396" s="39">
        <v>642464.41848750005</v>
      </c>
      <c r="J396" s="39">
        <v>653715.83924156253</v>
      </c>
      <c r="K396" s="39">
        <v>528119.16209999996</v>
      </c>
      <c r="L396" s="1"/>
      <c r="M396" s="1"/>
      <c r="N396" s="1"/>
      <c r="O396" s="1"/>
      <c r="P396" s="1"/>
      <c r="Q396" s="1"/>
    </row>
    <row r="397" spans="1:17" ht="12" thickBot="1" x14ac:dyDescent="0.25">
      <c r="A397" s="14">
        <v>18</v>
      </c>
      <c r="B397" s="38" t="s">
        <v>64</v>
      </c>
      <c r="C397" s="39">
        <v>773194.71929040004</v>
      </c>
      <c r="D397" s="39">
        <v>1387991.5056</v>
      </c>
      <c r="E397" s="39">
        <v>1150231.5</v>
      </c>
      <c r="F397" s="39">
        <v>893152.00800000003</v>
      </c>
      <c r="G397" s="39">
        <v>1010570.0610599994</v>
      </c>
      <c r="H397" s="39">
        <v>1181051.1000000001</v>
      </c>
      <c r="I397" s="39">
        <v>743091.37560000003</v>
      </c>
      <c r="J397" s="39">
        <v>753504.23837812501</v>
      </c>
      <c r="K397" s="39">
        <v>554525.12020500004</v>
      </c>
      <c r="L397" s="1"/>
      <c r="M397" s="1"/>
      <c r="N397" s="1"/>
      <c r="O397" s="1"/>
      <c r="P397" s="1"/>
      <c r="Q397" s="1"/>
    </row>
    <row r="398" spans="1:17" ht="12" thickBot="1" x14ac:dyDescent="0.25">
      <c r="A398" s="14">
        <v>19</v>
      </c>
      <c r="B398" s="38" t="s">
        <v>65</v>
      </c>
      <c r="C398" s="39">
        <v>788658.61367620795</v>
      </c>
      <c r="D398" s="39">
        <v>1391320.0223999999</v>
      </c>
      <c r="E398" s="39">
        <v>1150231.5</v>
      </c>
      <c r="F398" s="39">
        <v>893152.00800000003</v>
      </c>
      <c r="G398" s="39">
        <v>1010570.0610599994</v>
      </c>
      <c r="H398" s="39">
        <v>1245992.3999999999</v>
      </c>
      <c r="I398" s="39">
        <v>743091.37560000003</v>
      </c>
      <c r="J398" s="39">
        <v>753504.23837812501</v>
      </c>
      <c r="K398" s="39">
        <v>609977.50564500003</v>
      </c>
      <c r="L398" s="1"/>
      <c r="M398" s="1"/>
      <c r="N398" s="1"/>
      <c r="O398" s="1"/>
      <c r="P398" s="1"/>
      <c r="Q398" s="1"/>
    </row>
    <row r="399" spans="1:17" ht="12" thickBot="1" x14ac:dyDescent="0.25">
      <c r="A399" s="14">
        <v>20</v>
      </c>
      <c r="B399" s="38" t="s">
        <v>66</v>
      </c>
      <c r="C399" s="39">
        <v>867032.397</v>
      </c>
      <c r="D399" s="39">
        <v>1394648.5392</v>
      </c>
      <c r="E399" s="39">
        <v>1129318.2</v>
      </c>
      <c r="F399" s="39">
        <v>1148338.2959999996</v>
      </c>
      <c r="G399" s="39">
        <v>1010570.0610599994</v>
      </c>
      <c r="H399" s="39">
        <v>1264704.3</v>
      </c>
      <c r="I399" s="39">
        <v>743091.37560000003</v>
      </c>
      <c r="J399" s="39">
        <v>753504.23837812501</v>
      </c>
      <c r="K399" s="39">
        <v>605125.67508000007</v>
      </c>
      <c r="L399" s="1"/>
      <c r="M399" s="1"/>
      <c r="N399" s="1"/>
      <c r="O399" s="1"/>
      <c r="P399" s="1"/>
      <c r="Q399" s="1"/>
    </row>
    <row r="400" spans="1:17" ht="12" thickBot="1" x14ac:dyDescent="0.25">
      <c r="A400" s="14">
        <v>21</v>
      </c>
      <c r="B400" s="38" t="s">
        <v>67</v>
      </c>
      <c r="C400" s="39">
        <v>884373.04493999993</v>
      </c>
      <c r="D400" s="39">
        <v>1397977.0560000001</v>
      </c>
      <c r="E400" s="39">
        <v>1129318.2</v>
      </c>
      <c r="F400" s="39">
        <v>1148338.2959999996</v>
      </c>
      <c r="G400" s="39">
        <v>1010570.0610599994</v>
      </c>
      <c r="H400" s="39">
        <v>1301027.3999999999</v>
      </c>
      <c r="I400" s="39">
        <v>743091.37560000003</v>
      </c>
      <c r="J400" s="39">
        <v>753504.23837812501</v>
      </c>
      <c r="K400" s="39">
        <v>635382.21199500002</v>
      </c>
      <c r="L400" s="1"/>
      <c r="M400" s="1"/>
      <c r="N400" s="1"/>
      <c r="O400" s="1"/>
      <c r="P400" s="1"/>
      <c r="Q400" s="1"/>
    </row>
    <row r="401" spans="1:17" ht="12" thickBot="1" x14ac:dyDescent="0.25">
      <c r="A401" s="14">
        <v>22</v>
      </c>
      <c r="B401" s="38" t="s">
        <v>68</v>
      </c>
      <c r="C401" s="39">
        <v>990894.16800000006</v>
      </c>
      <c r="D401" s="39">
        <v>1401305.5728</v>
      </c>
      <c r="E401" s="39">
        <v>1150231.5</v>
      </c>
      <c r="F401" s="39">
        <v>1148338.2959999996</v>
      </c>
      <c r="G401" s="39">
        <v>1010570.0610599994</v>
      </c>
      <c r="H401" s="39">
        <v>1323041.3999999999</v>
      </c>
      <c r="I401" s="39">
        <v>806305.74609375</v>
      </c>
      <c r="J401" s="39">
        <v>828854.66221593751</v>
      </c>
      <c r="K401" s="39">
        <v>605125.67508000007</v>
      </c>
      <c r="L401" s="1"/>
      <c r="M401" s="1"/>
      <c r="N401" s="1"/>
      <c r="O401" s="1"/>
      <c r="P401" s="1"/>
      <c r="Q401" s="1"/>
    </row>
    <row r="402" spans="1:17" ht="12" thickBot="1" x14ac:dyDescent="0.25">
      <c r="A402" s="14">
        <v>23</v>
      </c>
      <c r="B402" s="38" t="s">
        <v>69</v>
      </c>
      <c r="C402" s="39">
        <v>1288162.4184000001</v>
      </c>
      <c r="D402" s="39">
        <v>1404634.0896000001</v>
      </c>
      <c r="E402" s="39">
        <v>1150231.5</v>
      </c>
      <c r="F402" s="39">
        <v>1148338.2959999996</v>
      </c>
      <c r="G402" s="39">
        <v>1010570.0610599994</v>
      </c>
      <c r="H402" s="39">
        <v>1327444.2</v>
      </c>
      <c r="I402" s="39">
        <v>806305.74609375</v>
      </c>
      <c r="J402" s="39">
        <v>828854.66221593751</v>
      </c>
      <c r="K402" s="39">
        <v>605125.67508000007</v>
      </c>
      <c r="L402" s="1"/>
      <c r="M402" s="1"/>
      <c r="N402" s="1"/>
      <c r="O402" s="1"/>
      <c r="P402" s="1"/>
      <c r="Q402" s="1"/>
    </row>
    <row r="403" spans="1:17" ht="12" thickBot="1" x14ac:dyDescent="0.25">
      <c r="A403" s="14">
        <v>24</v>
      </c>
      <c r="B403" s="38" t="s">
        <v>70</v>
      </c>
      <c r="C403" s="39">
        <v>1313925.666768</v>
      </c>
      <c r="D403" s="39">
        <v>1407962.6063999999</v>
      </c>
      <c r="E403" s="39">
        <v>1150231.5</v>
      </c>
      <c r="F403" s="39">
        <v>1148338.2959999996</v>
      </c>
      <c r="G403" s="39">
        <v>1010570.0610599994</v>
      </c>
      <c r="H403" s="39">
        <v>1332947.7</v>
      </c>
      <c r="I403" s="39">
        <v>806305.74609375</v>
      </c>
      <c r="J403" s="39">
        <v>828854.66221593751</v>
      </c>
      <c r="K403" s="39">
        <v>635382.21199500002</v>
      </c>
      <c r="L403" s="1"/>
      <c r="M403" s="1"/>
      <c r="N403" s="1"/>
      <c r="O403" s="1"/>
      <c r="P403" s="1"/>
      <c r="Q403" s="1"/>
    </row>
    <row r="404" spans="1:17" ht="12" thickBot="1" x14ac:dyDescent="0.25">
      <c r="A404" s="14">
        <v>25</v>
      </c>
      <c r="B404" s="38" t="s">
        <v>71</v>
      </c>
      <c r="C404" s="39">
        <v>1340204.1801033602</v>
      </c>
      <c r="D404" s="39">
        <v>1411291.1232</v>
      </c>
      <c r="E404" s="39">
        <v>1150231.5</v>
      </c>
      <c r="F404" s="39">
        <v>1148338.2959999996</v>
      </c>
      <c r="G404" s="39">
        <v>1010570.0610599994</v>
      </c>
      <c r="H404" s="39">
        <v>1337350.5</v>
      </c>
      <c r="I404" s="39">
        <v>882421.00852499995</v>
      </c>
      <c r="J404" s="39">
        <v>910314.57987843757</v>
      </c>
      <c r="K404" s="39">
        <v>698920.55977499997</v>
      </c>
      <c r="L404" s="1"/>
      <c r="M404" s="1"/>
      <c r="N404" s="1"/>
      <c r="O404" s="1"/>
      <c r="P404" s="1"/>
      <c r="Q404" s="1"/>
    </row>
    <row r="405" spans="1:17" ht="12" thickBot="1" x14ac:dyDescent="0.25">
      <c r="A405" s="14">
        <v>26</v>
      </c>
      <c r="B405" s="38" t="s">
        <v>72</v>
      </c>
      <c r="C405" s="39">
        <v>1367008.2637054273</v>
      </c>
      <c r="D405" s="39">
        <v>1414619.6400000001</v>
      </c>
      <c r="E405" s="39">
        <v>1150231.5</v>
      </c>
      <c r="F405" s="39">
        <v>1224894.1823999998</v>
      </c>
      <c r="G405" s="39">
        <v>1010570.0610599994</v>
      </c>
      <c r="H405" s="39">
        <v>1383579.9</v>
      </c>
      <c r="I405" s="39">
        <v>882421.00852499995</v>
      </c>
      <c r="J405" s="39">
        <v>910314.57987843757</v>
      </c>
      <c r="K405" s="39">
        <v>768811.98285000003</v>
      </c>
      <c r="L405" s="1"/>
      <c r="M405" s="1"/>
      <c r="N405" s="1"/>
      <c r="O405" s="1"/>
      <c r="P405" s="1"/>
      <c r="Q405" s="1"/>
    </row>
    <row r="406" spans="1:17" ht="12" thickBot="1" x14ac:dyDescent="0.25">
      <c r="A406" s="14">
        <v>27</v>
      </c>
      <c r="B406" s="38" t="s">
        <v>32</v>
      </c>
      <c r="C406" s="39">
        <v>743170.62600000005</v>
      </c>
      <c r="D406" s="39">
        <v>1997110.0799999998</v>
      </c>
      <c r="E406" s="39">
        <v>1463931</v>
      </c>
      <c r="F406" s="39">
        <v>964604.16863999981</v>
      </c>
      <c r="G406" s="39">
        <v>1567176.66</v>
      </c>
      <c r="H406" s="39">
        <v>1550886.3</v>
      </c>
      <c r="I406" s="39">
        <v>1882498.1515200001</v>
      </c>
      <c r="J406" s="39">
        <v>651679.34129999997</v>
      </c>
      <c r="K406" s="39">
        <v>987327.9</v>
      </c>
      <c r="L406" s="1"/>
      <c r="M406" s="1"/>
      <c r="N406" s="1"/>
      <c r="O406" s="1"/>
      <c r="P406" s="1"/>
      <c r="Q406" s="1"/>
    </row>
    <row r="407" spans="1:17" ht="12" thickBot="1" x14ac:dyDescent="0.25">
      <c r="A407" s="14">
        <v>28</v>
      </c>
      <c r="B407" s="38" t="s">
        <v>33</v>
      </c>
      <c r="C407" s="39">
        <v>990894.16800000006</v>
      </c>
      <c r="D407" s="39">
        <v>2579600.52</v>
      </c>
      <c r="E407" s="39">
        <v>1840370.4</v>
      </c>
      <c r="F407" s="39">
        <v>1658710.872</v>
      </c>
      <c r="G407" s="39">
        <v>1763321.4</v>
      </c>
      <c r="H407" s="39">
        <v>1872290.7</v>
      </c>
      <c r="I407" s="39">
        <v>3529684.0340999998</v>
      </c>
      <c r="J407" s="39">
        <v>1221898.7649375</v>
      </c>
      <c r="K407" s="39">
        <v>1078465.8600000001</v>
      </c>
      <c r="L407" s="1"/>
      <c r="M407" s="1"/>
      <c r="N407" s="1"/>
      <c r="O407" s="1"/>
      <c r="P407" s="1"/>
      <c r="Q407" s="1"/>
    </row>
    <row r="408" spans="1:17" ht="12" thickBot="1" x14ac:dyDescent="0.25">
      <c r="A408" s="14">
        <v>29</v>
      </c>
      <c r="B408" s="38" t="s">
        <v>73</v>
      </c>
      <c r="C408" s="39">
        <v>1802788.0992000001</v>
      </c>
      <c r="D408" s="39">
        <v>3714791.1746399999</v>
      </c>
      <c r="E408" s="39">
        <v>3170016</v>
      </c>
      <c r="F408" s="39">
        <v>2296676.5919999992</v>
      </c>
      <c r="G408" s="39">
        <v>2773764</v>
      </c>
      <c r="H408" s="39">
        <v>2910250.8</v>
      </c>
      <c r="I408" s="39">
        <v>5098432.4937000005</v>
      </c>
      <c r="J408" s="39">
        <v>1764964.8826875</v>
      </c>
      <c r="K408" s="39">
        <v>2202500.7000000002</v>
      </c>
      <c r="L408" s="1"/>
      <c r="M408" s="1"/>
      <c r="N408" s="1"/>
      <c r="O408" s="1"/>
      <c r="P408" s="1"/>
      <c r="Q408" s="1"/>
    </row>
    <row r="409" spans="1:17" ht="12" thickBot="1" x14ac:dyDescent="0.25">
      <c r="A409" s="14">
        <v>30</v>
      </c>
      <c r="B409" s="38" t="s">
        <v>74</v>
      </c>
      <c r="C409" s="39">
        <v>1838843.8611839998</v>
      </c>
      <c r="D409" s="39">
        <v>3964429.9346399996</v>
      </c>
      <c r="E409" s="39">
        <v>3786408</v>
      </c>
      <c r="F409" s="39">
        <v>2934642.3119999999</v>
      </c>
      <c r="G409" s="39">
        <v>3764394</v>
      </c>
      <c r="H409" s="39">
        <v>3431982.6</v>
      </c>
      <c r="I409" s="39">
        <v>5490619.6085999999</v>
      </c>
      <c r="J409" s="39">
        <v>1900731.412125</v>
      </c>
      <c r="K409" s="39">
        <v>2582242.2000000002</v>
      </c>
      <c r="L409" s="1"/>
      <c r="M409" s="1"/>
      <c r="N409" s="1"/>
      <c r="O409" s="1"/>
      <c r="P409" s="1"/>
      <c r="Q409" s="1"/>
    </row>
    <row r="410" spans="1:17" ht="12" thickBot="1" x14ac:dyDescent="0.25">
      <c r="A410" s="14">
        <v>31</v>
      </c>
      <c r="B410" s="38" t="s">
        <v>75</v>
      </c>
      <c r="C410" s="39">
        <v>1894009.17701952</v>
      </c>
      <c r="D410" s="39">
        <v>5129410.8146400005</v>
      </c>
      <c r="E410" s="39">
        <v>4402800</v>
      </c>
      <c r="F410" s="39">
        <v>3189828.6</v>
      </c>
      <c r="G410" s="39">
        <v>4556898</v>
      </c>
      <c r="H410" s="39">
        <v>3919592.7</v>
      </c>
      <c r="I410" s="39">
        <v>6274993.8383999998</v>
      </c>
      <c r="J410" s="39">
        <v>2172264.4710000004</v>
      </c>
      <c r="K410" s="39">
        <v>2961983.7</v>
      </c>
      <c r="L410" s="1"/>
      <c r="M410" s="1"/>
      <c r="N410" s="1"/>
      <c r="O410" s="1"/>
      <c r="P410" s="1"/>
      <c r="Q410" s="1"/>
    </row>
    <row r="411" spans="1:17" ht="12" thickBot="1" x14ac:dyDescent="0.25">
      <c r="A411" s="14">
        <v>32</v>
      </c>
      <c r="B411" s="38" t="s">
        <v>34</v>
      </c>
      <c r="C411" s="39">
        <v>1502323.416</v>
      </c>
      <c r="D411" s="39">
        <v>3115491.7248</v>
      </c>
      <c r="E411" s="39">
        <v>2289456</v>
      </c>
      <c r="F411" s="39">
        <v>3674682.5471999994</v>
      </c>
      <c r="G411" s="39">
        <v>1981260</v>
      </c>
      <c r="H411" s="39">
        <v>2349994.5</v>
      </c>
      <c r="I411" s="39">
        <v>5098432.4937000005</v>
      </c>
      <c r="J411" s="39">
        <v>1764964.8826875</v>
      </c>
      <c r="K411" s="39">
        <v>2050604.1</v>
      </c>
      <c r="L411" s="1"/>
      <c r="M411" s="1"/>
      <c r="N411" s="1"/>
      <c r="O411" s="1"/>
      <c r="P411" s="1"/>
      <c r="Q411" s="1"/>
    </row>
    <row r="412" spans="1:17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2"/>
      <c r="H412" s="83"/>
      <c r="I412" s="83"/>
      <c r="J412" s="83"/>
      <c r="K412" s="126"/>
      <c r="L412" s="63"/>
      <c r="M412" s="63"/>
    </row>
    <row r="413" spans="1:17" x14ac:dyDescent="0.2">
      <c r="D413" s="63"/>
      <c r="E413" s="63"/>
      <c r="F413" s="63"/>
      <c r="G413" s="63"/>
      <c r="H413" s="63"/>
      <c r="I413" s="62"/>
      <c r="J413" s="62"/>
      <c r="K413" s="62"/>
      <c r="L413" s="1"/>
      <c r="M413" s="1"/>
      <c r="N413" s="1"/>
      <c r="O413" s="1"/>
      <c r="P413" s="1"/>
      <c r="Q413" s="1"/>
    </row>
    <row r="414" spans="1:17" x14ac:dyDescent="0.2">
      <c r="D414" s="63"/>
      <c r="E414" s="63"/>
      <c r="F414" s="63"/>
      <c r="G414" s="63"/>
      <c r="H414" s="63"/>
      <c r="I414" s="62"/>
      <c r="J414" s="62"/>
      <c r="K414" s="62"/>
      <c r="L414" s="1"/>
      <c r="M414" s="1"/>
      <c r="N414" s="1"/>
      <c r="O414" s="1"/>
      <c r="P414" s="1"/>
      <c r="Q414" s="1"/>
    </row>
    <row r="415" spans="1:17" ht="12.75" x14ac:dyDescent="0.2">
      <c r="A415" s="117" t="s">
        <v>6</v>
      </c>
      <c r="B415" s="60" t="s">
        <v>87</v>
      </c>
      <c r="D415" s="63"/>
      <c r="E415" s="62"/>
      <c r="F415" s="62"/>
      <c r="G415" s="62"/>
      <c r="H415" s="62"/>
      <c r="I415" s="62"/>
      <c r="J415" s="62"/>
      <c r="K415" s="62"/>
      <c r="L415" s="1"/>
      <c r="M415" s="1"/>
      <c r="N415" s="1"/>
      <c r="O415" s="1"/>
      <c r="P415" s="1"/>
      <c r="Q415" s="1"/>
    </row>
    <row r="416" spans="1:17" s="104" customFormat="1" ht="56.25" x14ac:dyDescent="0.2">
      <c r="A416" s="123"/>
      <c r="B416" s="95" t="s">
        <v>46</v>
      </c>
      <c r="C416" s="101" t="s">
        <v>94</v>
      </c>
      <c r="D416" s="101" t="s">
        <v>95</v>
      </c>
      <c r="E416" s="101" t="s">
        <v>96</v>
      </c>
      <c r="F416" s="101" t="s">
        <v>97</v>
      </c>
      <c r="G416" s="101" t="s">
        <v>99</v>
      </c>
      <c r="H416" s="101" t="s">
        <v>100</v>
      </c>
      <c r="I416" s="101" t="s">
        <v>101</v>
      </c>
      <c r="J416" s="101" t="s">
        <v>103</v>
      </c>
      <c r="K416" s="101" t="s">
        <v>105</v>
      </c>
    </row>
    <row r="417" spans="1:17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117" t="s">
        <v>91</v>
      </c>
      <c r="K417" s="117" t="s">
        <v>91</v>
      </c>
      <c r="L417" s="1"/>
      <c r="M417" s="1"/>
      <c r="N417" s="1"/>
      <c r="O417" s="1"/>
      <c r="P417" s="1"/>
      <c r="Q417" s="1"/>
    </row>
    <row r="418" spans="1:17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118"/>
      <c r="K418" s="118"/>
      <c r="L418" s="1"/>
      <c r="M418" s="1"/>
      <c r="N418" s="1"/>
      <c r="O418" s="1"/>
      <c r="P418" s="1"/>
      <c r="Q418" s="1"/>
    </row>
    <row r="419" spans="1:17" ht="12" thickBot="1" x14ac:dyDescent="0.25">
      <c r="A419" s="14">
        <v>1</v>
      </c>
      <c r="B419" s="38" t="s">
        <v>47</v>
      </c>
      <c r="C419" s="39">
        <v>17253472.5</v>
      </c>
      <c r="D419" s="39">
        <v>17474713.199999999</v>
      </c>
      <c r="E419" s="39">
        <v>22586364</v>
      </c>
      <c r="F419" s="39">
        <v>14503087.368000001</v>
      </c>
      <c r="G419" s="39">
        <v>21081651.395774402</v>
      </c>
      <c r="H419" s="39">
        <v>18254008.800000001</v>
      </c>
      <c r="I419" s="39">
        <v>10217506.4145</v>
      </c>
      <c r="J419" s="39">
        <v>10295147.040750001</v>
      </c>
      <c r="K419" s="39">
        <v>6075864</v>
      </c>
      <c r="L419" s="1"/>
      <c r="M419" s="1"/>
      <c r="N419" s="1"/>
      <c r="O419" s="1"/>
      <c r="P419" s="1"/>
      <c r="Q419" s="1"/>
    </row>
    <row r="420" spans="1:17" ht="12" thickBot="1" x14ac:dyDescent="0.25">
      <c r="A420" s="14">
        <v>2</v>
      </c>
      <c r="B420" s="38" t="s">
        <v>48</v>
      </c>
      <c r="C420" s="39">
        <v>17598541.949999999</v>
      </c>
      <c r="D420" s="39">
        <v>17524640.952</v>
      </c>
      <c r="E420" s="39">
        <v>22586364</v>
      </c>
      <c r="F420" s="39">
        <v>14503087.368000001</v>
      </c>
      <c r="G420" s="39">
        <v>21081651.395774402</v>
      </c>
      <c r="H420" s="39">
        <v>18762532.199999999</v>
      </c>
      <c r="I420" s="39">
        <v>10217506.4145</v>
      </c>
      <c r="J420" s="39">
        <v>10295147.040750001</v>
      </c>
      <c r="K420" s="39">
        <v>6075864</v>
      </c>
      <c r="L420" s="1"/>
      <c r="M420" s="1"/>
      <c r="N420" s="1"/>
      <c r="O420" s="1"/>
      <c r="P420" s="1"/>
      <c r="Q420" s="1"/>
    </row>
    <row r="421" spans="1:17" ht="12" thickBot="1" x14ac:dyDescent="0.25">
      <c r="A421" s="14">
        <v>3</v>
      </c>
      <c r="B421" s="38" t="s">
        <v>49</v>
      </c>
      <c r="C421" s="39">
        <v>17950512.789000001</v>
      </c>
      <c r="D421" s="39">
        <v>17574568.704</v>
      </c>
      <c r="E421" s="39">
        <v>22586364</v>
      </c>
      <c r="F421" s="39">
        <v>14503087.368000001</v>
      </c>
      <c r="G421" s="39">
        <v>21081651.395774402</v>
      </c>
      <c r="H421" s="39">
        <v>18838480.5</v>
      </c>
      <c r="I421" s="39">
        <v>10217506.4145</v>
      </c>
      <c r="J421" s="39">
        <v>10295147.040750001</v>
      </c>
      <c r="K421" s="39">
        <v>6075864</v>
      </c>
      <c r="L421" s="1"/>
      <c r="M421" s="1"/>
      <c r="N421" s="1"/>
      <c r="O421" s="1"/>
      <c r="P421" s="1"/>
      <c r="Q421" s="1"/>
    </row>
    <row r="422" spans="1:17" ht="12" thickBot="1" x14ac:dyDescent="0.25">
      <c r="A422" s="14">
        <v>4</v>
      </c>
      <c r="B422" s="38" t="s">
        <v>50</v>
      </c>
      <c r="C422" s="39">
        <v>18309523.044780001</v>
      </c>
      <c r="D422" s="39">
        <v>17624496.456</v>
      </c>
      <c r="E422" s="39">
        <v>22586364</v>
      </c>
      <c r="F422" s="39">
        <v>15672691.188000001</v>
      </c>
      <c r="G422" s="39">
        <v>21081651.395774402</v>
      </c>
      <c r="H422" s="39">
        <v>19181898.899999999</v>
      </c>
      <c r="I422" s="39">
        <v>11111236.290000001</v>
      </c>
      <c r="J422" s="39">
        <v>11324661.744825002</v>
      </c>
      <c r="K422" s="39">
        <v>6683450.4000000004</v>
      </c>
      <c r="L422" s="1"/>
      <c r="M422" s="1"/>
      <c r="N422" s="1"/>
      <c r="O422" s="1"/>
      <c r="P422" s="1"/>
      <c r="Q422" s="1"/>
    </row>
    <row r="423" spans="1:17" ht="12" thickBot="1" x14ac:dyDescent="0.25">
      <c r="A423" s="14">
        <v>5</v>
      </c>
      <c r="B423" s="38" t="s">
        <v>51</v>
      </c>
      <c r="C423" s="39">
        <v>17253472.5</v>
      </c>
      <c r="D423" s="39">
        <v>17674424.208000001</v>
      </c>
      <c r="E423" s="39">
        <v>22586364</v>
      </c>
      <c r="F423" s="39">
        <v>14503087.368000001</v>
      </c>
      <c r="G423" s="39">
        <v>21081651.395774402</v>
      </c>
      <c r="H423" s="39">
        <v>19257847.199999999</v>
      </c>
      <c r="I423" s="39">
        <v>10217506.4145</v>
      </c>
      <c r="J423" s="39">
        <v>10676448.783</v>
      </c>
      <c r="K423" s="39">
        <v>9184681.0800000001</v>
      </c>
      <c r="L423" s="1"/>
      <c r="M423" s="1"/>
      <c r="N423" s="1"/>
      <c r="O423" s="1"/>
      <c r="P423" s="1"/>
      <c r="Q423" s="1"/>
    </row>
    <row r="424" spans="1:17" ht="12" thickBot="1" x14ac:dyDescent="0.25">
      <c r="A424" s="14">
        <v>6</v>
      </c>
      <c r="B424" s="38" t="s">
        <v>52</v>
      </c>
      <c r="C424" s="39">
        <v>17598541.949999999</v>
      </c>
      <c r="D424" s="39">
        <v>17724351.960000001</v>
      </c>
      <c r="E424" s="39">
        <v>22586364</v>
      </c>
      <c r="F424" s="39">
        <v>14503087.368000001</v>
      </c>
      <c r="G424" s="39">
        <v>21081651.395774402</v>
      </c>
      <c r="H424" s="39">
        <v>19333795.5</v>
      </c>
      <c r="I424" s="39">
        <v>10217506.4145</v>
      </c>
      <c r="J424" s="39">
        <v>10676448.783</v>
      </c>
      <c r="K424" s="39">
        <v>9184681.0800000001</v>
      </c>
      <c r="L424" s="1"/>
      <c r="M424" s="1"/>
      <c r="N424" s="1"/>
      <c r="O424" s="1"/>
      <c r="P424" s="1"/>
      <c r="Q424" s="1"/>
    </row>
    <row r="425" spans="1:17" ht="12" thickBot="1" x14ac:dyDescent="0.25">
      <c r="A425" s="14">
        <v>7</v>
      </c>
      <c r="B425" s="38" t="s">
        <v>53</v>
      </c>
      <c r="C425" s="39">
        <v>17950512.789000001</v>
      </c>
      <c r="D425" s="39">
        <v>17774279.712000001</v>
      </c>
      <c r="E425" s="39">
        <v>22586364</v>
      </c>
      <c r="F425" s="39">
        <v>14503087.368000001</v>
      </c>
      <c r="G425" s="39">
        <v>21081651.395774402</v>
      </c>
      <c r="H425" s="39">
        <v>19409743.800000001</v>
      </c>
      <c r="I425" s="39">
        <v>10915581.91185</v>
      </c>
      <c r="J425" s="39">
        <v>11324661.744825002</v>
      </c>
      <c r="K425" s="39">
        <v>9643915.1339999996</v>
      </c>
      <c r="L425" s="1"/>
      <c r="M425" s="1"/>
      <c r="N425" s="1"/>
      <c r="O425" s="1"/>
      <c r="P425" s="1"/>
      <c r="Q425" s="1"/>
    </row>
    <row r="426" spans="1:17" ht="12" thickBot="1" x14ac:dyDescent="0.25">
      <c r="A426" s="14">
        <v>8</v>
      </c>
      <c r="B426" s="38" t="s">
        <v>54</v>
      </c>
      <c r="C426" s="39">
        <v>18309523.044780001</v>
      </c>
      <c r="D426" s="39">
        <v>17824207.464000002</v>
      </c>
      <c r="E426" s="39">
        <v>22586364</v>
      </c>
      <c r="F426" s="39">
        <v>15672691.188000001</v>
      </c>
      <c r="G426" s="39">
        <v>21081651.395774402</v>
      </c>
      <c r="H426" s="39">
        <v>19966698</v>
      </c>
      <c r="I426" s="39">
        <v>11111236.290000001</v>
      </c>
      <c r="J426" s="39">
        <v>11324661.744825002</v>
      </c>
      <c r="K426" s="39">
        <v>10608306.647399999</v>
      </c>
      <c r="L426" s="1"/>
      <c r="M426" s="1"/>
      <c r="N426" s="1"/>
      <c r="O426" s="1"/>
      <c r="P426" s="1"/>
      <c r="Q426" s="1"/>
    </row>
    <row r="427" spans="1:17" ht="12" thickBot="1" x14ac:dyDescent="0.25">
      <c r="A427" s="14">
        <v>9</v>
      </c>
      <c r="B427" s="38" t="s">
        <v>55</v>
      </c>
      <c r="C427" s="39">
        <v>17253472.5</v>
      </c>
      <c r="D427" s="39">
        <v>17874135.216000002</v>
      </c>
      <c r="E427" s="39">
        <v>23841162</v>
      </c>
      <c r="F427" s="39">
        <v>16374453.48</v>
      </c>
      <c r="G427" s="39">
        <v>21888947.522559613</v>
      </c>
      <c r="H427" s="39">
        <v>19148877.899999999</v>
      </c>
      <c r="I427" s="39">
        <v>11401094.628</v>
      </c>
      <c r="J427" s="39">
        <v>11660207.278005</v>
      </c>
      <c r="K427" s="39">
        <v>10523928.086100001</v>
      </c>
      <c r="L427" s="1"/>
      <c r="M427" s="1"/>
      <c r="N427" s="1"/>
      <c r="O427" s="1"/>
      <c r="P427" s="1"/>
      <c r="Q427" s="1"/>
    </row>
    <row r="428" spans="1:17" ht="12" thickBot="1" x14ac:dyDescent="0.25">
      <c r="A428" s="14">
        <v>10</v>
      </c>
      <c r="B428" s="38" t="s">
        <v>56</v>
      </c>
      <c r="C428" s="39">
        <v>17598541.949999999</v>
      </c>
      <c r="D428" s="39">
        <v>17924062.967999998</v>
      </c>
      <c r="E428" s="39">
        <v>23841162</v>
      </c>
      <c r="F428" s="39">
        <v>16374453.48</v>
      </c>
      <c r="G428" s="39">
        <v>21888947.522559613</v>
      </c>
      <c r="H428" s="39">
        <v>19224826.199999999</v>
      </c>
      <c r="I428" s="39">
        <v>11401094.628</v>
      </c>
      <c r="J428" s="39">
        <v>11660207.278005</v>
      </c>
      <c r="K428" s="39">
        <v>10523928.086100001</v>
      </c>
      <c r="L428" s="1"/>
      <c r="M428" s="1"/>
      <c r="N428" s="1"/>
      <c r="O428" s="1"/>
      <c r="P428" s="1"/>
      <c r="Q428" s="1"/>
    </row>
    <row r="429" spans="1:17" ht="12" thickBot="1" x14ac:dyDescent="0.25">
      <c r="A429" s="14">
        <v>11</v>
      </c>
      <c r="B429" s="38" t="s">
        <v>57</v>
      </c>
      <c r="C429" s="39">
        <v>17950512.789000001</v>
      </c>
      <c r="D429" s="39">
        <v>17973990.719999999</v>
      </c>
      <c r="E429" s="39">
        <v>23841162</v>
      </c>
      <c r="F429" s="39">
        <v>18713661.119999997</v>
      </c>
      <c r="G429" s="39">
        <v>21888947.522559613</v>
      </c>
      <c r="H429" s="39">
        <v>19300774.5</v>
      </c>
      <c r="I429" s="39">
        <v>13067780.0715</v>
      </c>
      <c r="J429" s="39">
        <v>13421821.327199999</v>
      </c>
      <c r="K429" s="39">
        <v>11050124.490405001</v>
      </c>
      <c r="L429" s="1"/>
      <c r="M429" s="1"/>
      <c r="N429" s="1"/>
      <c r="O429" s="1"/>
      <c r="P429" s="1"/>
      <c r="Q429" s="1"/>
    </row>
    <row r="430" spans="1:17" ht="12" thickBot="1" x14ac:dyDescent="0.25">
      <c r="A430" s="14">
        <v>12</v>
      </c>
      <c r="B430" s="38" t="s">
        <v>58</v>
      </c>
      <c r="C430" s="39">
        <v>18309523.044780001</v>
      </c>
      <c r="D430" s="39">
        <v>18023918.471999999</v>
      </c>
      <c r="E430" s="39">
        <v>23841162</v>
      </c>
      <c r="F430" s="39">
        <v>18947581.883999996</v>
      </c>
      <c r="G430" s="39">
        <v>21888947.522559613</v>
      </c>
      <c r="H430" s="39">
        <v>19376722.800000001</v>
      </c>
      <c r="I430" s="39">
        <v>13067780.0715</v>
      </c>
      <c r="J430" s="39">
        <v>13421821.327199999</v>
      </c>
      <c r="K430" s="39">
        <v>12155136.812865</v>
      </c>
      <c r="L430" s="1"/>
      <c r="M430" s="1"/>
      <c r="N430" s="1"/>
      <c r="O430" s="1"/>
      <c r="P430" s="1"/>
      <c r="Q430" s="1"/>
    </row>
    <row r="431" spans="1:17" ht="12" thickBot="1" x14ac:dyDescent="0.25">
      <c r="A431" s="14">
        <v>13</v>
      </c>
      <c r="B431" s="38" t="s">
        <v>59</v>
      </c>
      <c r="C431" s="39">
        <v>18675713.505675603</v>
      </c>
      <c r="D431" s="39">
        <v>18073846.223999999</v>
      </c>
      <c r="E431" s="39">
        <v>23841162</v>
      </c>
      <c r="F431" s="39">
        <v>19181502.647999994</v>
      </c>
      <c r="G431" s="39">
        <v>21888947.522559613</v>
      </c>
      <c r="H431" s="39">
        <v>20041545.600000001</v>
      </c>
      <c r="I431" s="39">
        <v>13067780.0715</v>
      </c>
      <c r="J431" s="39">
        <v>13421821.327199999</v>
      </c>
      <c r="K431" s="39">
        <v>13370650.114410002</v>
      </c>
      <c r="L431" s="1"/>
      <c r="M431" s="1"/>
      <c r="N431" s="1"/>
      <c r="O431" s="1"/>
      <c r="P431" s="1"/>
      <c r="Q431" s="1"/>
    </row>
    <row r="432" spans="1:17" ht="12" thickBot="1" x14ac:dyDescent="0.25">
      <c r="A432" s="14">
        <v>14</v>
      </c>
      <c r="B432" s="38" t="s">
        <v>60</v>
      </c>
      <c r="C432" s="39">
        <v>17253472.5</v>
      </c>
      <c r="D432" s="39">
        <v>18123773.976</v>
      </c>
      <c r="E432" s="39">
        <v>22586364</v>
      </c>
      <c r="F432" s="39">
        <v>14970928.896</v>
      </c>
      <c r="G432" s="39">
        <v>20160872.718146984</v>
      </c>
      <c r="H432" s="39">
        <v>19142273.699999999</v>
      </c>
      <c r="I432" s="39">
        <v>13067780.0715</v>
      </c>
      <c r="J432" s="39">
        <v>13421821.327199999</v>
      </c>
      <c r="K432" s="39">
        <v>10701759.764744999</v>
      </c>
      <c r="L432" s="1"/>
      <c r="M432" s="1"/>
      <c r="N432" s="1"/>
      <c r="O432" s="1"/>
      <c r="P432" s="1"/>
      <c r="Q432" s="1"/>
    </row>
    <row r="433" spans="1:17" ht="12" thickBot="1" x14ac:dyDescent="0.25">
      <c r="A433" s="14">
        <v>15</v>
      </c>
      <c r="B433" s="38" t="s">
        <v>61</v>
      </c>
      <c r="C433" s="39">
        <v>17598541.949999999</v>
      </c>
      <c r="D433" s="39">
        <v>18173701.728</v>
      </c>
      <c r="E433" s="39">
        <v>22586364</v>
      </c>
      <c r="F433" s="39">
        <v>16842295.007999998</v>
      </c>
      <c r="G433" s="39">
        <v>20160872.718146984</v>
      </c>
      <c r="H433" s="39">
        <v>19646394.300000001</v>
      </c>
      <c r="I433" s="39">
        <v>13067780.0715</v>
      </c>
      <c r="J433" s="39">
        <v>13421821.327199999</v>
      </c>
      <c r="K433" s="39">
        <v>11236847.18337</v>
      </c>
      <c r="L433" s="1"/>
      <c r="M433" s="1"/>
      <c r="N433" s="1"/>
      <c r="O433" s="1"/>
      <c r="P433" s="1"/>
      <c r="Q433" s="1"/>
    </row>
    <row r="434" spans="1:17" ht="12" thickBot="1" x14ac:dyDescent="0.25">
      <c r="A434" s="14">
        <v>16</v>
      </c>
      <c r="B434" s="38" t="s">
        <v>62</v>
      </c>
      <c r="C434" s="39">
        <v>17253472.5</v>
      </c>
      <c r="D434" s="39">
        <v>18223629.48</v>
      </c>
      <c r="E434" s="39">
        <v>23841162</v>
      </c>
      <c r="F434" s="39">
        <v>16374453.48</v>
      </c>
      <c r="G434" s="39">
        <v>20160872.718146984</v>
      </c>
      <c r="H434" s="39">
        <v>20137306.5</v>
      </c>
      <c r="I434" s="39">
        <v>12029121.027000001</v>
      </c>
      <c r="J434" s="39">
        <v>12239785.926225003</v>
      </c>
      <c r="K434" s="39">
        <v>9184681.0800000001</v>
      </c>
      <c r="L434" s="1"/>
      <c r="M434" s="1"/>
      <c r="N434" s="1"/>
      <c r="O434" s="1"/>
      <c r="P434" s="1"/>
      <c r="Q434" s="1"/>
    </row>
    <row r="435" spans="1:17" ht="12" thickBot="1" x14ac:dyDescent="0.25">
      <c r="A435" s="14">
        <v>17</v>
      </c>
      <c r="B435" s="38" t="s">
        <v>63</v>
      </c>
      <c r="C435" s="39">
        <v>17598541.949999999</v>
      </c>
      <c r="D435" s="39">
        <v>18273557.232000001</v>
      </c>
      <c r="E435" s="39">
        <v>23841162</v>
      </c>
      <c r="F435" s="39">
        <v>16374453.48</v>
      </c>
      <c r="G435" s="39">
        <v>20160872.718146984</v>
      </c>
      <c r="H435" s="39">
        <v>20213254.800000001</v>
      </c>
      <c r="I435" s="39">
        <v>12029121.027000001</v>
      </c>
      <c r="J435" s="39">
        <v>12239785.926225003</v>
      </c>
      <c r="K435" s="39">
        <v>9184681.0800000001</v>
      </c>
      <c r="L435" s="1"/>
      <c r="M435" s="1"/>
      <c r="N435" s="1"/>
      <c r="O435" s="1"/>
      <c r="P435" s="1"/>
      <c r="Q435" s="1"/>
    </row>
    <row r="436" spans="1:17" ht="12" thickBot="1" x14ac:dyDescent="0.25">
      <c r="A436" s="14">
        <v>18</v>
      </c>
      <c r="B436" s="38" t="s">
        <v>64</v>
      </c>
      <c r="C436" s="39">
        <v>17950512.789000001</v>
      </c>
      <c r="D436" s="39">
        <v>18323484.984000001</v>
      </c>
      <c r="E436" s="39">
        <v>23841162</v>
      </c>
      <c r="F436" s="39">
        <v>16374453.48</v>
      </c>
      <c r="G436" s="39">
        <v>20160872.718146984</v>
      </c>
      <c r="H436" s="39">
        <v>19776276.899999999</v>
      </c>
      <c r="I436" s="39">
        <v>13913200.223999999</v>
      </c>
      <c r="J436" s="39">
        <v>14108164.46325</v>
      </c>
      <c r="K436" s="39">
        <v>9643915.1339999996</v>
      </c>
      <c r="L436" s="1"/>
      <c r="M436" s="1"/>
      <c r="N436" s="1"/>
      <c r="O436" s="1"/>
      <c r="P436" s="1"/>
      <c r="Q436" s="1"/>
    </row>
    <row r="437" spans="1:17" ht="12" thickBot="1" x14ac:dyDescent="0.25">
      <c r="A437" s="14">
        <v>19</v>
      </c>
      <c r="B437" s="38" t="s">
        <v>65</v>
      </c>
      <c r="C437" s="39">
        <v>18309523.044780001</v>
      </c>
      <c r="D437" s="39">
        <v>18373412.736000001</v>
      </c>
      <c r="E437" s="39">
        <v>23841162</v>
      </c>
      <c r="F437" s="39">
        <v>16374453.48</v>
      </c>
      <c r="G437" s="39">
        <v>20160872.718146984</v>
      </c>
      <c r="H437" s="39">
        <v>20954025.899999999</v>
      </c>
      <c r="I437" s="39">
        <v>13913200.223999999</v>
      </c>
      <c r="J437" s="39">
        <v>14108164.46325</v>
      </c>
      <c r="K437" s="39">
        <v>10608306.647399999</v>
      </c>
      <c r="L437" s="1"/>
      <c r="M437" s="1"/>
      <c r="N437" s="1"/>
      <c r="O437" s="1"/>
      <c r="P437" s="1"/>
      <c r="Q437" s="1"/>
    </row>
    <row r="438" spans="1:17" ht="12" thickBot="1" x14ac:dyDescent="0.25">
      <c r="A438" s="14">
        <v>20</v>
      </c>
      <c r="B438" s="38" t="s">
        <v>66</v>
      </c>
      <c r="C438" s="39">
        <v>17253472.5</v>
      </c>
      <c r="D438" s="39">
        <v>18423340.488000002</v>
      </c>
      <c r="E438" s="39">
        <v>22586364</v>
      </c>
      <c r="F438" s="39">
        <v>21052868.759999998</v>
      </c>
      <c r="G438" s="39">
        <v>20160872.718146984</v>
      </c>
      <c r="H438" s="39">
        <v>21309552</v>
      </c>
      <c r="I438" s="39">
        <v>13913200.223999999</v>
      </c>
      <c r="J438" s="39">
        <v>14108164.46325</v>
      </c>
      <c r="K438" s="39">
        <v>10523928.086100001</v>
      </c>
      <c r="L438" s="1"/>
      <c r="M438" s="1"/>
      <c r="N438" s="1"/>
      <c r="O438" s="1"/>
      <c r="P438" s="1"/>
      <c r="Q438" s="1"/>
    </row>
    <row r="439" spans="1:17" ht="12" thickBot="1" x14ac:dyDescent="0.25">
      <c r="A439" s="14">
        <v>21</v>
      </c>
      <c r="B439" s="38" t="s">
        <v>67</v>
      </c>
      <c r="C439" s="39">
        <v>17598541.949999999</v>
      </c>
      <c r="D439" s="39">
        <v>18473268.239999998</v>
      </c>
      <c r="E439" s="39">
        <v>22586364</v>
      </c>
      <c r="F439" s="39">
        <v>21052868.759999998</v>
      </c>
      <c r="G439" s="39">
        <v>20160872.718146984</v>
      </c>
      <c r="H439" s="39">
        <v>21973274.100000001</v>
      </c>
      <c r="I439" s="39">
        <v>13913200.223999999</v>
      </c>
      <c r="J439" s="39">
        <v>14108164.46325</v>
      </c>
      <c r="K439" s="39">
        <v>11050124.490405001</v>
      </c>
      <c r="L439" s="1"/>
      <c r="M439" s="1"/>
      <c r="N439" s="1"/>
      <c r="O439" s="1"/>
      <c r="P439" s="1"/>
      <c r="Q439" s="1"/>
    </row>
    <row r="440" spans="1:17" ht="12" thickBot="1" x14ac:dyDescent="0.25">
      <c r="A440" s="14">
        <v>22</v>
      </c>
      <c r="B440" s="38" t="s">
        <v>68</v>
      </c>
      <c r="C440" s="39">
        <v>20704167</v>
      </c>
      <c r="D440" s="39">
        <v>18523195.991999999</v>
      </c>
      <c r="E440" s="39">
        <v>23841162</v>
      </c>
      <c r="F440" s="39">
        <v>21052868.759999998</v>
      </c>
      <c r="G440" s="39">
        <v>20160872.718146984</v>
      </c>
      <c r="H440" s="39">
        <v>22329900.899999999</v>
      </c>
      <c r="I440" s="39">
        <v>15096788.4375</v>
      </c>
      <c r="J440" s="39">
        <v>15518980.909575</v>
      </c>
      <c r="K440" s="39">
        <v>10523928.086100001</v>
      </c>
      <c r="L440" s="1"/>
      <c r="M440" s="1"/>
      <c r="N440" s="1"/>
      <c r="O440" s="1"/>
      <c r="P440" s="1"/>
      <c r="Q440" s="1"/>
    </row>
    <row r="441" spans="1:17" ht="12" thickBot="1" x14ac:dyDescent="0.25">
      <c r="A441" s="14">
        <v>23</v>
      </c>
      <c r="B441" s="38" t="s">
        <v>69</v>
      </c>
      <c r="C441" s="39">
        <v>22774583.699999999</v>
      </c>
      <c r="D441" s="39">
        <v>18573123.743999999</v>
      </c>
      <c r="E441" s="39">
        <v>23841162</v>
      </c>
      <c r="F441" s="39">
        <v>21052868.759999998</v>
      </c>
      <c r="G441" s="39">
        <v>20160872.718146984</v>
      </c>
      <c r="H441" s="39">
        <v>22405849.199999999</v>
      </c>
      <c r="I441" s="39">
        <v>15096788.4375</v>
      </c>
      <c r="J441" s="39">
        <v>15518980.909575</v>
      </c>
      <c r="K441" s="39">
        <v>10523928.086100001</v>
      </c>
      <c r="L441" s="1"/>
      <c r="M441" s="1"/>
      <c r="N441" s="1"/>
      <c r="O441" s="1"/>
      <c r="P441" s="1"/>
      <c r="Q441" s="1"/>
    </row>
    <row r="442" spans="1:17" ht="12" thickBot="1" x14ac:dyDescent="0.25">
      <c r="A442" s="14">
        <v>24</v>
      </c>
      <c r="B442" s="38" t="s">
        <v>70</v>
      </c>
      <c r="C442" s="39">
        <v>23230075.374000002</v>
      </c>
      <c r="D442" s="39">
        <v>18623051.495999999</v>
      </c>
      <c r="E442" s="39">
        <v>23841162</v>
      </c>
      <c r="F442" s="39">
        <v>21052868.759999998</v>
      </c>
      <c r="G442" s="39">
        <v>20160872.718146984</v>
      </c>
      <c r="H442" s="39">
        <v>22481797.5</v>
      </c>
      <c r="I442" s="39">
        <v>15096788.4375</v>
      </c>
      <c r="J442" s="39">
        <v>15518980.909575</v>
      </c>
      <c r="K442" s="39">
        <v>11050124.490405001</v>
      </c>
      <c r="L442" s="1"/>
      <c r="M442" s="1"/>
      <c r="N442" s="1"/>
      <c r="O442" s="1"/>
      <c r="P442" s="1"/>
      <c r="Q442" s="1"/>
    </row>
    <row r="443" spans="1:17" ht="12" thickBot="1" x14ac:dyDescent="0.25">
      <c r="A443" s="14">
        <v>25</v>
      </c>
      <c r="B443" s="38" t="s">
        <v>71</v>
      </c>
      <c r="C443" s="39">
        <v>23694676.881479997</v>
      </c>
      <c r="D443" s="39">
        <v>18672979.248</v>
      </c>
      <c r="E443" s="39">
        <v>23841162</v>
      </c>
      <c r="F443" s="39">
        <v>21052868.759999998</v>
      </c>
      <c r="G443" s="39">
        <v>20160872.718146984</v>
      </c>
      <c r="H443" s="39">
        <v>22557745.800000001</v>
      </c>
      <c r="I443" s="39">
        <v>16521925.266000001</v>
      </c>
      <c r="J443" s="39">
        <v>17044187.878575001</v>
      </c>
      <c r="K443" s="39">
        <v>12155136.812865</v>
      </c>
      <c r="L443" s="1"/>
      <c r="M443" s="1"/>
      <c r="N443" s="1"/>
      <c r="O443" s="1"/>
      <c r="P443" s="1"/>
      <c r="Q443" s="1"/>
    </row>
    <row r="444" spans="1:17" ht="12" thickBot="1" x14ac:dyDescent="0.25">
      <c r="A444" s="14">
        <v>26</v>
      </c>
      <c r="B444" s="38" t="s">
        <v>72</v>
      </c>
      <c r="C444" s="39">
        <v>24168570.419109598</v>
      </c>
      <c r="D444" s="39">
        <v>18722907</v>
      </c>
      <c r="E444" s="39">
        <v>23841162</v>
      </c>
      <c r="F444" s="39">
        <v>22456393.343999997</v>
      </c>
      <c r="G444" s="39">
        <v>20160872.718146984</v>
      </c>
      <c r="H444" s="39">
        <v>23382170.100000001</v>
      </c>
      <c r="I444" s="39">
        <v>16521925.266000001</v>
      </c>
      <c r="J444" s="39">
        <v>17044187.878575001</v>
      </c>
      <c r="K444" s="39">
        <v>13370650.114410002</v>
      </c>
      <c r="L444" s="1"/>
      <c r="M444" s="1"/>
      <c r="N444" s="1"/>
      <c r="O444" s="1"/>
      <c r="P444" s="1"/>
      <c r="Q444" s="1"/>
    </row>
    <row r="445" spans="1:17" ht="12" thickBot="1" x14ac:dyDescent="0.25">
      <c r="A445" s="14">
        <v>27</v>
      </c>
      <c r="B445" s="38" t="s">
        <v>32</v>
      </c>
      <c r="C445" s="39">
        <v>17253472.5</v>
      </c>
      <c r="D445" s="39">
        <v>27460263.600000001</v>
      </c>
      <c r="E445" s="39">
        <v>32624748</v>
      </c>
      <c r="F445" s="39">
        <v>17684409.758399997</v>
      </c>
      <c r="G445" s="39">
        <v>26234537.288400002</v>
      </c>
      <c r="H445" s="39">
        <v>25554951.899999999</v>
      </c>
      <c r="I445" s="39">
        <v>24672741.730559997</v>
      </c>
      <c r="J445" s="39">
        <v>8541159.0264000017</v>
      </c>
      <c r="K445" s="39">
        <v>19898454.600000001</v>
      </c>
      <c r="L445" s="1"/>
      <c r="M445" s="1"/>
      <c r="N445" s="1"/>
      <c r="O445" s="1"/>
      <c r="P445" s="1"/>
      <c r="Q445" s="1"/>
    </row>
    <row r="446" spans="1:17" ht="12" thickBot="1" x14ac:dyDescent="0.25">
      <c r="A446" s="14">
        <v>28</v>
      </c>
      <c r="B446" s="38" t="s">
        <v>33</v>
      </c>
      <c r="C446" s="39">
        <v>23004630</v>
      </c>
      <c r="D446" s="39">
        <v>36197620.200000003</v>
      </c>
      <c r="E446" s="39">
        <v>36613684.799999997</v>
      </c>
      <c r="F446" s="39">
        <v>30409699.32</v>
      </c>
      <c r="G446" s="39">
        <v>25656326.370000001</v>
      </c>
      <c r="H446" s="39">
        <v>34612612.200000003</v>
      </c>
      <c r="I446" s="39">
        <v>46261390.744800001</v>
      </c>
      <c r="J446" s="39">
        <v>16014673.174500002</v>
      </c>
      <c r="K446" s="39">
        <v>26126215.199999999</v>
      </c>
      <c r="L446" s="1"/>
      <c r="M446" s="1"/>
      <c r="N446" s="1"/>
      <c r="O446" s="1"/>
      <c r="P446" s="1"/>
      <c r="Q446" s="1"/>
    </row>
    <row r="447" spans="1:17" ht="12" thickBot="1" x14ac:dyDescent="0.25">
      <c r="A447" s="14">
        <v>29</v>
      </c>
      <c r="B447" s="38" t="s">
        <v>73</v>
      </c>
      <c r="C447" s="39">
        <v>32206482</v>
      </c>
      <c r="D447" s="39">
        <v>48679558.200000003</v>
      </c>
      <c r="E447" s="39">
        <v>46493568</v>
      </c>
      <c r="F447" s="39">
        <v>42105737.519999996</v>
      </c>
      <c r="G447" s="39">
        <v>43270718.399999999</v>
      </c>
      <c r="H447" s="39">
        <v>51487443.899999999</v>
      </c>
      <c r="I447" s="39">
        <v>66822008.853599995</v>
      </c>
      <c r="J447" s="39">
        <v>23132305.6965</v>
      </c>
      <c r="K447" s="39">
        <v>47391739.200000003</v>
      </c>
      <c r="L447" s="1"/>
      <c r="M447" s="1"/>
      <c r="N447" s="1"/>
      <c r="O447" s="1"/>
      <c r="P447" s="1"/>
      <c r="Q447" s="1"/>
    </row>
    <row r="448" spans="1:17" ht="12" thickBot="1" x14ac:dyDescent="0.25">
      <c r="A448" s="14">
        <v>30</v>
      </c>
      <c r="B448" s="38" t="s">
        <v>74</v>
      </c>
      <c r="C448" s="39">
        <v>32850611.640000001</v>
      </c>
      <c r="D448" s="39">
        <v>52424139.600000001</v>
      </c>
      <c r="E448" s="39">
        <v>55792281.600000001</v>
      </c>
      <c r="F448" s="39">
        <v>53801775.719999999</v>
      </c>
      <c r="G448" s="39">
        <v>59289205.5</v>
      </c>
      <c r="H448" s="39">
        <v>62086084.200000003</v>
      </c>
      <c r="I448" s="39">
        <v>71962163.380799994</v>
      </c>
      <c r="J448" s="39">
        <v>24911713.827</v>
      </c>
      <c r="K448" s="39">
        <v>57265018.200000003</v>
      </c>
      <c r="L448" s="1"/>
      <c r="M448" s="1"/>
      <c r="N448" s="1"/>
      <c r="O448" s="1"/>
      <c r="P448" s="1"/>
      <c r="Q448" s="1"/>
    </row>
    <row r="449" spans="1:17" ht="12" thickBot="1" x14ac:dyDescent="0.25">
      <c r="A449" s="14">
        <v>31</v>
      </c>
      <c r="B449" s="38" t="s">
        <v>75</v>
      </c>
      <c r="C449" s="39">
        <v>33836129.989200003</v>
      </c>
      <c r="D449" s="39">
        <v>69898852.799999997</v>
      </c>
      <c r="E449" s="39">
        <v>65090995.200000003</v>
      </c>
      <c r="F449" s="39">
        <v>58480191</v>
      </c>
      <c r="G449" s="39">
        <v>73274919.840000004</v>
      </c>
      <c r="H449" s="39">
        <v>71051285.700000003</v>
      </c>
      <c r="I449" s="39">
        <v>82242472.435200006</v>
      </c>
      <c r="J449" s="39">
        <v>28470530.088</v>
      </c>
      <c r="K449" s="39">
        <v>63188985.600000001</v>
      </c>
      <c r="L449" s="1"/>
      <c r="M449" s="1"/>
      <c r="N449" s="1"/>
      <c r="O449" s="1"/>
      <c r="P449" s="1"/>
      <c r="Q449" s="1"/>
    </row>
    <row r="450" spans="1:17" ht="12" thickBot="1" x14ac:dyDescent="0.25">
      <c r="A450" s="14">
        <v>32</v>
      </c>
      <c r="B450" s="38" t="s">
        <v>34</v>
      </c>
      <c r="C450" s="39">
        <v>27605556</v>
      </c>
      <c r="D450" s="39">
        <v>41190395.399999999</v>
      </c>
      <c r="E450" s="39">
        <v>44380224</v>
      </c>
      <c r="F450" s="39">
        <v>67369180.03199999</v>
      </c>
      <c r="G450" s="39">
        <v>34771113</v>
      </c>
      <c r="H450" s="39">
        <v>41112245.700000003</v>
      </c>
      <c r="I450" s="39">
        <v>66822008.853599995</v>
      </c>
      <c r="J450" s="39">
        <v>23132305.6965</v>
      </c>
      <c r="K450" s="39">
        <v>43442427.600000001</v>
      </c>
      <c r="L450" s="1"/>
      <c r="M450" s="1"/>
      <c r="N450" s="1"/>
      <c r="O450" s="1"/>
      <c r="P450" s="1"/>
      <c r="Q450" s="1"/>
    </row>
    <row r="451" spans="1:17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2"/>
      <c r="H451" s="83"/>
      <c r="I451" s="83"/>
      <c r="J451" s="83"/>
      <c r="K451" s="126"/>
      <c r="L451" s="63"/>
      <c r="M451" s="63"/>
    </row>
    <row r="452" spans="1:17" x14ac:dyDescent="0.2">
      <c r="D452" s="63"/>
      <c r="E452" s="63"/>
      <c r="F452" s="63"/>
      <c r="G452" s="63"/>
      <c r="H452" s="63"/>
      <c r="I452" s="62"/>
      <c r="J452" s="62"/>
      <c r="K452" s="62"/>
      <c r="L452" s="1"/>
      <c r="M452" s="1"/>
      <c r="N452" s="1"/>
      <c r="O452" s="1"/>
      <c r="P452" s="1"/>
      <c r="Q452" s="1"/>
    </row>
    <row r="453" spans="1:17" x14ac:dyDescent="0.2">
      <c r="D453" s="63"/>
      <c r="E453" s="63"/>
      <c r="F453" s="63"/>
      <c r="G453" s="63"/>
      <c r="H453" s="63"/>
      <c r="I453" s="62"/>
      <c r="J453" s="62"/>
      <c r="K453" s="62"/>
      <c r="L453" s="1"/>
      <c r="M453" s="1"/>
      <c r="N453" s="1"/>
      <c r="O453" s="1"/>
      <c r="P453" s="1"/>
      <c r="Q453" s="1"/>
    </row>
    <row r="454" spans="1:17" ht="12.75" x14ac:dyDescent="0.2">
      <c r="A454" s="117" t="s">
        <v>6</v>
      </c>
      <c r="B454" s="60" t="s">
        <v>88</v>
      </c>
      <c r="D454" s="63"/>
      <c r="E454" s="62"/>
      <c r="F454" s="62"/>
      <c r="G454" s="62"/>
      <c r="H454" s="62"/>
      <c r="I454" s="62"/>
      <c r="J454" s="62"/>
      <c r="K454" s="62"/>
      <c r="L454" s="1"/>
      <c r="M454" s="1"/>
      <c r="N454" s="1"/>
      <c r="O454" s="1"/>
      <c r="P454" s="1"/>
      <c r="Q454" s="1"/>
    </row>
    <row r="455" spans="1:17" s="104" customFormat="1" ht="56.25" x14ac:dyDescent="0.2">
      <c r="A455" s="123"/>
      <c r="B455" s="95" t="s">
        <v>46</v>
      </c>
      <c r="C455" s="101" t="s">
        <v>94</v>
      </c>
      <c r="D455" s="101" t="s">
        <v>95</v>
      </c>
      <c r="E455" s="101" t="s">
        <v>96</v>
      </c>
      <c r="F455" s="101" t="s">
        <v>97</v>
      </c>
      <c r="G455" s="101" t="s">
        <v>99</v>
      </c>
      <c r="H455" s="101" t="s">
        <v>100</v>
      </c>
      <c r="I455" s="101" t="s">
        <v>101</v>
      </c>
      <c r="J455" s="101" t="s">
        <v>103</v>
      </c>
      <c r="K455" s="101" t="s">
        <v>105</v>
      </c>
    </row>
    <row r="456" spans="1:17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117" t="s">
        <v>91</v>
      </c>
      <c r="K456" s="117" t="s">
        <v>91</v>
      </c>
      <c r="L456" s="1"/>
      <c r="M456" s="1"/>
      <c r="N456" s="1"/>
      <c r="O456" s="1"/>
      <c r="P456" s="1"/>
      <c r="Q456" s="1"/>
    </row>
    <row r="457" spans="1:17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118"/>
      <c r="K457" s="118"/>
      <c r="L457" s="1"/>
      <c r="M457" s="1"/>
      <c r="N457" s="1"/>
      <c r="O457" s="1"/>
      <c r="P457" s="1"/>
      <c r="Q457" s="1"/>
    </row>
    <row r="458" spans="1:17" ht="12" thickBot="1" x14ac:dyDescent="0.25">
      <c r="A458" s="14">
        <v>1</v>
      </c>
      <c r="B458" s="38" t="s">
        <v>47</v>
      </c>
      <c r="C458" s="39">
        <v>18978819.75</v>
      </c>
      <c r="D458" s="39">
        <v>19971100.800000001</v>
      </c>
      <c r="E458" s="39">
        <v>28797614.100000001</v>
      </c>
      <c r="F458" s="39">
        <v>17403704.841600001</v>
      </c>
      <c r="G458" s="39">
        <v>22191211.995552</v>
      </c>
      <c r="H458" s="39">
        <v>22934185.199999999</v>
      </c>
      <c r="I458" s="39">
        <v>12005570.037037499</v>
      </c>
      <c r="J458" s="39">
        <v>12096797.772881251</v>
      </c>
      <c r="K458" s="39">
        <v>6987243.5999999996</v>
      </c>
      <c r="L458" s="1"/>
      <c r="M458" s="1"/>
      <c r="N458" s="1"/>
      <c r="O458" s="1"/>
      <c r="P458" s="1"/>
      <c r="Q458" s="1"/>
    </row>
    <row r="459" spans="1:17" ht="12" thickBot="1" x14ac:dyDescent="0.25">
      <c r="A459" s="14">
        <v>2</v>
      </c>
      <c r="B459" s="38" t="s">
        <v>48</v>
      </c>
      <c r="C459" s="39">
        <v>19358396.145</v>
      </c>
      <c r="D459" s="39">
        <v>20021028.552000001</v>
      </c>
      <c r="E459" s="39">
        <v>28797614.100000001</v>
      </c>
      <c r="F459" s="39">
        <v>17403704.841600001</v>
      </c>
      <c r="G459" s="39">
        <v>22191211.995552</v>
      </c>
      <c r="H459" s="39">
        <v>23529663.899999999</v>
      </c>
      <c r="I459" s="39">
        <v>12005570.037037499</v>
      </c>
      <c r="J459" s="39">
        <v>12096797.772881251</v>
      </c>
      <c r="K459" s="39">
        <v>6987243.5999999996</v>
      </c>
      <c r="L459" s="1"/>
      <c r="M459" s="1"/>
      <c r="N459" s="1"/>
      <c r="O459" s="1"/>
      <c r="P459" s="1"/>
      <c r="Q459" s="1"/>
    </row>
    <row r="460" spans="1:17" ht="12" thickBot="1" x14ac:dyDescent="0.25">
      <c r="A460" s="14">
        <v>3</v>
      </c>
      <c r="B460" s="38" t="s">
        <v>49</v>
      </c>
      <c r="C460" s="39">
        <v>19745564.067900002</v>
      </c>
      <c r="D460" s="39">
        <v>20070956.304000001</v>
      </c>
      <c r="E460" s="39">
        <v>28797614.100000001</v>
      </c>
      <c r="F460" s="39">
        <v>17403704.841600001</v>
      </c>
      <c r="G460" s="39">
        <v>22191211.995552</v>
      </c>
      <c r="H460" s="39">
        <v>23605612.199999999</v>
      </c>
      <c r="I460" s="39">
        <v>12005570.037037499</v>
      </c>
      <c r="J460" s="39">
        <v>12096797.772881251</v>
      </c>
      <c r="K460" s="39">
        <v>6987243.5999999996</v>
      </c>
      <c r="L460" s="1"/>
      <c r="M460" s="1"/>
      <c r="N460" s="1"/>
      <c r="O460" s="1"/>
      <c r="P460" s="1"/>
      <c r="Q460" s="1"/>
    </row>
    <row r="461" spans="1:17" ht="12" thickBot="1" x14ac:dyDescent="0.25">
      <c r="A461" s="14">
        <v>4</v>
      </c>
      <c r="B461" s="38" t="s">
        <v>50</v>
      </c>
      <c r="C461" s="39">
        <v>20140475.349258002</v>
      </c>
      <c r="D461" s="39">
        <v>20120884.056000002</v>
      </c>
      <c r="E461" s="39">
        <v>28797614.100000001</v>
      </c>
      <c r="F461" s="39">
        <v>18807229.4256</v>
      </c>
      <c r="G461" s="39">
        <v>22191211.995552</v>
      </c>
      <c r="H461" s="39">
        <v>24001864.199999999</v>
      </c>
      <c r="I461" s="39">
        <v>13055702.64075</v>
      </c>
      <c r="J461" s="39">
        <v>13306477.550169379</v>
      </c>
      <c r="K461" s="39">
        <v>7685967.959999999</v>
      </c>
      <c r="L461" s="1"/>
      <c r="M461" s="1"/>
      <c r="N461" s="1"/>
      <c r="O461" s="1"/>
      <c r="P461" s="1"/>
      <c r="Q461" s="1"/>
    </row>
    <row r="462" spans="1:17" ht="12" thickBot="1" x14ac:dyDescent="0.25">
      <c r="A462" s="14">
        <v>5</v>
      </c>
      <c r="B462" s="38" t="s">
        <v>51</v>
      </c>
      <c r="C462" s="39">
        <v>18978819.75</v>
      </c>
      <c r="D462" s="39">
        <v>20170811.808000002</v>
      </c>
      <c r="E462" s="39">
        <v>28797614.100000001</v>
      </c>
      <c r="F462" s="39">
        <v>17403704.841600001</v>
      </c>
      <c r="G462" s="39">
        <v>22191211.995552</v>
      </c>
      <c r="H462" s="39">
        <v>24078913.199999999</v>
      </c>
      <c r="I462" s="39">
        <v>12005570.037037499</v>
      </c>
      <c r="J462" s="39">
        <v>12544827.320025001</v>
      </c>
      <c r="K462" s="39">
        <v>10562383.242000001</v>
      </c>
      <c r="L462" s="1"/>
      <c r="M462" s="1"/>
      <c r="N462" s="1"/>
      <c r="O462" s="1"/>
      <c r="P462" s="1"/>
      <c r="Q462" s="1"/>
    </row>
    <row r="463" spans="1:17" ht="12" thickBot="1" x14ac:dyDescent="0.25">
      <c r="A463" s="14">
        <v>6</v>
      </c>
      <c r="B463" s="38" t="s">
        <v>52</v>
      </c>
      <c r="C463" s="39">
        <v>19358396.145</v>
      </c>
      <c r="D463" s="39">
        <v>20220739.559999999</v>
      </c>
      <c r="E463" s="39">
        <v>28797614.100000001</v>
      </c>
      <c r="F463" s="39">
        <v>17403704.841600001</v>
      </c>
      <c r="G463" s="39">
        <v>22191211.995552</v>
      </c>
      <c r="H463" s="39">
        <v>24154861.5</v>
      </c>
      <c r="I463" s="39">
        <v>12005570.037037499</v>
      </c>
      <c r="J463" s="39">
        <v>12544827.320025001</v>
      </c>
      <c r="K463" s="39">
        <v>10562383.242000001</v>
      </c>
      <c r="L463" s="1"/>
      <c r="M463" s="1"/>
      <c r="N463" s="1"/>
      <c r="O463" s="1"/>
      <c r="P463" s="1"/>
      <c r="Q463" s="1"/>
    </row>
    <row r="464" spans="1:17" ht="12" thickBot="1" x14ac:dyDescent="0.25">
      <c r="A464" s="14">
        <v>7</v>
      </c>
      <c r="B464" s="38" t="s">
        <v>53</v>
      </c>
      <c r="C464" s="39">
        <v>19745564.067900002</v>
      </c>
      <c r="D464" s="39">
        <v>20270667.311999999</v>
      </c>
      <c r="E464" s="39">
        <v>28797614.100000001</v>
      </c>
      <c r="F464" s="39">
        <v>17403704.841600001</v>
      </c>
      <c r="G464" s="39">
        <v>22191211.995552</v>
      </c>
      <c r="H464" s="39">
        <v>24230809.800000001</v>
      </c>
      <c r="I464" s="39">
        <v>12825808.746423751</v>
      </c>
      <c r="J464" s="39">
        <v>13306477.550169379</v>
      </c>
      <c r="K464" s="39">
        <v>11090502.404100001</v>
      </c>
      <c r="L464" s="1"/>
      <c r="M464" s="1"/>
      <c r="N464" s="1"/>
      <c r="O464" s="1"/>
      <c r="P464" s="1"/>
      <c r="Q464" s="1"/>
    </row>
    <row r="465" spans="1:17" ht="12" thickBot="1" x14ac:dyDescent="0.25">
      <c r="A465" s="14">
        <v>8</v>
      </c>
      <c r="B465" s="38" t="s">
        <v>54</v>
      </c>
      <c r="C465" s="39">
        <v>20140475.349258002</v>
      </c>
      <c r="D465" s="39">
        <v>20320595.063999999</v>
      </c>
      <c r="E465" s="39">
        <v>28797614.100000001</v>
      </c>
      <c r="F465" s="39">
        <v>18807229.4256</v>
      </c>
      <c r="G465" s="39">
        <v>22191211.995552</v>
      </c>
      <c r="H465" s="39">
        <v>24883524.899999999</v>
      </c>
      <c r="I465" s="39">
        <v>13055702.64075</v>
      </c>
      <c r="J465" s="39">
        <v>13306477.550169379</v>
      </c>
      <c r="K465" s="39">
        <v>12199552.644510001</v>
      </c>
      <c r="L465" s="1"/>
      <c r="M465" s="1"/>
      <c r="N465" s="1"/>
      <c r="O465" s="1"/>
      <c r="P465" s="1"/>
      <c r="Q465" s="1"/>
    </row>
    <row r="466" spans="1:17" ht="12" thickBot="1" x14ac:dyDescent="0.25">
      <c r="A466" s="14">
        <v>9</v>
      </c>
      <c r="B466" s="38" t="s">
        <v>55</v>
      </c>
      <c r="C466" s="39">
        <v>18978819.75</v>
      </c>
      <c r="D466" s="39">
        <v>20370522.816</v>
      </c>
      <c r="E466" s="39">
        <v>29330903.25</v>
      </c>
      <c r="F466" s="39">
        <v>19649344.175999999</v>
      </c>
      <c r="G466" s="39">
        <v>24481059.729178518</v>
      </c>
      <c r="H466" s="39">
        <v>23793831.899999999</v>
      </c>
      <c r="I466" s="39">
        <v>13396286.187899999</v>
      </c>
      <c r="J466" s="39">
        <v>13700743.551655876</v>
      </c>
      <c r="K466" s="39">
        <v>12102517.299014999</v>
      </c>
      <c r="L466" s="1"/>
      <c r="M466" s="1"/>
      <c r="N466" s="1"/>
      <c r="O466" s="1"/>
      <c r="P466" s="1"/>
      <c r="Q466" s="1"/>
    </row>
    <row r="467" spans="1:17" ht="12" thickBot="1" x14ac:dyDescent="0.25">
      <c r="A467" s="14">
        <v>10</v>
      </c>
      <c r="B467" s="38" t="s">
        <v>56</v>
      </c>
      <c r="C467" s="39">
        <v>19358396.145</v>
      </c>
      <c r="D467" s="39">
        <v>20420450.568</v>
      </c>
      <c r="E467" s="39">
        <v>29330903.25</v>
      </c>
      <c r="F467" s="39">
        <v>19649344.175999999</v>
      </c>
      <c r="G467" s="39">
        <v>24481059.729178518</v>
      </c>
      <c r="H467" s="39">
        <v>23869780.199999999</v>
      </c>
      <c r="I467" s="39">
        <v>13396286.187899999</v>
      </c>
      <c r="J467" s="39">
        <v>13700743.551655876</v>
      </c>
      <c r="K467" s="39">
        <v>12102517.299014999</v>
      </c>
      <c r="L467" s="1"/>
      <c r="M467" s="1"/>
      <c r="N467" s="1"/>
      <c r="O467" s="1"/>
      <c r="P467" s="1"/>
      <c r="Q467" s="1"/>
    </row>
    <row r="468" spans="1:17" ht="12" thickBot="1" x14ac:dyDescent="0.25">
      <c r="A468" s="14">
        <v>11</v>
      </c>
      <c r="B468" s="38" t="s">
        <v>57</v>
      </c>
      <c r="C468" s="39">
        <v>19745564.067900002</v>
      </c>
      <c r="D468" s="39">
        <v>20470378.32</v>
      </c>
      <c r="E468" s="39">
        <v>29330903.25</v>
      </c>
      <c r="F468" s="39">
        <v>22456393.343999997</v>
      </c>
      <c r="G468" s="39">
        <v>24481059.729178518</v>
      </c>
      <c r="H468" s="39">
        <v>23945728.5</v>
      </c>
      <c r="I468" s="39">
        <v>15354641.584012501</v>
      </c>
      <c r="J468" s="39">
        <v>15770640.059460001</v>
      </c>
      <c r="K468" s="39">
        <v>12707642.974095</v>
      </c>
      <c r="L468" s="1"/>
      <c r="M468" s="1"/>
      <c r="N468" s="1"/>
      <c r="O468" s="1"/>
      <c r="P468" s="1"/>
      <c r="Q468" s="1"/>
    </row>
    <row r="469" spans="1:17" ht="12" thickBot="1" x14ac:dyDescent="0.25">
      <c r="A469" s="14">
        <v>12</v>
      </c>
      <c r="B469" s="38" t="s">
        <v>58</v>
      </c>
      <c r="C469" s="39">
        <v>20140475.349258002</v>
      </c>
      <c r="D469" s="39">
        <v>20520306.072000001</v>
      </c>
      <c r="E469" s="39">
        <v>29330903.25</v>
      </c>
      <c r="F469" s="39">
        <v>22737098.260799997</v>
      </c>
      <c r="G469" s="39">
        <v>24481059.729178518</v>
      </c>
      <c r="H469" s="39">
        <v>24021676.800000001</v>
      </c>
      <c r="I469" s="39">
        <v>15354641.584012501</v>
      </c>
      <c r="J469" s="39">
        <v>15770640.059460001</v>
      </c>
      <c r="K469" s="39">
        <v>13978407.398085002</v>
      </c>
      <c r="L469" s="1"/>
      <c r="M469" s="1"/>
      <c r="N469" s="1"/>
      <c r="O469" s="1"/>
      <c r="P469" s="1"/>
      <c r="Q469" s="1"/>
    </row>
    <row r="470" spans="1:17" ht="12" thickBot="1" x14ac:dyDescent="0.25">
      <c r="A470" s="14">
        <v>13</v>
      </c>
      <c r="B470" s="38" t="s">
        <v>59</v>
      </c>
      <c r="C470" s="39">
        <v>20543284.85624316</v>
      </c>
      <c r="D470" s="39">
        <v>20570233.824000001</v>
      </c>
      <c r="E470" s="39">
        <v>29330903.25</v>
      </c>
      <c r="F470" s="39">
        <v>23017803.177599996</v>
      </c>
      <c r="G470" s="39">
        <v>24481059.729178518</v>
      </c>
      <c r="H470" s="39">
        <v>24803173.800000001</v>
      </c>
      <c r="I470" s="39">
        <v>15354641.584012501</v>
      </c>
      <c r="J470" s="39">
        <v>15770640.059460001</v>
      </c>
      <c r="K470" s="39">
        <v>15376248.517635001</v>
      </c>
      <c r="L470" s="1"/>
      <c r="M470" s="1"/>
      <c r="N470" s="1"/>
      <c r="O470" s="1"/>
      <c r="P470" s="1"/>
      <c r="Q470" s="1"/>
    </row>
    <row r="471" spans="1:17" ht="12" thickBot="1" x14ac:dyDescent="0.25">
      <c r="A471" s="14">
        <v>14</v>
      </c>
      <c r="B471" s="38" t="s">
        <v>60</v>
      </c>
      <c r="C471" s="39">
        <v>18978819.75</v>
      </c>
      <c r="D471" s="39">
        <v>20620161.576000001</v>
      </c>
      <c r="E471" s="39">
        <v>28797614.100000001</v>
      </c>
      <c r="F471" s="39">
        <v>17965114.6752</v>
      </c>
      <c r="G471" s="39">
        <v>24253681.465439986</v>
      </c>
      <c r="H471" s="39">
        <v>23656244.399999999</v>
      </c>
      <c r="I471" s="39">
        <v>15354641.584012501</v>
      </c>
      <c r="J471" s="39">
        <v>15770640.059460001</v>
      </c>
      <c r="K471" s="39">
        <v>12307023.286425</v>
      </c>
      <c r="L471" s="1"/>
      <c r="M471" s="1"/>
      <c r="N471" s="1"/>
      <c r="O471" s="1"/>
      <c r="P471" s="1"/>
      <c r="Q471" s="1"/>
    </row>
    <row r="472" spans="1:17" ht="12" thickBot="1" x14ac:dyDescent="0.25">
      <c r="A472" s="14">
        <v>15</v>
      </c>
      <c r="B472" s="38" t="s">
        <v>61</v>
      </c>
      <c r="C472" s="39">
        <v>19358396.145</v>
      </c>
      <c r="D472" s="39">
        <v>20670089.328000002</v>
      </c>
      <c r="E472" s="39">
        <v>28797614.100000001</v>
      </c>
      <c r="F472" s="39">
        <v>20210754.009599995</v>
      </c>
      <c r="G472" s="39">
        <v>24253681.465439986</v>
      </c>
      <c r="H472" s="39">
        <v>24245118.899999999</v>
      </c>
      <c r="I472" s="39">
        <v>15354641.584012501</v>
      </c>
      <c r="J472" s="39">
        <v>15770640.059460001</v>
      </c>
      <c r="K472" s="39">
        <v>12922375.4001</v>
      </c>
      <c r="L472" s="1"/>
      <c r="M472" s="1"/>
      <c r="N472" s="1"/>
      <c r="O472" s="1"/>
      <c r="P472" s="1"/>
      <c r="Q472" s="1"/>
    </row>
    <row r="473" spans="1:17" ht="12" thickBot="1" x14ac:dyDescent="0.25">
      <c r="A473" s="14">
        <v>16</v>
      </c>
      <c r="B473" s="38" t="s">
        <v>62</v>
      </c>
      <c r="C473" s="39">
        <v>18978819.75</v>
      </c>
      <c r="D473" s="39">
        <v>20720017.080000002</v>
      </c>
      <c r="E473" s="39">
        <v>29330903.25</v>
      </c>
      <c r="F473" s="39">
        <v>19649344.175999999</v>
      </c>
      <c r="G473" s="39">
        <v>24253681.465439986</v>
      </c>
      <c r="H473" s="39">
        <v>24851604.600000001</v>
      </c>
      <c r="I473" s="39">
        <v>14134217.206724999</v>
      </c>
      <c r="J473" s="39">
        <v>14381748.463314377</v>
      </c>
      <c r="K473" s="39">
        <v>10562383.242000001</v>
      </c>
      <c r="L473" s="1"/>
      <c r="M473" s="1"/>
      <c r="N473" s="1"/>
      <c r="O473" s="1"/>
      <c r="P473" s="1"/>
      <c r="Q473" s="1"/>
    </row>
    <row r="474" spans="1:17" ht="12" thickBot="1" x14ac:dyDescent="0.25">
      <c r="A474" s="14">
        <v>17</v>
      </c>
      <c r="B474" s="38" t="s">
        <v>63</v>
      </c>
      <c r="C474" s="39">
        <v>19358396.145</v>
      </c>
      <c r="D474" s="39">
        <v>20769944.831999999</v>
      </c>
      <c r="E474" s="39">
        <v>29330903.25</v>
      </c>
      <c r="F474" s="39">
        <v>19649344.175999999</v>
      </c>
      <c r="G474" s="39">
        <v>24253681.465439986</v>
      </c>
      <c r="H474" s="39">
        <v>24927552.899999999</v>
      </c>
      <c r="I474" s="39">
        <v>14134217.206724999</v>
      </c>
      <c r="J474" s="39">
        <v>14381748.463314377</v>
      </c>
      <c r="K474" s="39">
        <v>10562383.242000001</v>
      </c>
      <c r="L474" s="1"/>
      <c r="M474" s="1"/>
      <c r="N474" s="1"/>
      <c r="O474" s="1"/>
      <c r="P474" s="1"/>
      <c r="Q474" s="1"/>
    </row>
    <row r="475" spans="1:17" ht="12" thickBot="1" x14ac:dyDescent="0.25">
      <c r="A475" s="14">
        <v>18</v>
      </c>
      <c r="B475" s="38" t="s">
        <v>64</v>
      </c>
      <c r="C475" s="39">
        <v>19745564.067900002</v>
      </c>
      <c r="D475" s="39">
        <v>20819872.583999999</v>
      </c>
      <c r="E475" s="39">
        <v>29330903.25</v>
      </c>
      <c r="F475" s="39">
        <v>19649344.175999999</v>
      </c>
      <c r="G475" s="39">
        <v>24253681.465439986</v>
      </c>
      <c r="H475" s="39">
        <v>24388209.899999999</v>
      </c>
      <c r="I475" s="39">
        <v>16348010.2632</v>
      </c>
      <c r="J475" s="39">
        <v>16577093.24431875</v>
      </c>
      <c r="K475" s="39">
        <v>11090502.404100001</v>
      </c>
      <c r="L475" s="1"/>
      <c r="M475" s="1"/>
      <c r="N475" s="1"/>
      <c r="O475" s="1"/>
      <c r="P475" s="1"/>
      <c r="Q475" s="1"/>
    </row>
    <row r="476" spans="1:17" ht="12" thickBot="1" x14ac:dyDescent="0.25">
      <c r="A476" s="14">
        <v>19</v>
      </c>
      <c r="B476" s="38" t="s">
        <v>65</v>
      </c>
      <c r="C476" s="39">
        <v>20140475.349258002</v>
      </c>
      <c r="D476" s="39">
        <v>20869800.335999999</v>
      </c>
      <c r="E476" s="39">
        <v>29330903.25</v>
      </c>
      <c r="F476" s="39">
        <v>19649344.175999999</v>
      </c>
      <c r="G476" s="39">
        <v>24253681.465439986</v>
      </c>
      <c r="H476" s="39">
        <v>25786098.899999999</v>
      </c>
      <c r="I476" s="39">
        <v>16348010.2632</v>
      </c>
      <c r="J476" s="39">
        <v>16577093.24431875</v>
      </c>
      <c r="K476" s="39">
        <v>12199552.644510001</v>
      </c>
      <c r="L476" s="1"/>
      <c r="M476" s="1"/>
      <c r="N476" s="1"/>
      <c r="O476" s="1"/>
      <c r="P476" s="1"/>
      <c r="Q476" s="1"/>
    </row>
    <row r="477" spans="1:17" ht="12" thickBot="1" x14ac:dyDescent="0.25">
      <c r="A477" s="14">
        <v>20</v>
      </c>
      <c r="B477" s="38" t="s">
        <v>66</v>
      </c>
      <c r="C477" s="39">
        <v>18978819.75</v>
      </c>
      <c r="D477" s="39">
        <v>20919728.088</v>
      </c>
      <c r="E477" s="39">
        <v>28797614.100000001</v>
      </c>
      <c r="F477" s="39">
        <v>25263442.511999995</v>
      </c>
      <c r="G477" s="39">
        <v>24253681.465439986</v>
      </c>
      <c r="H477" s="39">
        <v>26165840.399999999</v>
      </c>
      <c r="I477" s="39">
        <v>16348010.2632</v>
      </c>
      <c r="J477" s="39">
        <v>16577093.24431875</v>
      </c>
      <c r="K477" s="39">
        <v>12102517.299014999</v>
      </c>
      <c r="L477" s="1"/>
      <c r="M477" s="1"/>
      <c r="N477" s="1"/>
      <c r="O477" s="1"/>
      <c r="P477" s="1"/>
      <c r="Q477" s="1"/>
    </row>
    <row r="478" spans="1:17" ht="12" thickBot="1" x14ac:dyDescent="0.25">
      <c r="A478" s="14">
        <v>21</v>
      </c>
      <c r="B478" s="38" t="s">
        <v>67</v>
      </c>
      <c r="C478" s="39">
        <v>19358396.145</v>
      </c>
      <c r="D478" s="39">
        <v>20969655.84</v>
      </c>
      <c r="E478" s="39">
        <v>28797614.100000001</v>
      </c>
      <c r="F478" s="39">
        <v>25263442.511999995</v>
      </c>
      <c r="G478" s="39">
        <v>24253681.465439986</v>
      </c>
      <c r="H478" s="39">
        <v>26947337.399999999</v>
      </c>
      <c r="I478" s="39">
        <v>16348010.2632</v>
      </c>
      <c r="J478" s="39">
        <v>16577093.24431875</v>
      </c>
      <c r="K478" s="39">
        <v>12707642.974095</v>
      </c>
      <c r="L478" s="1"/>
      <c r="M478" s="1"/>
      <c r="N478" s="1"/>
      <c r="O478" s="1"/>
      <c r="P478" s="1"/>
      <c r="Q478" s="1"/>
    </row>
    <row r="479" spans="1:17" ht="12" thickBot="1" x14ac:dyDescent="0.25">
      <c r="A479" s="14">
        <v>22</v>
      </c>
      <c r="B479" s="38" t="s">
        <v>68</v>
      </c>
      <c r="C479" s="39">
        <v>22774583.699999999</v>
      </c>
      <c r="D479" s="39">
        <v>21019583.592</v>
      </c>
      <c r="E479" s="39">
        <v>29330903.25</v>
      </c>
      <c r="F479" s="39">
        <v>25263442.511999995</v>
      </c>
      <c r="G479" s="39">
        <v>24253681.465439986</v>
      </c>
      <c r="H479" s="39">
        <v>27412933.5</v>
      </c>
      <c r="I479" s="39">
        <v>17738726.4140625</v>
      </c>
      <c r="J479" s="39">
        <v>18234802.568750627</v>
      </c>
      <c r="K479" s="39">
        <v>12102517.299014999</v>
      </c>
      <c r="L479" s="1"/>
      <c r="M479" s="1"/>
      <c r="N479" s="1"/>
      <c r="O479" s="1"/>
      <c r="P479" s="1"/>
      <c r="Q479" s="1"/>
    </row>
    <row r="480" spans="1:17" ht="12" thickBot="1" x14ac:dyDescent="0.25">
      <c r="A480" s="14">
        <v>23</v>
      </c>
      <c r="B480" s="38" t="s">
        <v>69</v>
      </c>
      <c r="C480" s="39">
        <v>23913312.885000002</v>
      </c>
      <c r="D480" s="39">
        <v>21069511.344000001</v>
      </c>
      <c r="E480" s="39">
        <v>29330903.25</v>
      </c>
      <c r="F480" s="39">
        <v>25263442.511999995</v>
      </c>
      <c r="G480" s="39">
        <v>24253681.465439986</v>
      </c>
      <c r="H480" s="39">
        <v>27488881.800000001</v>
      </c>
      <c r="I480" s="39">
        <v>17738726.4140625</v>
      </c>
      <c r="J480" s="39">
        <v>18234802.568750627</v>
      </c>
      <c r="K480" s="39">
        <v>12102517.299014999</v>
      </c>
      <c r="L480" s="1"/>
      <c r="M480" s="1"/>
      <c r="N480" s="1"/>
      <c r="O480" s="1"/>
      <c r="P480" s="1"/>
      <c r="Q480" s="1"/>
    </row>
    <row r="481" spans="1:17" ht="12" thickBot="1" x14ac:dyDescent="0.25">
      <c r="A481" s="14">
        <v>24</v>
      </c>
      <c r="B481" s="38" t="s">
        <v>70</v>
      </c>
      <c r="C481" s="39">
        <v>24391579.142700002</v>
      </c>
      <c r="D481" s="39">
        <v>21119439.096000001</v>
      </c>
      <c r="E481" s="39">
        <v>29330903.25</v>
      </c>
      <c r="F481" s="39">
        <v>25263442.511999995</v>
      </c>
      <c r="G481" s="39">
        <v>24253681.465439986</v>
      </c>
      <c r="H481" s="39">
        <v>27564830.100000001</v>
      </c>
      <c r="I481" s="39">
        <v>17738726.4140625</v>
      </c>
      <c r="J481" s="39">
        <v>18234802.568750627</v>
      </c>
      <c r="K481" s="39">
        <v>12707642.974095</v>
      </c>
      <c r="L481" s="1"/>
      <c r="M481" s="1"/>
      <c r="N481" s="1"/>
      <c r="O481" s="1"/>
      <c r="P481" s="1"/>
      <c r="Q481" s="1"/>
    </row>
    <row r="482" spans="1:17" ht="12" thickBot="1" x14ac:dyDescent="0.25">
      <c r="A482" s="14">
        <v>25</v>
      </c>
      <c r="B482" s="38" t="s">
        <v>71</v>
      </c>
      <c r="C482" s="39">
        <v>24879410.725554001</v>
      </c>
      <c r="D482" s="39">
        <v>21169366.848000001</v>
      </c>
      <c r="E482" s="39">
        <v>29330903.25</v>
      </c>
      <c r="F482" s="39">
        <v>25263442.511999995</v>
      </c>
      <c r="G482" s="39">
        <v>24253681.465439986</v>
      </c>
      <c r="H482" s="39">
        <v>27640778.399999999</v>
      </c>
      <c r="I482" s="39">
        <v>19413262.187550001</v>
      </c>
      <c r="J482" s="39">
        <v>20026920.757325627</v>
      </c>
      <c r="K482" s="39">
        <v>13978407.398085002</v>
      </c>
      <c r="L482" s="1"/>
      <c r="M482" s="1"/>
      <c r="N482" s="1"/>
      <c r="O482" s="1"/>
      <c r="P482" s="1"/>
      <c r="Q482" s="1"/>
    </row>
    <row r="483" spans="1:17" ht="12" thickBot="1" x14ac:dyDescent="0.25">
      <c r="A483" s="14">
        <v>26</v>
      </c>
      <c r="B483" s="38" t="s">
        <v>72</v>
      </c>
      <c r="C483" s="39">
        <v>25376998.940065082</v>
      </c>
      <c r="D483" s="39">
        <v>21219294.600000001</v>
      </c>
      <c r="E483" s="39">
        <v>29330903.25</v>
      </c>
      <c r="F483" s="39">
        <v>26947672.012799997</v>
      </c>
      <c r="G483" s="39">
        <v>24253681.465439986</v>
      </c>
      <c r="H483" s="39">
        <v>28614897.899999999</v>
      </c>
      <c r="I483" s="39">
        <v>19413262.187550001</v>
      </c>
      <c r="J483" s="39">
        <v>20026920.757325627</v>
      </c>
      <c r="K483" s="39">
        <v>15376248.517635001</v>
      </c>
      <c r="L483" s="1"/>
      <c r="M483" s="1"/>
      <c r="N483" s="1"/>
      <c r="O483" s="1"/>
      <c r="P483" s="1"/>
      <c r="Q483" s="1"/>
    </row>
    <row r="484" spans="1:17" ht="12" thickBot="1" x14ac:dyDescent="0.25">
      <c r="A484" s="14">
        <v>27</v>
      </c>
      <c r="B484" s="38" t="s">
        <v>32</v>
      </c>
      <c r="C484" s="39">
        <v>18978819.75</v>
      </c>
      <c r="D484" s="39">
        <v>29956651.199999996</v>
      </c>
      <c r="E484" s="39">
        <v>37330240.5</v>
      </c>
      <c r="F484" s="39">
        <v>21221291.710079998</v>
      </c>
      <c r="G484" s="39">
        <v>32910709.859999996</v>
      </c>
      <c r="H484" s="39">
        <v>33443668.800000001</v>
      </c>
      <c r="I484" s="39">
        <v>28990471.533407997</v>
      </c>
      <c r="J484" s="39">
        <v>10035861.856020002</v>
      </c>
      <c r="K484" s="39">
        <v>22784490</v>
      </c>
      <c r="L484" s="1"/>
      <c r="M484" s="1"/>
      <c r="N484" s="1"/>
      <c r="O484" s="1"/>
      <c r="P484" s="1"/>
      <c r="Q484" s="1"/>
    </row>
    <row r="485" spans="1:17" ht="12" thickBot="1" x14ac:dyDescent="0.25">
      <c r="A485" s="14">
        <v>28</v>
      </c>
      <c r="B485" s="38" t="s">
        <v>33</v>
      </c>
      <c r="C485" s="39">
        <v>25305093</v>
      </c>
      <c r="D485" s="39">
        <v>38694007.799999997</v>
      </c>
      <c r="E485" s="39">
        <v>41408334</v>
      </c>
      <c r="F485" s="39">
        <v>36491639.184</v>
      </c>
      <c r="G485" s="39">
        <v>30152795.939999998</v>
      </c>
      <c r="H485" s="39">
        <v>40591614.600000001</v>
      </c>
      <c r="I485" s="39">
        <v>54357134.125140004</v>
      </c>
      <c r="J485" s="39">
        <v>18817240.980037503</v>
      </c>
      <c r="K485" s="39">
        <v>28860354</v>
      </c>
      <c r="L485" s="1"/>
      <c r="M485" s="1"/>
      <c r="N485" s="1"/>
      <c r="O485" s="1"/>
      <c r="P485" s="1"/>
      <c r="Q485" s="1"/>
    </row>
    <row r="486" spans="1:17" ht="12" thickBot="1" x14ac:dyDescent="0.25">
      <c r="A486" s="14">
        <v>29</v>
      </c>
      <c r="B486" s="38" t="s">
        <v>73</v>
      </c>
      <c r="C486" s="39">
        <v>35427130.200000003</v>
      </c>
      <c r="D486" s="39">
        <v>55721867.619599998</v>
      </c>
      <c r="E486" s="39">
        <v>59279299.200000003</v>
      </c>
      <c r="F486" s="39">
        <v>50526885.023999989</v>
      </c>
      <c r="G486" s="39">
        <v>54088398</v>
      </c>
      <c r="H486" s="39">
        <v>61869246.299999997</v>
      </c>
      <c r="I486" s="39">
        <v>78515860.402979985</v>
      </c>
      <c r="J486" s="39">
        <v>27180459.193387501</v>
      </c>
      <c r="K486" s="39">
        <v>57265018.200000003</v>
      </c>
      <c r="L486" s="1"/>
      <c r="M486" s="1"/>
      <c r="N486" s="1"/>
      <c r="O486" s="1"/>
      <c r="P486" s="1"/>
      <c r="Q486" s="1"/>
    </row>
    <row r="487" spans="1:17" ht="12" thickBot="1" x14ac:dyDescent="0.25">
      <c r="A487" s="14">
        <v>30</v>
      </c>
      <c r="B487" s="38" t="s">
        <v>74</v>
      </c>
      <c r="C487" s="39">
        <v>36135672.803999998</v>
      </c>
      <c r="D487" s="39">
        <v>59466449.019599989</v>
      </c>
      <c r="E487" s="39">
        <v>70805829.599999994</v>
      </c>
      <c r="F487" s="39">
        <v>64562130.864</v>
      </c>
      <c r="G487" s="39">
        <v>73405683</v>
      </c>
      <c r="H487" s="39">
        <v>65259402.299999997</v>
      </c>
      <c r="I487" s="39">
        <v>84555541.972439989</v>
      </c>
      <c r="J487" s="39">
        <v>29271263.746725</v>
      </c>
      <c r="K487" s="39">
        <v>67138297.200000003</v>
      </c>
      <c r="L487" s="1"/>
      <c r="M487" s="1"/>
      <c r="N487" s="1"/>
      <c r="O487" s="1"/>
      <c r="P487" s="1"/>
      <c r="Q487" s="1"/>
    </row>
    <row r="488" spans="1:17" ht="12" thickBot="1" x14ac:dyDescent="0.25">
      <c r="A488" s="14">
        <v>31</v>
      </c>
      <c r="B488" s="38" t="s">
        <v>75</v>
      </c>
      <c r="C488" s="39">
        <v>37219742.988120005</v>
      </c>
      <c r="D488" s="39">
        <v>76941162.219600007</v>
      </c>
      <c r="E488" s="39">
        <v>82332360</v>
      </c>
      <c r="F488" s="39">
        <v>70176229.200000003</v>
      </c>
      <c r="G488" s="39">
        <v>88859511</v>
      </c>
      <c r="H488" s="39">
        <v>74551511.700000003</v>
      </c>
      <c r="I488" s="39">
        <v>96634905.111359999</v>
      </c>
      <c r="J488" s="39">
        <v>33452872.853399999</v>
      </c>
      <c r="K488" s="39">
        <v>77011576.200000003</v>
      </c>
      <c r="L488" s="1"/>
      <c r="M488" s="1"/>
      <c r="N488" s="1"/>
      <c r="O488" s="1"/>
      <c r="P488" s="1"/>
      <c r="Q488" s="1"/>
    </row>
    <row r="489" spans="1:17" ht="12" thickBot="1" x14ac:dyDescent="0.25">
      <c r="A489" s="14">
        <v>32</v>
      </c>
      <c r="B489" s="38" t="s">
        <v>34</v>
      </c>
      <c r="C489" s="39">
        <v>30366111.600000001</v>
      </c>
      <c r="D489" s="39">
        <v>46732375.872000001</v>
      </c>
      <c r="E489" s="39">
        <v>51512760</v>
      </c>
      <c r="F489" s="39">
        <v>80843016.038399979</v>
      </c>
      <c r="G489" s="39">
        <v>44578350</v>
      </c>
      <c r="H489" s="39">
        <v>49238713.799999997</v>
      </c>
      <c r="I489" s="39">
        <v>78515860.402979985</v>
      </c>
      <c r="J489" s="39">
        <v>27180459.193387501</v>
      </c>
      <c r="K489" s="39">
        <v>53315706.600000001</v>
      </c>
      <c r="L489" s="1"/>
      <c r="M489" s="1"/>
      <c r="N489" s="1"/>
      <c r="O489" s="1"/>
      <c r="P489" s="1"/>
      <c r="Q489" s="1"/>
    </row>
    <row r="490" spans="1:17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2"/>
      <c r="H490" s="83"/>
      <c r="I490" s="83"/>
      <c r="J490" s="83"/>
      <c r="K490" s="126"/>
      <c r="L490" s="63"/>
      <c r="M490" s="63"/>
    </row>
    <row r="491" spans="1:17" x14ac:dyDescent="0.2">
      <c r="D491" s="63"/>
      <c r="E491" s="63"/>
      <c r="F491" s="63"/>
      <c r="G491" s="63"/>
      <c r="H491" s="63"/>
      <c r="I491" s="62"/>
      <c r="J491" s="62"/>
      <c r="K491" s="62"/>
      <c r="L491" s="1"/>
      <c r="M491" s="1"/>
      <c r="N491" s="1"/>
      <c r="O491" s="1"/>
      <c r="P491" s="1"/>
      <c r="Q491" s="1"/>
    </row>
    <row r="492" spans="1:17" x14ac:dyDescent="0.2">
      <c r="D492" s="63"/>
      <c r="E492" s="63"/>
      <c r="F492" s="63"/>
      <c r="G492" s="63"/>
      <c r="H492" s="63"/>
      <c r="I492" s="62"/>
      <c r="J492" s="62"/>
      <c r="K492" s="62"/>
      <c r="L492" s="1"/>
      <c r="M492" s="1"/>
      <c r="N492" s="1"/>
      <c r="O492" s="1"/>
      <c r="P492" s="1"/>
      <c r="Q492" s="1"/>
    </row>
    <row r="493" spans="1:17" ht="12.75" x14ac:dyDescent="0.2">
      <c r="A493" s="117" t="s">
        <v>6</v>
      </c>
      <c r="B493" s="60" t="s">
        <v>89</v>
      </c>
      <c r="D493" s="63"/>
      <c r="E493" s="62"/>
      <c r="F493" s="62"/>
      <c r="G493" s="62"/>
      <c r="H493" s="62"/>
      <c r="I493" s="62"/>
      <c r="J493" s="62"/>
      <c r="K493" s="62"/>
      <c r="L493" s="1"/>
      <c r="M493" s="1"/>
      <c r="N493" s="1"/>
      <c r="O493" s="1"/>
      <c r="P493" s="1"/>
      <c r="Q493" s="1"/>
    </row>
    <row r="494" spans="1:17" s="94" customFormat="1" ht="56.25" x14ac:dyDescent="0.2">
      <c r="A494" s="123"/>
      <c r="B494" s="93" t="s">
        <v>46</v>
      </c>
      <c r="C494" s="100" t="s">
        <v>94</v>
      </c>
      <c r="D494" s="100" t="s">
        <v>95</v>
      </c>
      <c r="E494" s="100" t="s">
        <v>96</v>
      </c>
      <c r="F494" s="100" t="s">
        <v>97</v>
      </c>
      <c r="G494" s="100" t="s">
        <v>99</v>
      </c>
      <c r="H494" s="100" t="s">
        <v>100</v>
      </c>
      <c r="I494" s="100" t="s">
        <v>101</v>
      </c>
      <c r="J494" s="100" t="s">
        <v>103</v>
      </c>
      <c r="K494" s="100" t="s">
        <v>105</v>
      </c>
    </row>
    <row r="495" spans="1:17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117" t="s">
        <v>91</v>
      </c>
      <c r="K495" s="117" t="s">
        <v>91</v>
      </c>
      <c r="L495" s="1"/>
      <c r="M495" s="1"/>
      <c r="N495" s="1"/>
      <c r="O495" s="1"/>
      <c r="P495" s="1"/>
      <c r="Q495" s="1"/>
    </row>
    <row r="496" spans="1:17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118"/>
      <c r="K496" s="118"/>
      <c r="L496" s="1"/>
      <c r="M496" s="1"/>
      <c r="N496" s="1"/>
      <c r="O496" s="1"/>
      <c r="P496" s="1"/>
      <c r="Q496" s="1"/>
    </row>
    <row r="497" spans="1:17" ht="12" thickBot="1" x14ac:dyDescent="0.25">
      <c r="B497" s="38" t="s">
        <v>78</v>
      </c>
      <c r="C497" s="39">
        <v>369835.2</v>
      </c>
      <c r="D497" s="39">
        <v>427450.90122000006</v>
      </c>
      <c r="E497" s="39">
        <v>253161</v>
      </c>
      <c r="F497" s="39">
        <v>131643.72</v>
      </c>
      <c r="G497" s="39">
        <v>501258.78000000009</v>
      </c>
      <c r="H497" s="39">
        <v>376879.68</v>
      </c>
      <c r="I497" s="39">
        <v>135518.18400000001</v>
      </c>
      <c r="J497" s="39">
        <v>286182</v>
      </c>
      <c r="K497" s="39">
        <v>352020.37050000002</v>
      </c>
      <c r="L497" s="1"/>
      <c r="M497" s="1"/>
      <c r="N497" s="1"/>
      <c r="O497" s="1"/>
      <c r="P497" s="1"/>
      <c r="Q497" s="1"/>
    </row>
    <row r="498" spans="1:17" ht="12" thickBot="1" x14ac:dyDescent="0.25">
      <c r="B498" s="38" t="s">
        <v>79</v>
      </c>
      <c r="C498" s="39">
        <v>2092210.56</v>
      </c>
      <c r="D498" s="39">
        <v>5129410.8146400005</v>
      </c>
      <c r="E498" s="39">
        <v>2421540</v>
      </c>
      <c r="F498" s="39">
        <v>1224894.1823999998</v>
      </c>
      <c r="G498" s="39">
        <v>4648035.96</v>
      </c>
      <c r="H498" s="39">
        <v>3381350.3999999999</v>
      </c>
      <c r="I498" s="39">
        <v>1422940.932</v>
      </c>
      <c r="J498" s="39">
        <v>1477772.3025</v>
      </c>
      <c r="K498" s="39">
        <v>1760101.8525</v>
      </c>
      <c r="L498" s="1"/>
      <c r="M498" s="1"/>
      <c r="N498" s="1"/>
      <c r="O498" s="1"/>
      <c r="P498" s="1"/>
      <c r="Q498" s="1"/>
    </row>
    <row r="499" spans="1:17" ht="12" thickBot="1" x14ac:dyDescent="0.25">
      <c r="B499" s="38" t="s">
        <v>80</v>
      </c>
      <c r="C499" s="39">
        <v>33021000</v>
      </c>
      <c r="D499" s="39">
        <v>76941162.219600007</v>
      </c>
      <c r="E499" s="39">
        <v>58116960</v>
      </c>
      <c r="F499" s="39">
        <v>26947672.012799997</v>
      </c>
      <c r="G499" s="39">
        <v>63910494.45000001</v>
      </c>
      <c r="H499" s="39">
        <v>71051285.700000003</v>
      </c>
      <c r="I499" s="39">
        <v>31304700.504000001</v>
      </c>
      <c r="J499" s="39">
        <v>32510990.655000001</v>
      </c>
      <c r="K499" s="39">
        <v>45318350.609999999</v>
      </c>
      <c r="L499" s="1"/>
      <c r="M499" s="1"/>
      <c r="N499" s="1"/>
      <c r="O499" s="1"/>
      <c r="P499" s="1"/>
      <c r="Q499" s="1"/>
    </row>
    <row r="500" spans="1:17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2"/>
      <c r="H500" s="83"/>
      <c r="I500" s="83"/>
      <c r="J500" s="83"/>
      <c r="K500" s="126"/>
      <c r="L500" s="63"/>
      <c r="M500" s="63"/>
    </row>
    <row r="501" spans="1:17" x14ac:dyDescent="0.2">
      <c r="D501" s="63"/>
      <c r="E501" s="63"/>
      <c r="F501" s="63"/>
      <c r="G501" s="63"/>
      <c r="H501" s="63"/>
      <c r="I501" s="62"/>
      <c r="J501" s="62"/>
      <c r="K501" s="62"/>
      <c r="L501" s="1"/>
      <c r="M501" s="1"/>
      <c r="N501" s="1"/>
      <c r="O501" s="1"/>
      <c r="P501" s="1"/>
      <c r="Q501" s="1"/>
    </row>
    <row r="502" spans="1:17" x14ac:dyDescent="0.2">
      <c r="D502" s="63"/>
      <c r="E502" s="63"/>
      <c r="F502" s="63"/>
      <c r="G502" s="63"/>
      <c r="H502" s="63"/>
      <c r="I502" s="62"/>
      <c r="J502" s="62"/>
      <c r="K502" s="62"/>
      <c r="L502" s="1"/>
      <c r="M502" s="1"/>
      <c r="N502" s="1"/>
      <c r="O502" s="1"/>
      <c r="P502" s="1"/>
      <c r="Q502" s="1"/>
    </row>
    <row r="503" spans="1:17" ht="12.75" x14ac:dyDescent="0.2">
      <c r="A503" s="117" t="s">
        <v>6</v>
      </c>
      <c r="B503" s="60" t="s">
        <v>35</v>
      </c>
      <c r="D503" s="63"/>
      <c r="E503" s="62"/>
      <c r="F503" s="62"/>
      <c r="G503" s="62"/>
      <c r="H503" s="62"/>
      <c r="I503" s="62"/>
      <c r="J503" s="62"/>
      <c r="K503" s="62"/>
      <c r="L503" s="1"/>
      <c r="M503" s="1"/>
      <c r="N503" s="1"/>
      <c r="O503" s="1"/>
      <c r="P503" s="1"/>
      <c r="Q503" s="1"/>
    </row>
    <row r="504" spans="1:17" s="99" customFormat="1" ht="56.25" x14ac:dyDescent="0.2">
      <c r="A504" s="123"/>
      <c r="B504" s="95" t="s">
        <v>46</v>
      </c>
      <c r="C504" s="100" t="s">
        <v>94</v>
      </c>
      <c r="D504" s="100" t="s">
        <v>95</v>
      </c>
      <c r="E504" s="100" t="s">
        <v>96</v>
      </c>
      <c r="F504" s="100" t="s">
        <v>97</v>
      </c>
      <c r="G504" s="100" t="s">
        <v>99</v>
      </c>
      <c r="H504" s="100" t="s">
        <v>100</v>
      </c>
      <c r="I504" s="100" t="s">
        <v>101</v>
      </c>
      <c r="J504" s="100" t="s">
        <v>103</v>
      </c>
      <c r="K504" s="100" t="s">
        <v>105</v>
      </c>
    </row>
    <row r="505" spans="1:17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117" t="s">
        <v>91</v>
      </c>
      <c r="K505" s="117" t="s">
        <v>91</v>
      </c>
      <c r="L505" s="1"/>
      <c r="M505" s="1"/>
      <c r="N505" s="1"/>
      <c r="O505" s="1"/>
      <c r="P505" s="1"/>
      <c r="Q505" s="1"/>
    </row>
    <row r="506" spans="1:17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118"/>
      <c r="K506" s="118"/>
      <c r="L506" s="1"/>
      <c r="M506" s="1"/>
      <c r="N506" s="1"/>
      <c r="O506" s="1"/>
      <c r="P506" s="1"/>
      <c r="Q506" s="1"/>
    </row>
    <row r="507" spans="1:17" ht="12" thickBot="1" x14ac:dyDescent="0.25">
      <c r="B507" s="38" t="s">
        <v>36</v>
      </c>
      <c r="C507" s="39">
        <v>339015.6</v>
      </c>
      <c r="D507" s="39">
        <v>159491.43</v>
      </c>
      <c r="E507" s="39">
        <v>253161</v>
      </c>
      <c r="F507" s="39">
        <v>112271.4</v>
      </c>
      <c r="G507" s="39">
        <v>198126</v>
      </c>
      <c r="H507" s="39">
        <v>376879.68</v>
      </c>
      <c r="I507" s="39">
        <v>200767.68</v>
      </c>
      <c r="J507" s="39">
        <v>198126</v>
      </c>
      <c r="K507" s="39">
        <v>315514.55430000002</v>
      </c>
      <c r="L507" s="1"/>
      <c r="M507" s="1"/>
      <c r="N507" s="1"/>
      <c r="O507" s="1"/>
      <c r="P507" s="1"/>
      <c r="Q507" s="1"/>
    </row>
    <row r="508" spans="1:17" ht="12" thickBot="1" x14ac:dyDescent="0.25">
      <c r="B508" s="38" t="s">
        <v>37</v>
      </c>
      <c r="C508" s="39">
        <v>339015.6</v>
      </c>
      <c r="D508" s="39">
        <v>159491.43</v>
      </c>
      <c r="E508" s="39">
        <v>253161</v>
      </c>
      <c r="F508" s="39">
        <v>123278.39999999999</v>
      </c>
      <c r="G508" s="39">
        <v>165105</v>
      </c>
      <c r="H508" s="39">
        <v>376879.68</v>
      </c>
      <c r="I508" s="39">
        <v>184037.04</v>
      </c>
      <c r="J508" s="39">
        <v>181615.5</v>
      </c>
      <c r="K508" s="39">
        <v>321824.845386</v>
      </c>
      <c r="L508" s="1"/>
      <c r="M508" s="1"/>
      <c r="N508" s="1"/>
      <c r="O508" s="1"/>
      <c r="P508" s="1"/>
      <c r="Q508" s="1"/>
    </row>
    <row r="509" spans="1:17" ht="12" thickBot="1" x14ac:dyDescent="0.25">
      <c r="B509" s="38" t="s">
        <v>38</v>
      </c>
      <c r="C509" s="39">
        <v>339015.6</v>
      </c>
      <c r="D509" s="39">
        <v>110950.56</v>
      </c>
      <c r="E509" s="39">
        <v>176112</v>
      </c>
      <c r="F509" s="39">
        <v>101264.4</v>
      </c>
      <c r="G509" s="39">
        <v>165105</v>
      </c>
      <c r="H509" s="39">
        <v>376879.68</v>
      </c>
      <c r="I509" s="39">
        <v>184037.04</v>
      </c>
      <c r="J509" s="39">
        <v>181615.5</v>
      </c>
      <c r="K509" s="39">
        <v>315514.55430000002</v>
      </c>
      <c r="L509" s="1"/>
      <c r="M509" s="1"/>
      <c r="N509" s="1"/>
      <c r="O509" s="1"/>
      <c r="P509" s="1"/>
      <c r="Q509" s="1"/>
    </row>
    <row r="510" spans="1:17" ht="12" thickBot="1" x14ac:dyDescent="0.25">
      <c r="B510" s="38" t="s">
        <v>39</v>
      </c>
      <c r="C510" s="39">
        <v>726462</v>
      </c>
      <c r="D510" s="39">
        <v>110950.56</v>
      </c>
      <c r="E510" s="39">
        <v>176112</v>
      </c>
      <c r="F510" s="39">
        <v>99063</v>
      </c>
      <c r="G510" s="39">
        <v>165105</v>
      </c>
      <c r="H510" s="39">
        <v>376879.68</v>
      </c>
      <c r="I510" s="39">
        <v>121077</v>
      </c>
      <c r="J510" s="39">
        <v>121077</v>
      </c>
      <c r="K510" s="39">
        <v>315514.55430000002</v>
      </c>
      <c r="L510" s="1"/>
      <c r="M510" s="1"/>
      <c r="N510" s="1"/>
      <c r="O510" s="1"/>
      <c r="P510" s="1"/>
      <c r="Q510" s="1"/>
    </row>
    <row r="511" spans="1:17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2"/>
      <c r="H511" s="83"/>
      <c r="I511" s="83"/>
      <c r="J511" s="83"/>
      <c r="K511" s="126"/>
      <c r="L511" s="63"/>
      <c r="M511" s="63"/>
    </row>
    <row r="512" spans="1:17" s="63" customFormat="1" x14ac:dyDescent="0.2">
      <c r="H512" s="62"/>
      <c r="I512" s="62"/>
      <c r="J512" s="62"/>
      <c r="K512" s="62"/>
      <c r="L512" s="62"/>
      <c r="M512" s="62"/>
    </row>
    <row r="513" spans="3:17" x14ac:dyDescent="0.2">
      <c r="C513" s="53"/>
      <c r="D513" s="1"/>
      <c r="I513" s="53"/>
      <c r="O513" s="1"/>
      <c r="P513" s="1"/>
      <c r="Q513" s="1"/>
    </row>
    <row r="514" spans="3:17" x14ac:dyDescent="0.2">
      <c r="C514" s="53"/>
      <c r="D514" s="1"/>
      <c r="I514" s="53"/>
      <c r="O514" s="1"/>
      <c r="P514" s="1"/>
      <c r="Q514" s="1"/>
    </row>
    <row r="515" spans="3:17" x14ac:dyDescent="0.2">
      <c r="C515" s="53"/>
      <c r="D515" s="1"/>
      <c r="I515" s="53"/>
      <c r="O515" s="1"/>
      <c r="P515" s="1"/>
      <c r="Q515" s="1"/>
    </row>
  </sheetData>
  <mergeCells count="193"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D505:D506"/>
    <mergeCell ref="F505:F506"/>
    <mergeCell ref="G505:G506"/>
    <mergeCell ref="H505:H506"/>
    <mergeCell ref="I505:I506"/>
    <mergeCell ref="J505:J506"/>
    <mergeCell ref="K505:K506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D456:D457"/>
    <mergeCell ref="E456:E457"/>
    <mergeCell ref="F456:F457"/>
    <mergeCell ref="H456:H457"/>
    <mergeCell ref="I456:I457"/>
    <mergeCell ref="J456:J457"/>
    <mergeCell ref="C339:C340"/>
    <mergeCell ref="D339:D340"/>
    <mergeCell ref="F339:F340"/>
    <mergeCell ref="H339:H340"/>
    <mergeCell ref="J339:J340"/>
    <mergeCell ref="K339:K340"/>
    <mergeCell ref="D378:D379"/>
    <mergeCell ref="E378:E379"/>
    <mergeCell ref="F378:F379"/>
    <mergeCell ref="G378:G379"/>
    <mergeCell ref="H378:H379"/>
    <mergeCell ref="I378:I379"/>
    <mergeCell ref="J378:J379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C247:C248"/>
    <mergeCell ref="D247:D248"/>
    <mergeCell ref="F247:F248"/>
    <mergeCell ref="G247:G248"/>
    <mergeCell ref="H247:H248"/>
    <mergeCell ref="I247:I248"/>
    <mergeCell ref="J247:J248"/>
    <mergeCell ref="L247:L248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D198:D199"/>
    <mergeCell ref="F198:F199"/>
    <mergeCell ref="G198:G199"/>
    <mergeCell ref="H198:H199"/>
    <mergeCell ref="I198:I199"/>
    <mergeCell ref="J198:J199"/>
    <mergeCell ref="L198:L199"/>
    <mergeCell ref="C237:C238"/>
    <mergeCell ref="D237:D238"/>
    <mergeCell ref="E237:E238"/>
    <mergeCell ref="F237:F238"/>
    <mergeCell ref="H237:H238"/>
    <mergeCell ref="I237:I238"/>
    <mergeCell ref="J237:J238"/>
    <mergeCell ref="K237:K238"/>
    <mergeCell ref="L237:L238"/>
    <mergeCell ref="C120:C121"/>
    <mergeCell ref="D120:D121"/>
    <mergeCell ref="E120:E121"/>
    <mergeCell ref="F120:F121"/>
    <mergeCell ref="H120:H121"/>
    <mergeCell ref="J120:J121"/>
    <mergeCell ref="K120:K121"/>
    <mergeCell ref="L120:L121"/>
    <mergeCell ref="D159:D160"/>
    <mergeCell ref="F159:F160"/>
    <mergeCell ref="G159:G160"/>
    <mergeCell ref="H159:H160"/>
    <mergeCell ref="I159:I160"/>
    <mergeCell ref="J159:J160"/>
    <mergeCell ref="L159:L160"/>
    <mergeCell ref="F42:F43"/>
    <mergeCell ref="G42:G43"/>
    <mergeCell ref="H42:H43"/>
    <mergeCell ref="J42:J43"/>
    <mergeCell ref="L42:L43"/>
    <mergeCell ref="C81:C82"/>
    <mergeCell ref="D81:D82"/>
    <mergeCell ref="E81:E82"/>
    <mergeCell ref="F81:F82"/>
    <mergeCell ref="G81:G82"/>
    <mergeCell ref="H81:H82"/>
    <mergeCell ref="J81:J82"/>
    <mergeCell ref="K81:K82"/>
    <mergeCell ref="L81:L82"/>
    <mergeCell ref="M3:M4"/>
    <mergeCell ref="M42:M43"/>
    <mergeCell ref="M81:M82"/>
    <mergeCell ref="M120:M121"/>
    <mergeCell ref="M159:M160"/>
    <mergeCell ref="M198:M199"/>
    <mergeCell ref="M237:M238"/>
    <mergeCell ref="M247:M248"/>
    <mergeCell ref="C42:C43"/>
    <mergeCell ref="E42:E43"/>
    <mergeCell ref="C159:C160"/>
    <mergeCell ref="E159:E160"/>
    <mergeCell ref="I42:I43"/>
    <mergeCell ref="I81:I82"/>
    <mergeCell ref="C3:C4"/>
    <mergeCell ref="D3:D4"/>
    <mergeCell ref="E3:E4"/>
    <mergeCell ref="F3:F4"/>
    <mergeCell ref="G3:G4"/>
    <mergeCell ref="H3:H4"/>
    <mergeCell ref="J3:J4"/>
    <mergeCell ref="L3:L4"/>
    <mergeCell ref="D42:D43"/>
    <mergeCell ref="A1:A4"/>
    <mergeCell ref="A79:A82"/>
    <mergeCell ref="B81:B82"/>
    <mergeCell ref="A40:A43"/>
    <mergeCell ref="B42:B43"/>
    <mergeCell ref="B3:B4"/>
    <mergeCell ref="A503:A506"/>
    <mergeCell ref="A454:A457"/>
    <mergeCell ref="C378:C379"/>
    <mergeCell ref="C456:C457"/>
    <mergeCell ref="C495:C496"/>
    <mergeCell ref="A493:A496"/>
    <mergeCell ref="B505:B506"/>
    <mergeCell ref="C198:C199"/>
    <mergeCell ref="E198:E199"/>
    <mergeCell ref="E339:E340"/>
    <mergeCell ref="G339:G340"/>
    <mergeCell ref="I339:I340"/>
    <mergeCell ref="E505:E506"/>
    <mergeCell ref="E247:E248"/>
    <mergeCell ref="A118:A121"/>
    <mergeCell ref="B120:B121"/>
    <mergeCell ref="A245:A248"/>
    <mergeCell ref="B247:B248"/>
    <mergeCell ref="A235:A238"/>
    <mergeCell ref="B237:B238"/>
    <mergeCell ref="A196:A199"/>
    <mergeCell ref="B198:B199"/>
    <mergeCell ref="A157:A160"/>
    <mergeCell ref="B159:B160"/>
    <mergeCell ref="A415:A418"/>
    <mergeCell ref="B417:B418"/>
    <mergeCell ref="B339:B340"/>
    <mergeCell ref="B300:B301"/>
    <mergeCell ref="A298:A301"/>
    <mergeCell ref="B378:B379"/>
    <mergeCell ref="A337:A340"/>
    <mergeCell ref="A376:A379"/>
    <mergeCell ref="B495:B496"/>
    <mergeCell ref="B456:B457"/>
    <mergeCell ref="A257:B258"/>
    <mergeCell ref="A259:A262"/>
    <mergeCell ref="B261:B262"/>
    <mergeCell ref="K456:K457"/>
    <mergeCell ref="G456:G457"/>
    <mergeCell ref="K378:K379"/>
    <mergeCell ref="K3:K4"/>
    <mergeCell ref="K42:K43"/>
    <mergeCell ref="K247:K248"/>
    <mergeCell ref="G237:G238"/>
    <mergeCell ref="G120:G121"/>
    <mergeCell ref="I120:I121"/>
    <mergeCell ref="I3:I4"/>
    <mergeCell ref="K159:K160"/>
    <mergeCell ref="K198:K199"/>
    <mergeCell ref="C505:C506"/>
    <mergeCell ref="C261:C262"/>
    <mergeCell ref="C417:C4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D7B7-A64D-4AAC-9620-0C5C9395D3BC}">
  <sheetPr>
    <tabColor rgb="FF92D050"/>
  </sheetPr>
  <dimension ref="A1:Z512"/>
  <sheetViews>
    <sheetView topLeftCell="A496" workbookViewId="0">
      <selection activeCell="I513" sqref="I513"/>
    </sheetView>
  </sheetViews>
  <sheetFormatPr baseColWidth="10" defaultColWidth="10.875" defaultRowHeight="11.25" x14ac:dyDescent="0.2"/>
  <cols>
    <col min="1" max="1" width="5.625" style="63" customWidth="1"/>
    <col min="2" max="2" width="51.125" style="63" customWidth="1"/>
    <col min="3" max="3" width="11.5" style="1" customWidth="1"/>
    <col min="4" max="7" width="11.5" style="63" customWidth="1"/>
    <col min="8" max="9" width="11.5" style="62" customWidth="1"/>
    <col min="10" max="26" width="11.5" style="63" customWidth="1"/>
    <col min="27" max="16384" width="10.875" style="63"/>
  </cols>
  <sheetData>
    <row r="1" spans="1:26" ht="14.1" customHeight="1" x14ac:dyDescent="0.2">
      <c r="A1" s="117" t="s">
        <v>6</v>
      </c>
      <c r="B1" s="60" t="s">
        <v>83</v>
      </c>
      <c r="C1" s="58"/>
      <c r="D1" s="61"/>
      <c r="E1" s="61"/>
      <c r="F1" s="61"/>
      <c r="G1" s="61"/>
      <c r="H1" s="64"/>
      <c r="I1" s="64"/>
      <c r="J1" s="64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71" customFormat="1" ht="47.25" customHeight="1" x14ac:dyDescent="0.2">
      <c r="A2" s="123"/>
      <c r="B2" s="95" t="s">
        <v>46</v>
      </c>
      <c r="C2" s="101" t="s">
        <v>95</v>
      </c>
      <c r="D2" s="101" t="s">
        <v>96</v>
      </c>
      <c r="E2" s="101" t="s">
        <v>99</v>
      </c>
      <c r="F2" s="101" t="s">
        <v>100</v>
      </c>
      <c r="G2" s="101" t="s">
        <v>101</v>
      </c>
      <c r="H2" s="101" t="s">
        <v>103</v>
      </c>
      <c r="I2" s="101" t="s">
        <v>104</v>
      </c>
      <c r="J2" s="101" t="s">
        <v>105</v>
      </c>
      <c r="K2" s="107"/>
      <c r="L2" s="107"/>
      <c r="M2" s="107"/>
      <c r="N2" s="107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67"/>
      <c r="L3" s="68"/>
      <c r="M3" s="68"/>
      <c r="N3" s="68"/>
      <c r="O3" s="67"/>
      <c r="P3" s="67"/>
      <c r="Q3" s="67"/>
      <c r="R3" s="67"/>
      <c r="S3" s="67"/>
      <c r="T3" s="67"/>
      <c r="U3" s="67"/>
      <c r="V3" s="67"/>
      <c r="W3" s="67"/>
      <c r="X3" s="69"/>
      <c r="Y3" s="69"/>
      <c r="Z3" s="69"/>
    </row>
    <row r="4" spans="1:26" s="73" customFormat="1" ht="12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70"/>
      <c r="L4" s="71"/>
      <c r="M4" s="71"/>
      <c r="N4" s="71"/>
      <c r="O4" s="70"/>
      <c r="P4" s="70"/>
      <c r="Q4" s="70"/>
      <c r="R4" s="70"/>
      <c r="S4" s="70"/>
      <c r="T4" s="70"/>
      <c r="U4" s="70"/>
      <c r="V4" s="70"/>
      <c r="W4" s="70"/>
      <c r="X4" s="72"/>
      <c r="Y4" s="72"/>
      <c r="Z4" s="72"/>
    </row>
    <row r="5" spans="1:26" s="75" customFormat="1" ht="12" thickBot="1" x14ac:dyDescent="0.25">
      <c r="A5" s="14">
        <v>1</v>
      </c>
      <c r="B5" s="38" t="s">
        <v>47</v>
      </c>
      <c r="C5" s="39">
        <v>75508.02</v>
      </c>
      <c r="D5" s="39">
        <v>49531.5</v>
      </c>
      <c r="E5" s="39">
        <v>61172.248800712492</v>
      </c>
      <c r="F5" s="39">
        <v>66152.070000000007</v>
      </c>
      <c r="G5" s="39">
        <v>56465.91</v>
      </c>
      <c r="H5" s="39">
        <v>46361.484000000004</v>
      </c>
      <c r="I5" s="39">
        <v>49531.5</v>
      </c>
      <c r="J5" s="39">
        <v>47467.6875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s="75" customFormat="1" ht="12" thickBot="1" x14ac:dyDescent="0.25">
      <c r="A6" s="14">
        <v>2</v>
      </c>
      <c r="B6" s="38" t="s">
        <v>48</v>
      </c>
      <c r="C6" s="39">
        <v>75723.757200000007</v>
      </c>
      <c r="D6" s="39">
        <v>49531.5</v>
      </c>
      <c r="E6" s="39">
        <v>61172.248800712492</v>
      </c>
      <c r="F6" s="39">
        <v>68023.259999999995</v>
      </c>
      <c r="G6" s="39">
        <v>56465.91</v>
      </c>
      <c r="H6" s="39">
        <v>46361.484000000004</v>
      </c>
      <c r="I6" s="39">
        <v>49531.5</v>
      </c>
      <c r="J6" s="39">
        <v>47467.6875</v>
      </c>
    </row>
    <row r="7" spans="1:26" s="75" customFormat="1" ht="12" thickBot="1" x14ac:dyDescent="0.25">
      <c r="A7" s="14">
        <v>3</v>
      </c>
      <c r="B7" s="38" t="s">
        <v>49</v>
      </c>
      <c r="C7" s="39">
        <v>75939.494399999996</v>
      </c>
      <c r="D7" s="39">
        <v>49531.5</v>
      </c>
      <c r="E7" s="39">
        <v>61172.248800712492</v>
      </c>
      <c r="F7" s="39">
        <v>68353.47</v>
      </c>
      <c r="G7" s="39">
        <v>56465.91</v>
      </c>
      <c r="H7" s="39">
        <v>46361.484000000004</v>
      </c>
      <c r="I7" s="39">
        <v>49531.5</v>
      </c>
      <c r="J7" s="39">
        <v>47467.6875</v>
      </c>
    </row>
    <row r="8" spans="1:26" s="75" customFormat="1" ht="12" thickBot="1" x14ac:dyDescent="0.25">
      <c r="A8" s="14">
        <v>4</v>
      </c>
      <c r="B8" s="38" t="s">
        <v>50</v>
      </c>
      <c r="C8" s="39">
        <v>76155.231599999999</v>
      </c>
      <c r="D8" s="39">
        <v>49531.5</v>
      </c>
      <c r="E8" s="39">
        <v>61172.248800712492</v>
      </c>
      <c r="F8" s="39">
        <v>69674.31</v>
      </c>
      <c r="G8" s="39">
        <v>58843.421999999999</v>
      </c>
      <c r="H8" s="39">
        <v>50997.632400000002</v>
      </c>
      <c r="I8" s="39">
        <v>60538.5</v>
      </c>
      <c r="J8" s="39">
        <v>52214.456250000003</v>
      </c>
    </row>
    <row r="9" spans="1:26" s="75" customFormat="1" ht="12" thickBot="1" x14ac:dyDescent="0.25">
      <c r="A9" s="14">
        <v>5</v>
      </c>
      <c r="B9" s="38" t="s">
        <v>51</v>
      </c>
      <c r="C9" s="39">
        <v>76370.968800000002</v>
      </c>
      <c r="D9" s="39">
        <v>49531.5</v>
      </c>
      <c r="E9" s="39">
        <v>61172.248800712492</v>
      </c>
      <c r="F9" s="39">
        <v>70004.52</v>
      </c>
      <c r="G9" s="39">
        <v>57852.792000000001</v>
      </c>
      <c r="H9" s="39">
        <v>48078.576000000001</v>
      </c>
      <c r="I9" s="39">
        <v>49531.5</v>
      </c>
      <c r="J9" s="39">
        <v>71755.953840000002</v>
      </c>
    </row>
    <row r="10" spans="1:26" s="75" customFormat="1" ht="12" thickBot="1" x14ac:dyDescent="0.25">
      <c r="A10" s="14">
        <v>6</v>
      </c>
      <c r="B10" s="38" t="s">
        <v>52</v>
      </c>
      <c r="C10" s="39">
        <v>76586.706000000006</v>
      </c>
      <c r="D10" s="39">
        <v>49531.5</v>
      </c>
      <c r="E10" s="39">
        <v>61172.248800712492</v>
      </c>
      <c r="F10" s="39">
        <v>70334.73</v>
      </c>
      <c r="G10" s="39">
        <v>57852.792000000001</v>
      </c>
      <c r="H10" s="39">
        <v>48078.576000000001</v>
      </c>
      <c r="I10" s="39">
        <v>49531.5</v>
      </c>
      <c r="J10" s="39">
        <v>71755.953840000002</v>
      </c>
    </row>
    <row r="11" spans="1:26" s="75" customFormat="1" ht="12" thickBot="1" x14ac:dyDescent="0.25">
      <c r="A11" s="14">
        <v>7</v>
      </c>
      <c r="B11" s="38" t="s">
        <v>53</v>
      </c>
      <c r="C11" s="39">
        <v>76802.443199999994</v>
      </c>
      <c r="D11" s="39">
        <v>49531.5</v>
      </c>
      <c r="E11" s="39">
        <v>61172.248800712492</v>
      </c>
      <c r="F11" s="39">
        <v>70775.009999999995</v>
      </c>
      <c r="G11" s="39">
        <v>58843.421999999999</v>
      </c>
      <c r="H11" s="39">
        <v>50997.632400000002</v>
      </c>
      <c r="I11" s="39">
        <v>49531.5</v>
      </c>
      <c r="J11" s="39">
        <v>75343.245210000008</v>
      </c>
    </row>
    <row r="12" spans="1:26" s="75" customFormat="1" ht="12" thickBot="1" x14ac:dyDescent="0.25">
      <c r="A12" s="14">
        <v>8</v>
      </c>
      <c r="B12" s="38" t="s">
        <v>54</v>
      </c>
      <c r="C12" s="39">
        <v>77018.180399999997</v>
      </c>
      <c r="D12" s="39">
        <v>49531.5</v>
      </c>
      <c r="E12" s="39">
        <v>61172.248800712492</v>
      </c>
      <c r="F12" s="39">
        <v>72646.2</v>
      </c>
      <c r="G12" s="39">
        <v>58843.421999999999</v>
      </c>
      <c r="H12" s="39">
        <v>50997.632400000002</v>
      </c>
      <c r="I12" s="39">
        <v>60538.5</v>
      </c>
      <c r="J12" s="39">
        <v>82877.31657000001</v>
      </c>
    </row>
    <row r="13" spans="1:26" s="75" customFormat="1" ht="12" thickBot="1" x14ac:dyDescent="0.25">
      <c r="A13" s="14">
        <v>9</v>
      </c>
      <c r="B13" s="38" t="s">
        <v>55</v>
      </c>
      <c r="C13" s="39">
        <v>77233.917600000001</v>
      </c>
      <c r="D13" s="39">
        <v>52008.074999999997</v>
      </c>
      <c r="E13" s="39">
        <v>68680.966515376858</v>
      </c>
      <c r="F13" s="39">
        <v>73967.039999999994</v>
      </c>
      <c r="G13" s="39">
        <v>63004.067999999999</v>
      </c>
      <c r="H13" s="39">
        <v>52508.673359999993</v>
      </c>
      <c r="I13" s="39">
        <v>49531.5</v>
      </c>
      <c r="J13" s="39">
        <v>82217.832165</v>
      </c>
    </row>
    <row r="14" spans="1:26" s="75" customFormat="1" ht="12" thickBot="1" x14ac:dyDescent="0.25">
      <c r="A14" s="14">
        <v>10</v>
      </c>
      <c r="B14" s="38" t="s">
        <v>56</v>
      </c>
      <c r="C14" s="39">
        <v>77449.654800000004</v>
      </c>
      <c r="D14" s="39">
        <v>52008.074999999997</v>
      </c>
      <c r="E14" s="39">
        <v>68680.966515376858</v>
      </c>
      <c r="F14" s="39">
        <v>74297.25</v>
      </c>
      <c r="G14" s="39">
        <v>63004.067999999999</v>
      </c>
      <c r="H14" s="39">
        <v>52508.673359999993</v>
      </c>
      <c r="I14" s="39">
        <v>49531.5</v>
      </c>
      <c r="J14" s="39">
        <v>82217.832165</v>
      </c>
    </row>
    <row r="15" spans="1:26" s="75" customFormat="1" ht="12" thickBot="1" x14ac:dyDescent="0.25">
      <c r="A15" s="14">
        <v>11</v>
      </c>
      <c r="B15" s="38" t="s">
        <v>57</v>
      </c>
      <c r="C15" s="39">
        <v>77665.392000000007</v>
      </c>
      <c r="D15" s="39">
        <v>52008.074999999997</v>
      </c>
      <c r="E15" s="39">
        <v>68680.966515376858</v>
      </c>
      <c r="F15" s="39">
        <v>74737.53</v>
      </c>
      <c r="G15" s="39">
        <v>71622.548999999999</v>
      </c>
      <c r="H15" s="39">
        <v>60441.638400000003</v>
      </c>
      <c r="I15" s="39">
        <v>49531.5</v>
      </c>
      <c r="J15" s="39">
        <v>86329.166805000001</v>
      </c>
    </row>
    <row r="16" spans="1:26" s="75" customFormat="1" ht="12" thickBot="1" x14ac:dyDescent="0.25">
      <c r="A16" s="14">
        <v>12</v>
      </c>
      <c r="B16" s="38" t="s">
        <v>58</v>
      </c>
      <c r="C16" s="39">
        <v>77881.129199999996</v>
      </c>
      <c r="D16" s="39">
        <v>52008.074999999997</v>
      </c>
      <c r="E16" s="39">
        <v>68680.966515376858</v>
      </c>
      <c r="F16" s="39">
        <v>75067.740000000005</v>
      </c>
      <c r="G16" s="39">
        <v>71622.548999999999</v>
      </c>
      <c r="H16" s="39">
        <v>60441.638400000003</v>
      </c>
      <c r="I16" s="39">
        <v>60538.5</v>
      </c>
      <c r="J16" s="39">
        <v>94961.956904999999</v>
      </c>
    </row>
    <row r="17" spans="1:10" s="75" customFormat="1" ht="12" thickBot="1" x14ac:dyDescent="0.25">
      <c r="A17" s="14">
        <v>13</v>
      </c>
      <c r="B17" s="38" t="s">
        <v>59</v>
      </c>
      <c r="C17" s="39">
        <v>78096.866399999999</v>
      </c>
      <c r="D17" s="39">
        <v>52008.074999999997</v>
      </c>
      <c r="E17" s="39">
        <v>68680.966515376858</v>
      </c>
      <c r="F17" s="39">
        <v>77379.210000000006</v>
      </c>
      <c r="G17" s="39">
        <v>71622.548999999999</v>
      </c>
      <c r="H17" s="39">
        <v>60441.638400000003</v>
      </c>
      <c r="I17" s="39">
        <v>60538.5</v>
      </c>
      <c r="J17" s="39">
        <v>104458.026015</v>
      </c>
    </row>
    <row r="18" spans="1:10" s="75" customFormat="1" ht="12" thickBot="1" x14ac:dyDescent="0.25">
      <c r="A18" s="14">
        <v>14</v>
      </c>
      <c r="B18" s="38" t="s">
        <v>60</v>
      </c>
      <c r="C18" s="39">
        <v>78312.603600000002</v>
      </c>
      <c r="D18" s="39">
        <v>49531.5</v>
      </c>
      <c r="E18" s="39">
        <v>61172.248800712492</v>
      </c>
      <c r="F18" s="39">
        <v>74187.180000000008</v>
      </c>
      <c r="G18" s="39">
        <v>71622.548999999999</v>
      </c>
      <c r="H18" s="39">
        <v>60441.638400000003</v>
      </c>
      <c r="I18" s="39">
        <v>49531.5</v>
      </c>
      <c r="J18" s="39">
        <v>83607.686054999998</v>
      </c>
    </row>
    <row r="19" spans="1:10" s="75" customFormat="1" ht="12" thickBot="1" x14ac:dyDescent="0.25">
      <c r="A19" s="14">
        <v>15</v>
      </c>
      <c r="B19" s="38" t="s">
        <v>61</v>
      </c>
      <c r="C19" s="39">
        <v>78528.340800000005</v>
      </c>
      <c r="D19" s="39">
        <v>49531.5</v>
      </c>
      <c r="E19" s="39">
        <v>61172.248800712492</v>
      </c>
      <c r="F19" s="39">
        <v>75948.3</v>
      </c>
      <c r="G19" s="39">
        <v>71622.548999999999</v>
      </c>
      <c r="H19" s="39">
        <v>60441.638400000003</v>
      </c>
      <c r="I19" s="39">
        <v>49531.5</v>
      </c>
      <c r="J19" s="39">
        <v>87787.374165000001</v>
      </c>
    </row>
    <row r="20" spans="1:10" s="75" customFormat="1" ht="12" thickBot="1" x14ac:dyDescent="0.25">
      <c r="A20" s="14">
        <v>16</v>
      </c>
      <c r="B20" s="38" t="s">
        <v>62</v>
      </c>
      <c r="C20" s="39">
        <v>78744.077999999994</v>
      </c>
      <c r="D20" s="39">
        <v>53934.3</v>
      </c>
      <c r="E20" s="39">
        <v>68680.966515376858</v>
      </c>
      <c r="F20" s="39">
        <v>78039.63</v>
      </c>
      <c r="G20" s="39">
        <v>67263.777000000002</v>
      </c>
      <c r="H20" s="39">
        <v>55118.653200000001</v>
      </c>
      <c r="I20" s="39">
        <v>49531.5</v>
      </c>
      <c r="J20" s="39">
        <v>71755.953840000002</v>
      </c>
    </row>
    <row r="21" spans="1:10" s="75" customFormat="1" ht="12" thickBot="1" x14ac:dyDescent="0.25">
      <c r="A21" s="14">
        <v>17</v>
      </c>
      <c r="B21" s="38" t="s">
        <v>63</v>
      </c>
      <c r="C21" s="39">
        <v>78959.815199999997</v>
      </c>
      <c r="D21" s="39">
        <v>53934.3</v>
      </c>
      <c r="E21" s="39">
        <v>68680.966515376858</v>
      </c>
      <c r="F21" s="39">
        <v>78369.84</v>
      </c>
      <c r="G21" s="39">
        <v>67263.777000000002</v>
      </c>
      <c r="H21" s="39">
        <v>55118.653200000001</v>
      </c>
      <c r="I21" s="39">
        <v>49531.5</v>
      </c>
      <c r="J21" s="39">
        <v>71755.953840000002</v>
      </c>
    </row>
    <row r="22" spans="1:10" s="75" customFormat="1" ht="12" thickBot="1" x14ac:dyDescent="0.25">
      <c r="A22" s="14">
        <v>18</v>
      </c>
      <c r="B22" s="38" t="s">
        <v>64</v>
      </c>
      <c r="C22" s="39">
        <v>79175.5524</v>
      </c>
      <c r="D22" s="39">
        <v>53934.3</v>
      </c>
      <c r="E22" s="39">
        <v>68680.966515376858</v>
      </c>
      <c r="F22" s="39">
        <v>77049</v>
      </c>
      <c r="G22" s="39">
        <v>75664.319400000008</v>
      </c>
      <c r="H22" s="39">
        <v>63532.404000000002</v>
      </c>
      <c r="I22" s="39">
        <v>49531.5</v>
      </c>
      <c r="J22" s="39">
        <v>75343.245210000008</v>
      </c>
    </row>
    <row r="23" spans="1:10" s="75" customFormat="1" ht="12" thickBot="1" x14ac:dyDescent="0.25">
      <c r="A23" s="14">
        <v>19</v>
      </c>
      <c r="B23" s="38" t="s">
        <v>65</v>
      </c>
      <c r="C23" s="39">
        <v>79391.289600000004</v>
      </c>
      <c r="D23" s="39">
        <v>53934.3</v>
      </c>
      <c r="E23" s="39">
        <v>68680.966515376858</v>
      </c>
      <c r="F23" s="39">
        <v>81121.59</v>
      </c>
      <c r="G23" s="39">
        <v>75664.319400000008</v>
      </c>
      <c r="H23" s="39">
        <v>63532.404000000002</v>
      </c>
      <c r="I23" s="39">
        <v>60538.5</v>
      </c>
      <c r="J23" s="39">
        <v>82877.31657000001</v>
      </c>
    </row>
    <row r="24" spans="1:10" s="75" customFormat="1" ht="12" thickBot="1" x14ac:dyDescent="0.25">
      <c r="A24" s="14">
        <v>20</v>
      </c>
      <c r="B24" s="38" t="s">
        <v>66</v>
      </c>
      <c r="C24" s="39">
        <v>79607.026800000007</v>
      </c>
      <c r="D24" s="39">
        <v>55035</v>
      </c>
      <c r="E24" s="39">
        <v>61172.248800712492</v>
      </c>
      <c r="F24" s="39">
        <v>82112.22</v>
      </c>
      <c r="G24" s="39">
        <v>75664.319400000008</v>
      </c>
      <c r="H24" s="39">
        <v>63532.404000000002</v>
      </c>
      <c r="I24" s="39">
        <v>49531.5</v>
      </c>
      <c r="J24" s="39">
        <v>82217.832165</v>
      </c>
    </row>
    <row r="25" spans="1:10" s="75" customFormat="1" ht="12" thickBot="1" x14ac:dyDescent="0.25">
      <c r="A25" s="14">
        <v>21</v>
      </c>
      <c r="B25" s="38" t="s">
        <v>67</v>
      </c>
      <c r="C25" s="39">
        <v>79822.763999999996</v>
      </c>
      <c r="D25" s="39">
        <v>58337.1</v>
      </c>
      <c r="E25" s="39">
        <v>61172.248800712492</v>
      </c>
      <c r="F25" s="39">
        <v>84423.69</v>
      </c>
      <c r="G25" s="39">
        <v>75664.319400000008</v>
      </c>
      <c r="H25" s="39">
        <v>63532.404000000002</v>
      </c>
      <c r="I25" s="39">
        <v>49531.5</v>
      </c>
      <c r="J25" s="39">
        <v>86329.166805000001</v>
      </c>
    </row>
    <row r="26" spans="1:10" s="75" customFormat="1" ht="12" thickBot="1" x14ac:dyDescent="0.25">
      <c r="A26" s="14">
        <v>22</v>
      </c>
      <c r="B26" s="38" t="s">
        <v>68</v>
      </c>
      <c r="C26" s="39">
        <v>80038.501199999999</v>
      </c>
      <c r="D26" s="39">
        <v>60538.5</v>
      </c>
      <c r="E26" s="39">
        <v>68680.966515376858</v>
      </c>
      <c r="F26" s="39">
        <v>85964.67</v>
      </c>
      <c r="G26" s="39">
        <v>83212.92</v>
      </c>
      <c r="H26" s="39">
        <v>69885.644400000005</v>
      </c>
      <c r="I26" s="39">
        <v>49531.5</v>
      </c>
      <c r="J26" s="39">
        <v>82217.832165</v>
      </c>
    </row>
    <row r="27" spans="1:10" s="75" customFormat="1" ht="12" thickBot="1" x14ac:dyDescent="0.25">
      <c r="A27" s="14">
        <v>23</v>
      </c>
      <c r="B27" s="38" t="s">
        <v>69</v>
      </c>
      <c r="C27" s="39">
        <v>80254.238400000002</v>
      </c>
      <c r="D27" s="39">
        <v>60538.5</v>
      </c>
      <c r="E27" s="39">
        <v>68680.966515376858</v>
      </c>
      <c r="F27" s="39">
        <v>86294.88</v>
      </c>
      <c r="G27" s="39">
        <v>83212.92</v>
      </c>
      <c r="H27" s="39">
        <v>69885.644400000005</v>
      </c>
      <c r="I27" s="39">
        <v>49531.5</v>
      </c>
      <c r="J27" s="39">
        <v>82217.832165</v>
      </c>
    </row>
    <row r="28" spans="1:10" s="75" customFormat="1" ht="12" thickBot="1" x14ac:dyDescent="0.25">
      <c r="A28" s="14">
        <v>24</v>
      </c>
      <c r="B28" s="38" t="s">
        <v>70</v>
      </c>
      <c r="C28" s="39">
        <v>80469.975600000005</v>
      </c>
      <c r="D28" s="39">
        <v>60538.5</v>
      </c>
      <c r="E28" s="39">
        <v>68680.966515376858</v>
      </c>
      <c r="F28" s="39">
        <v>86735.16</v>
      </c>
      <c r="G28" s="39">
        <v>83212.92</v>
      </c>
      <c r="H28" s="39">
        <v>69885.644400000005</v>
      </c>
      <c r="I28" s="39">
        <v>49531.5</v>
      </c>
      <c r="J28" s="39">
        <v>86329.166805000001</v>
      </c>
    </row>
    <row r="29" spans="1:10" s="75" customFormat="1" ht="12" thickBot="1" x14ac:dyDescent="0.25">
      <c r="A29" s="14">
        <v>25</v>
      </c>
      <c r="B29" s="38" t="s">
        <v>71</v>
      </c>
      <c r="C29" s="39">
        <v>80685.712799999994</v>
      </c>
      <c r="D29" s="39">
        <v>60538.5</v>
      </c>
      <c r="E29" s="39">
        <v>68680.966515376858</v>
      </c>
      <c r="F29" s="39">
        <v>87065.37</v>
      </c>
      <c r="G29" s="39">
        <v>88562.322</v>
      </c>
      <c r="H29" s="39">
        <v>76754.012400000007</v>
      </c>
      <c r="I29" s="39">
        <v>60538.5</v>
      </c>
      <c r="J29" s="39">
        <v>94961.956904999999</v>
      </c>
    </row>
    <row r="30" spans="1:10" s="75" customFormat="1" ht="12" thickBot="1" x14ac:dyDescent="0.25">
      <c r="A30" s="14">
        <v>26</v>
      </c>
      <c r="B30" s="38" t="s">
        <v>72</v>
      </c>
      <c r="C30" s="39">
        <v>80901.45</v>
      </c>
      <c r="D30" s="39">
        <v>62739.9</v>
      </c>
      <c r="E30" s="39">
        <v>68680.966515376858</v>
      </c>
      <c r="F30" s="39">
        <v>89927.19</v>
      </c>
      <c r="G30" s="39">
        <v>88562.322</v>
      </c>
      <c r="H30" s="39">
        <v>76754.012400000007</v>
      </c>
      <c r="I30" s="39">
        <v>60538.5</v>
      </c>
      <c r="J30" s="39">
        <v>104458.026015</v>
      </c>
    </row>
    <row r="31" spans="1:10" s="75" customFormat="1" ht="12" thickBot="1" x14ac:dyDescent="0.25">
      <c r="A31" s="14">
        <v>27</v>
      </c>
      <c r="B31" s="38" t="s">
        <v>32</v>
      </c>
      <c r="C31" s="39">
        <v>118655.46</v>
      </c>
      <c r="D31" s="39">
        <v>69344.100000000006</v>
      </c>
      <c r="E31" s="39">
        <v>86194.7163</v>
      </c>
      <c r="F31" s="39">
        <v>109629.72</v>
      </c>
      <c r="G31" s="39">
        <v>190200.95999999999</v>
      </c>
      <c r="H31" s="39">
        <v>178313.4</v>
      </c>
      <c r="I31" s="39">
        <v>55035</v>
      </c>
      <c r="J31" s="39">
        <v>94440.06</v>
      </c>
    </row>
    <row r="32" spans="1:10" s="75" customFormat="1" ht="12" thickBot="1" x14ac:dyDescent="0.25">
      <c r="A32" s="14">
        <v>28</v>
      </c>
      <c r="B32" s="38" t="s">
        <v>33</v>
      </c>
      <c r="C32" s="39">
        <v>156409.47</v>
      </c>
      <c r="D32" s="39">
        <v>99063</v>
      </c>
      <c r="E32" s="39">
        <v>135310.426875</v>
      </c>
      <c r="F32" s="39">
        <v>146723.31</v>
      </c>
      <c r="G32" s="39">
        <v>515127.6</v>
      </c>
      <c r="H32" s="39">
        <v>332411.40000000002</v>
      </c>
      <c r="I32" s="39">
        <v>110070</v>
      </c>
      <c r="J32" s="39">
        <v>217938.6</v>
      </c>
    </row>
    <row r="33" spans="1:17" s="75" customFormat="1" ht="12" thickBot="1" x14ac:dyDescent="0.25">
      <c r="A33" s="14">
        <v>29</v>
      </c>
      <c r="B33" s="38" t="s">
        <v>73</v>
      </c>
      <c r="C33" s="39">
        <v>210343.77</v>
      </c>
      <c r="D33" s="39">
        <v>165105</v>
      </c>
      <c r="E33" s="39">
        <v>180102.03750000001</v>
      </c>
      <c r="F33" s="39">
        <v>242374.14</v>
      </c>
      <c r="G33" s="39">
        <v>515127.6</v>
      </c>
      <c r="H33" s="39">
        <v>479905.2</v>
      </c>
      <c r="I33" s="39">
        <v>236650.5</v>
      </c>
      <c r="J33" s="39">
        <v>348701.76</v>
      </c>
    </row>
    <row r="34" spans="1:17" s="75" customFormat="1" ht="12" thickBot="1" x14ac:dyDescent="0.25">
      <c r="A34" s="14">
        <v>30</v>
      </c>
      <c r="B34" s="38" t="s">
        <v>74</v>
      </c>
      <c r="C34" s="39">
        <v>226524.06</v>
      </c>
      <c r="D34" s="39">
        <v>198126</v>
      </c>
      <c r="E34" s="39">
        <v>211834.30125000002</v>
      </c>
      <c r="F34" s="39">
        <v>290034.45</v>
      </c>
      <c r="G34" s="39">
        <v>554752.80000000005</v>
      </c>
      <c r="H34" s="39">
        <v>517329</v>
      </c>
      <c r="I34" s="39">
        <v>297189</v>
      </c>
      <c r="J34" s="39">
        <v>421347.96</v>
      </c>
    </row>
    <row r="35" spans="1:17" s="75" customFormat="1" ht="12" thickBot="1" x14ac:dyDescent="0.25">
      <c r="A35" s="14">
        <v>31</v>
      </c>
      <c r="B35" s="38" t="s">
        <v>75</v>
      </c>
      <c r="C35" s="39">
        <v>302032.08</v>
      </c>
      <c r="D35" s="39">
        <v>231147</v>
      </c>
      <c r="E35" s="39">
        <v>241346.82000000004</v>
      </c>
      <c r="F35" s="39">
        <v>329769.72000000003</v>
      </c>
      <c r="G35" s="39">
        <v>713253.6</v>
      </c>
      <c r="H35" s="39">
        <v>588874.5</v>
      </c>
      <c r="I35" s="39">
        <v>313699.5</v>
      </c>
      <c r="J35" s="39">
        <v>464935.67999999999</v>
      </c>
    </row>
    <row r="36" spans="1:17" s="75" customFormat="1" ht="12" thickBot="1" x14ac:dyDescent="0.25">
      <c r="A36" s="14">
        <v>32</v>
      </c>
      <c r="B36" s="38" t="s">
        <v>34</v>
      </c>
      <c r="C36" s="39">
        <v>177983.18999999997</v>
      </c>
      <c r="D36" s="39">
        <v>121077</v>
      </c>
      <c r="E36" s="39">
        <v>162169.80000000002</v>
      </c>
      <c r="F36" s="39">
        <v>199006.56</v>
      </c>
      <c r="G36" s="39">
        <v>515127.6</v>
      </c>
      <c r="H36" s="39">
        <v>479905.2</v>
      </c>
      <c r="I36" s="39">
        <v>212985.45</v>
      </c>
      <c r="J36" s="39">
        <v>319643.28000000003</v>
      </c>
    </row>
    <row r="37" spans="1:1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2"/>
      <c r="K37" s="75"/>
      <c r="L37" s="75"/>
      <c r="M37" s="75"/>
      <c r="N37" s="75"/>
      <c r="O37" s="75"/>
      <c r="P37" s="75"/>
      <c r="Q37" s="75"/>
    </row>
    <row r="38" spans="1:17" s="75" customFormat="1" x14ac:dyDescent="0.2">
      <c r="A38" s="14"/>
      <c r="B38" s="76"/>
      <c r="C38" s="77"/>
      <c r="D38" s="77"/>
      <c r="E38" s="77"/>
      <c r="F38" s="77"/>
      <c r="G38" s="78"/>
      <c r="H38" s="78"/>
      <c r="I38" s="78"/>
      <c r="J38" s="78"/>
    </row>
    <row r="39" spans="1:17" s="75" customFormat="1" x14ac:dyDescent="0.2">
      <c r="A39" s="14"/>
      <c r="B39" s="76"/>
      <c r="C39" s="77"/>
      <c r="D39" s="77"/>
      <c r="E39" s="77"/>
      <c r="F39" s="77"/>
      <c r="G39" s="78"/>
      <c r="H39" s="78"/>
      <c r="I39" s="78"/>
      <c r="J39" s="78"/>
    </row>
    <row r="40" spans="1:17" s="75" customFormat="1" ht="12.75" x14ac:dyDescent="0.2">
      <c r="A40" s="117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</row>
    <row r="41" spans="1:17" s="147" customFormat="1" ht="56.25" x14ac:dyDescent="0.2">
      <c r="A41" s="123"/>
      <c r="B41" s="95" t="s">
        <v>46</v>
      </c>
      <c r="C41" s="101" t="s">
        <v>95</v>
      </c>
      <c r="D41" s="101" t="s">
        <v>96</v>
      </c>
      <c r="E41" s="101" t="s">
        <v>99</v>
      </c>
      <c r="F41" s="101" t="s">
        <v>100</v>
      </c>
      <c r="G41" s="101" t="s">
        <v>101</v>
      </c>
      <c r="H41" s="101" t="s">
        <v>103</v>
      </c>
      <c r="I41" s="101" t="s">
        <v>104</v>
      </c>
      <c r="J41" s="101" t="s">
        <v>105</v>
      </c>
    </row>
    <row r="42" spans="1:17" s="75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</row>
    <row r="43" spans="1:17" s="75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</row>
    <row r="44" spans="1:17" s="75" customFormat="1" ht="11.25" customHeight="1" thickBot="1" x14ac:dyDescent="0.25">
      <c r="A44" s="14">
        <v>1</v>
      </c>
      <c r="B44" s="38" t="s">
        <v>47</v>
      </c>
      <c r="C44" s="39">
        <v>86294.88</v>
      </c>
      <c r="D44" s="39">
        <v>59437.8</v>
      </c>
      <c r="E44" s="39">
        <v>71967.351530249987</v>
      </c>
      <c r="F44" s="39">
        <v>80571.240000000005</v>
      </c>
      <c r="G44" s="39">
        <v>63806.478299999995</v>
      </c>
      <c r="H44" s="39">
        <v>53315.706599999998</v>
      </c>
      <c r="I44" s="39">
        <v>64390.95</v>
      </c>
      <c r="J44" s="39">
        <v>54587.840624999997</v>
      </c>
    </row>
    <row r="45" spans="1:17" s="75" customFormat="1" ht="12" thickBot="1" x14ac:dyDescent="0.25">
      <c r="A45" s="14">
        <v>2</v>
      </c>
      <c r="B45" s="38" t="s">
        <v>48</v>
      </c>
      <c r="C45" s="39">
        <v>86510.617200000008</v>
      </c>
      <c r="D45" s="39">
        <v>59437.8</v>
      </c>
      <c r="E45" s="39">
        <v>71967.351530249987</v>
      </c>
      <c r="F45" s="39">
        <v>82662.570000000007</v>
      </c>
      <c r="G45" s="39">
        <v>63806.478299999995</v>
      </c>
      <c r="H45" s="39">
        <v>53315.706599999998</v>
      </c>
      <c r="I45" s="39">
        <v>64390.95</v>
      </c>
      <c r="J45" s="39">
        <v>54587.840624999997</v>
      </c>
    </row>
    <row r="46" spans="1:17" s="75" customFormat="1" ht="12" thickBot="1" x14ac:dyDescent="0.25">
      <c r="A46" s="14">
        <v>3</v>
      </c>
      <c r="B46" s="38" t="s">
        <v>49</v>
      </c>
      <c r="C46" s="39">
        <v>86726.354399999997</v>
      </c>
      <c r="D46" s="39">
        <v>59437.8</v>
      </c>
      <c r="E46" s="39">
        <v>71967.351530249987</v>
      </c>
      <c r="F46" s="39">
        <v>83102.850000000006</v>
      </c>
      <c r="G46" s="39">
        <v>63806.478299999995</v>
      </c>
      <c r="H46" s="39">
        <v>53315.706599999998</v>
      </c>
      <c r="I46" s="39">
        <v>64390.95</v>
      </c>
      <c r="J46" s="39">
        <v>54587.840624999997</v>
      </c>
    </row>
    <row r="47" spans="1:17" s="75" customFormat="1" ht="12" thickBot="1" x14ac:dyDescent="0.25">
      <c r="A47" s="14">
        <v>4</v>
      </c>
      <c r="B47" s="38" t="s">
        <v>50</v>
      </c>
      <c r="C47" s="39">
        <v>86942.0916</v>
      </c>
      <c r="D47" s="39">
        <v>59437.8</v>
      </c>
      <c r="E47" s="39">
        <v>71967.351530249987</v>
      </c>
      <c r="F47" s="39">
        <v>84533.759999999995</v>
      </c>
      <c r="G47" s="39">
        <v>66493.066860000006</v>
      </c>
      <c r="H47" s="39">
        <v>58647.277259999995</v>
      </c>
      <c r="I47" s="39">
        <v>78700.05</v>
      </c>
      <c r="J47" s="39">
        <v>60046.624687499992</v>
      </c>
    </row>
    <row r="48" spans="1:17" s="75" customFormat="1" ht="12" thickBot="1" x14ac:dyDescent="0.25">
      <c r="A48" s="14">
        <v>5</v>
      </c>
      <c r="B48" s="38" t="s">
        <v>51</v>
      </c>
      <c r="C48" s="39">
        <v>87157.828800000003</v>
      </c>
      <c r="D48" s="39">
        <v>59437.8</v>
      </c>
      <c r="E48" s="39">
        <v>71967.351530249987</v>
      </c>
      <c r="F48" s="39">
        <v>84863.97</v>
      </c>
      <c r="G48" s="39">
        <v>65373.654960000007</v>
      </c>
      <c r="H48" s="39">
        <v>55290.362399999998</v>
      </c>
      <c r="I48" s="39">
        <v>64390.95</v>
      </c>
      <c r="J48" s="39">
        <v>82519.093754999994</v>
      </c>
    </row>
    <row r="49" spans="1:10" s="75" customFormat="1" ht="12" thickBot="1" x14ac:dyDescent="0.25">
      <c r="A49" s="14">
        <v>6</v>
      </c>
      <c r="B49" s="38" t="s">
        <v>52</v>
      </c>
      <c r="C49" s="39">
        <v>87373.566000000006</v>
      </c>
      <c r="D49" s="39">
        <v>59437.8</v>
      </c>
      <c r="E49" s="39">
        <v>71967.351530249987</v>
      </c>
      <c r="F49" s="39">
        <v>85194.180000000008</v>
      </c>
      <c r="G49" s="39">
        <v>65373.654960000007</v>
      </c>
      <c r="H49" s="39">
        <v>55290.362399999998</v>
      </c>
      <c r="I49" s="39">
        <v>64390.95</v>
      </c>
      <c r="J49" s="39">
        <v>82519.093754999994</v>
      </c>
    </row>
    <row r="50" spans="1:10" s="75" customFormat="1" ht="12" thickBot="1" x14ac:dyDescent="0.25">
      <c r="A50" s="14">
        <v>7</v>
      </c>
      <c r="B50" s="38" t="s">
        <v>53</v>
      </c>
      <c r="C50" s="39">
        <v>87589.303199999995</v>
      </c>
      <c r="D50" s="39">
        <v>59437.8</v>
      </c>
      <c r="E50" s="39">
        <v>71967.351530249987</v>
      </c>
      <c r="F50" s="39">
        <v>85634.46</v>
      </c>
      <c r="G50" s="39">
        <v>66493.066860000006</v>
      </c>
      <c r="H50" s="39">
        <v>58647.277259999995</v>
      </c>
      <c r="I50" s="39">
        <v>64390.95</v>
      </c>
      <c r="J50" s="39">
        <v>86644.352249999996</v>
      </c>
    </row>
    <row r="51" spans="1:10" s="75" customFormat="1" ht="12" thickBot="1" x14ac:dyDescent="0.25">
      <c r="A51" s="14">
        <v>8</v>
      </c>
      <c r="B51" s="38" t="s">
        <v>54</v>
      </c>
      <c r="C51" s="39">
        <v>87805.040399999998</v>
      </c>
      <c r="D51" s="39">
        <v>59437.8</v>
      </c>
      <c r="E51" s="39">
        <v>71967.351530249987</v>
      </c>
      <c r="F51" s="39">
        <v>87835.86</v>
      </c>
      <c r="G51" s="39">
        <v>67669.935299999997</v>
      </c>
      <c r="H51" s="39">
        <v>58647.277259999995</v>
      </c>
      <c r="I51" s="39">
        <v>78700.05</v>
      </c>
      <c r="J51" s="39">
        <v>95308.787475000005</v>
      </c>
    </row>
    <row r="52" spans="1:10" s="75" customFormat="1" ht="12" thickBot="1" x14ac:dyDescent="0.25">
      <c r="A52" s="14">
        <v>9</v>
      </c>
      <c r="B52" s="38" t="s">
        <v>55</v>
      </c>
      <c r="C52" s="39">
        <v>88020.777600000001</v>
      </c>
      <c r="D52" s="39">
        <v>62409.69</v>
      </c>
      <c r="E52" s="39">
        <v>76312.185017085401</v>
      </c>
      <c r="F52" s="39">
        <v>89266.77</v>
      </c>
      <c r="G52" s="39">
        <v>71194.596839999998</v>
      </c>
      <c r="H52" s="39">
        <v>60384.974363999994</v>
      </c>
      <c r="I52" s="39">
        <v>64390.95</v>
      </c>
      <c r="J52" s="39">
        <v>94550.57028</v>
      </c>
    </row>
    <row r="53" spans="1:10" s="75" customFormat="1" ht="12" thickBot="1" x14ac:dyDescent="0.25">
      <c r="A53" s="14">
        <v>10</v>
      </c>
      <c r="B53" s="38" t="s">
        <v>56</v>
      </c>
      <c r="C53" s="39">
        <v>88236.514800000004</v>
      </c>
      <c r="D53" s="39">
        <v>62409.69</v>
      </c>
      <c r="E53" s="39">
        <v>76312.185017085401</v>
      </c>
      <c r="F53" s="39">
        <v>89596.98</v>
      </c>
      <c r="G53" s="39">
        <v>71194.596839999998</v>
      </c>
      <c r="H53" s="39">
        <v>60384.974363999994</v>
      </c>
      <c r="I53" s="39">
        <v>64390.95</v>
      </c>
      <c r="J53" s="39">
        <v>94550.57028</v>
      </c>
    </row>
    <row r="54" spans="1:10" s="75" customFormat="1" ht="12" thickBot="1" x14ac:dyDescent="0.25">
      <c r="A54" s="14">
        <v>11</v>
      </c>
      <c r="B54" s="38" t="s">
        <v>57</v>
      </c>
      <c r="C54" s="39">
        <v>88452.251999999979</v>
      </c>
      <c r="D54" s="39">
        <v>62409.69</v>
      </c>
      <c r="E54" s="39">
        <v>76312.185017085401</v>
      </c>
      <c r="F54" s="39">
        <v>90037.26</v>
      </c>
      <c r="G54" s="39">
        <v>80933.48036999999</v>
      </c>
      <c r="H54" s="39">
        <v>69507.884160000001</v>
      </c>
      <c r="I54" s="39">
        <v>64390.95</v>
      </c>
      <c r="J54" s="39">
        <v>99278.351954999991</v>
      </c>
    </row>
    <row r="55" spans="1:10" s="75" customFormat="1" ht="12" thickBot="1" x14ac:dyDescent="0.25">
      <c r="A55" s="14">
        <v>12</v>
      </c>
      <c r="B55" s="38" t="s">
        <v>58</v>
      </c>
      <c r="C55" s="39">
        <v>88667.989199999982</v>
      </c>
      <c r="D55" s="39">
        <v>62409.69</v>
      </c>
      <c r="E55" s="39">
        <v>76312.185017085401</v>
      </c>
      <c r="F55" s="39">
        <v>90367.47</v>
      </c>
      <c r="G55" s="39">
        <v>80933.48036999999</v>
      </c>
      <c r="H55" s="39">
        <v>69507.884160000001</v>
      </c>
      <c r="I55" s="39">
        <v>78700.05</v>
      </c>
      <c r="J55" s="39">
        <v>109206.06057</v>
      </c>
    </row>
    <row r="56" spans="1:10" s="75" customFormat="1" ht="12" thickBot="1" x14ac:dyDescent="0.25">
      <c r="A56" s="14">
        <v>13</v>
      </c>
      <c r="B56" s="38" t="s">
        <v>59</v>
      </c>
      <c r="C56" s="39">
        <v>88883.726399999985</v>
      </c>
      <c r="D56" s="39">
        <v>62409.69</v>
      </c>
      <c r="E56" s="39">
        <v>76312.185017085401</v>
      </c>
      <c r="F56" s="39">
        <v>93119.22</v>
      </c>
      <c r="G56" s="39">
        <v>80933.48036999999</v>
      </c>
      <c r="H56" s="39">
        <v>69507.884160000001</v>
      </c>
      <c r="I56" s="39">
        <v>78700.05</v>
      </c>
      <c r="J56" s="39">
        <v>120127.42611</v>
      </c>
    </row>
    <row r="57" spans="1:10" s="75" customFormat="1" ht="12" thickBot="1" x14ac:dyDescent="0.25">
      <c r="A57" s="14">
        <v>14</v>
      </c>
      <c r="B57" s="38" t="s">
        <v>60</v>
      </c>
      <c r="C57" s="39">
        <v>89099.463599999988</v>
      </c>
      <c r="D57" s="39">
        <v>59437.8</v>
      </c>
      <c r="E57" s="39">
        <v>71967.351530249987</v>
      </c>
      <c r="F57" s="39">
        <v>89046.63</v>
      </c>
      <c r="G57" s="39">
        <v>80933.48036999999</v>
      </c>
      <c r="H57" s="39">
        <v>69507.884160000001</v>
      </c>
      <c r="I57" s="39">
        <v>64390.95</v>
      </c>
      <c r="J57" s="39">
        <v>96148.016189999995</v>
      </c>
    </row>
    <row r="58" spans="1:10" s="75" customFormat="1" ht="12" thickBot="1" x14ac:dyDescent="0.25">
      <c r="A58" s="14">
        <v>15</v>
      </c>
      <c r="B58" s="38" t="s">
        <v>61</v>
      </c>
      <c r="C58" s="39">
        <v>89315.200799999991</v>
      </c>
      <c r="D58" s="39">
        <v>59437.8</v>
      </c>
      <c r="E58" s="39">
        <v>71967.351530249987</v>
      </c>
      <c r="F58" s="39">
        <v>91137.96</v>
      </c>
      <c r="G58" s="39">
        <v>80933.48036999999</v>
      </c>
      <c r="H58" s="39">
        <v>69507.884160000001</v>
      </c>
      <c r="I58" s="39">
        <v>64390.95</v>
      </c>
      <c r="J58" s="39">
        <v>100955.54358</v>
      </c>
    </row>
    <row r="59" spans="1:10" s="75" customFormat="1" ht="12" thickBot="1" x14ac:dyDescent="0.25">
      <c r="A59" s="14">
        <v>16</v>
      </c>
      <c r="B59" s="38" t="s">
        <v>62</v>
      </c>
      <c r="C59" s="39">
        <v>89530.93799999998</v>
      </c>
      <c r="D59" s="39">
        <v>63840.6</v>
      </c>
      <c r="E59" s="39">
        <v>76312.185017085401</v>
      </c>
      <c r="F59" s="39">
        <v>93449.430000000008</v>
      </c>
      <c r="G59" s="39">
        <v>76008.068010000003</v>
      </c>
      <c r="H59" s="39">
        <v>63386.451180000004</v>
      </c>
      <c r="I59" s="39">
        <v>64390.95</v>
      </c>
      <c r="J59" s="39">
        <v>82519.093754999994</v>
      </c>
    </row>
    <row r="60" spans="1:10" s="75" customFormat="1" ht="12" thickBot="1" x14ac:dyDescent="0.25">
      <c r="A60" s="14">
        <v>17</v>
      </c>
      <c r="B60" s="38" t="s">
        <v>63</v>
      </c>
      <c r="C60" s="39">
        <v>89746.675199999983</v>
      </c>
      <c r="D60" s="39">
        <v>63840.6</v>
      </c>
      <c r="E60" s="39">
        <v>76312.185017085401</v>
      </c>
      <c r="F60" s="39">
        <v>93889.71</v>
      </c>
      <c r="G60" s="39">
        <v>76008.068010000003</v>
      </c>
      <c r="H60" s="39">
        <v>63386.451180000004</v>
      </c>
      <c r="I60" s="39">
        <v>64390.95</v>
      </c>
      <c r="J60" s="39">
        <v>82519.093754999994</v>
      </c>
    </row>
    <row r="61" spans="1:10" s="75" customFormat="1" ht="12" thickBot="1" x14ac:dyDescent="0.25">
      <c r="A61" s="14">
        <v>18</v>
      </c>
      <c r="B61" s="38" t="s">
        <v>64</v>
      </c>
      <c r="C61" s="39">
        <v>89962.412399999987</v>
      </c>
      <c r="D61" s="39">
        <v>63840.6</v>
      </c>
      <c r="E61" s="39">
        <v>76312.185017085401</v>
      </c>
      <c r="F61" s="39">
        <v>92128.59</v>
      </c>
      <c r="G61" s="39">
        <v>85500.680921999985</v>
      </c>
      <c r="H61" s="39">
        <v>73062.264599999995</v>
      </c>
      <c r="I61" s="39">
        <v>64390.95</v>
      </c>
      <c r="J61" s="39">
        <v>86644.352249999996</v>
      </c>
    </row>
    <row r="62" spans="1:10" s="75" customFormat="1" ht="12" thickBot="1" x14ac:dyDescent="0.25">
      <c r="A62" s="14">
        <v>19</v>
      </c>
      <c r="B62" s="38" t="s">
        <v>65</v>
      </c>
      <c r="C62" s="39">
        <v>90178.14959999999</v>
      </c>
      <c r="D62" s="39">
        <v>63840.6</v>
      </c>
      <c r="E62" s="39">
        <v>76312.185017085401</v>
      </c>
      <c r="F62" s="39">
        <v>96971.67</v>
      </c>
      <c r="G62" s="39">
        <v>85500.680921999985</v>
      </c>
      <c r="H62" s="39">
        <v>73062.264599999995</v>
      </c>
      <c r="I62" s="39">
        <v>78700.05</v>
      </c>
      <c r="J62" s="39">
        <v>95308.787475000005</v>
      </c>
    </row>
    <row r="63" spans="1:10" s="75" customFormat="1" ht="12" thickBot="1" x14ac:dyDescent="0.25">
      <c r="A63" s="14">
        <v>20</v>
      </c>
      <c r="B63" s="38" t="s">
        <v>66</v>
      </c>
      <c r="C63" s="39">
        <v>90393.886799999978</v>
      </c>
      <c r="D63" s="39">
        <v>64941.3</v>
      </c>
      <c r="E63" s="39">
        <v>71967.351530249987</v>
      </c>
      <c r="F63" s="39">
        <v>98072.37</v>
      </c>
      <c r="G63" s="39">
        <v>85500.680921999985</v>
      </c>
      <c r="H63" s="39">
        <v>73062.264599999995</v>
      </c>
      <c r="I63" s="39">
        <v>64390.95</v>
      </c>
      <c r="J63" s="39">
        <v>94550.57028</v>
      </c>
    </row>
    <row r="64" spans="1:10" s="75" customFormat="1" ht="12" thickBot="1" x14ac:dyDescent="0.25">
      <c r="A64" s="14">
        <v>21</v>
      </c>
      <c r="B64" s="38" t="s">
        <v>67</v>
      </c>
      <c r="C64" s="39">
        <v>90609.623999999982</v>
      </c>
      <c r="D64" s="39">
        <v>68243.399999999994</v>
      </c>
      <c r="E64" s="39">
        <v>71967.351530249987</v>
      </c>
      <c r="F64" s="39">
        <v>100714.05</v>
      </c>
      <c r="G64" s="39">
        <v>85500.680921999985</v>
      </c>
      <c r="H64" s="39">
        <v>73062.264599999995</v>
      </c>
      <c r="I64" s="39">
        <v>64390.95</v>
      </c>
      <c r="J64" s="39">
        <v>99278.351954999991</v>
      </c>
    </row>
    <row r="65" spans="1:17" s="75" customFormat="1" ht="12" thickBot="1" x14ac:dyDescent="0.25">
      <c r="A65" s="14">
        <v>22</v>
      </c>
      <c r="B65" s="38" t="s">
        <v>68</v>
      </c>
      <c r="C65" s="39">
        <v>90825.361199999985</v>
      </c>
      <c r="D65" s="39">
        <v>69344.100000000006</v>
      </c>
      <c r="E65" s="39">
        <v>76312.185017085401</v>
      </c>
      <c r="F65" s="39">
        <v>102585.24</v>
      </c>
      <c r="G65" s="39">
        <v>94030.599599999987</v>
      </c>
      <c r="H65" s="39">
        <v>80368.49106</v>
      </c>
      <c r="I65" s="39">
        <v>64390.95</v>
      </c>
      <c r="J65" s="39">
        <v>94550.57028</v>
      </c>
    </row>
    <row r="66" spans="1:17" s="75" customFormat="1" ht="12" thickBot="1" x14ac:dyDescent="0.25">
      <c r="A66" s="14">
        <v>23</v>
      </c>
      <c r="B66" s="38" t="s">
        <v>69</v>
      </c>
      <c r="C66" s="39">
        <v>91041.098399999988</v>
      </c>
      <c r="D66" s="39">
        <v>69344.100000000006</v>
      </c>
      <c r="E66" s="39">
        <v>76312.185017085401</v>
      </c>
      <c r="F66" s="39">
        <v>102915.45</v>
      </c>
      <c r="G66" s="39">
        <v>94030.599599999987</v>
      </c>
      <c r="H66" s="39">
        <v>80368.49106</v>
      </c>
      <c r="I66" s="39">
        <v>64390.95</v>
      </c>
      <c r="J66" s="39">
        <v>94550.57028</v>
      </c>
    </row>
    <row r="67" spans="1:17" s="75" customFormat="1" ht="12" thickBot="1" x14ac:dyDescent="0.25">
      <c r="A67" s="14">
        <v>24</v>
      </c>
      <c r="B67" s="38" t="s">
        <v>70</v>
      </c>
      <c r="C67" s="39">
        <v>91256.835599999991</v>
      </c>
      <c r="D67" s="39">
        <v>69344.100000000006</v>
      </c>
      <c r="E67" s="39">
        <v>76312.185017085401</v>
      </c>
      <c r="F67" s="39">
        <v>103355.73</v>
      </c>
      <c r="G67" s="39">
        <v>94030.599599999987</v>
      </c>
      <c r="H67" s="39">
        <v>80368.49106</v>
      </c>
      <c r="I67" s="39">
        <v>64390.95</v>
      </c>
      <c r="J67" s="39">
        <v>99278.351954999991</v>
      </c>
    </row>
    <row r="68" spans="1:17" s="75" customFormat="1" ht="12" thickBot="1" x14ac:dyDescent="0.25">
      <c r="A68" s="14">
        <v>25</v>
      </c>
      <c r="B68" s="38" t="s">
        <v>71</v>
      </c>
      <c r="C68" s="39">
        <v>91472.57279999998</v>
      </c>
      <c r="D68" s="39">
        <v>69344.100000000006</v>
      </c>
      <c r="E68" s="39">
        <v>76312.185017085401</v>
      </c>
      <c r="F68" s="39">
        <v>103685.94</v>
      </c>
      <c r="G68" s="39">
        <v>100075.42386</v>
      </c>
      <c r="H68" s="39">
        <v>88267.114260000002</v>
      </c>
      <c r="I68" s="39">
        <v>78700.05</v>
      </c>
      <c r="J68" s="39">
        <v>109206.06057</v>
      </c>
    </row>
    <row r="69" spans="1:17" s="75" customFormat="1" ht="12" thickBot="1" x14ac:dyDescent="0.25">
      <c r="A69" s="14">
        <v>26</v>
      </c>
      <c r="B69" s="38" t="s">
        <v>72</v>
      </c>
      <c r="C69" s="39">
        <v>91688.309999999983</v>
      </c>
      <c r="D69" s="39">
        <v>71545.5</v>
      </c>
      <c r="E69" s="39">
        <v>76312.185017085401</v>
      </c>
      <c r="F69" s="39">
        <v>106988.04000000001</v>
      </c>
      <c r="G69" s="39">
        <v>100075.42386</v>
      </c>
      <c r="H69" s="39">
        <v>88267.114260000002</v>
      </c>
      <c r="I69" s="39">
        <v>78700.05</v>
      </c>
      <c r="J69" s="39">
        <v>120127.42611</v>
      </c>
    </row>
    <row r="70" spans="1:17" s="75" customFormat="1" ht="12" thickBot="1" x14ac:dyDescent="0.25">
      <c r="A70" s="14">
        <v>27</v>
      </c>
      <c r="B70" s="38" t="s">
        <v>32</v>
      </c>
      <c r="C70" s="39">
        <v>129442.31999999999</v>
      </c>
      <c r="D70" s="39">
        <v>77049</v>
      </c>
      <c r="E70" s="39">
        <v>95771.907000000007</v>
      </c>
      <c r="F70" s="39">
        <v>124599.24</v>
      </c>
      <c r="G70" s="39">
        <v>214927.08479999998</v>
      </c>
      <c r="H70" s="39">
        <v>205060.41</v>
      </c>
      <c r="I70" s="39">
        <v>71545.5</v>
      </c>
      <c r="J70" s="39">
        <v>108969.3</v>
      </c>
    </row>
    <row r="71" spans="1:17" s="75" customFormat="1" ht="12" thickBot="1" x14ac:dyDescent="0.25">
      <c r="A71" s="14">
        <v>28</v>
      </c>
      <c r="B71" s="38" t="s">
        <v>33</v>
      </c>
      <c r="C71" s="39">
        <v>167196.33000000002</v>
      </c>
      <c r="D71" s="39">
        <v>104566.5</v>
      </c>
      <c r="E71" s="39">
        <v>159188.73749999999</v>
      </c>
      <c r="F71" s="39">
        <v>165105</v>
      </c>
      <c r="G71" s="39">
        <v>582094.18799999997</v>
      </c>
      <c r="H71" s="39">
        <v>382273.11</v>
      </c>
      <c r="I71" s="39">
        <v>143091</v>
      </c>
      <c r="J71" s="39">
        <v>268790.94</v>
      </c>
    </row>
    <row r="72" spans="1:17" s="75" customFormat="1" ht="12" thickBot="1" x14ac:dyDescent="0.25">
      <c r="A72" s="14">
        <v>29</v>
      </c>
      <c r="B72" s="38" t="s">
        <v>73</v>
      </c>
      <c r="C72" s="39">
        <v>240773.50206</v>
      </c>
      <c r="D72" s="39">
        <v>198126</v>
      </c>
      <c r="E72" s="39">
        <v>211884.75000000003</v>
      </c>
      <c r="F72" s="39">
        <v>284641.02</v>
      </c>
      <c r="G72" s="39">
        <v>582094.18799999997</v>
      </c>
      <c r="H72" s="39">
        <v>551890.98</v>
      </c>
      <c r="I72" s="39">
        <v>307645.65000000002</v>
      </c>
      <c r="J72" s="39">
        <v>421347.96</v>
      </c>
    </row>
    <row r="73" spans="1:17" s="75" customFormat="1" ht="12" thickBot="1" x14ac:dyDescent="0.25">
      <c r="A73" s="14">
        <v>30</v>
      </c>
      <c r="B73" s="38" t="s">
        <v>74</v>
      </c>
      <c r="C73" s="39">
        <v>256953.79205999998</v>
      </c>
      <c r="D73" s="39">
        <v>237751.2</v>
      </c>
      <c r="E73" s="39">
        <v>249216.82500000001</v>
      </c>
      <c r="F73" s="39">
        <v>336594.06</v>
      </c>
      <c r="G73" s="39">
        <v>626870.66399999987</v>
      </c>
      <c r="H73" s="39">
        <v>594928.35</v>
      </c>
      <c r="I73" s="39">
        <v>386345.7</v>
      </c>
      <c r="J73" s="39">
        <v>493994.16000000003</v>
      </c>
    </row>
    <row r="74" spans="1:17" s="75" customFormat="1" ht="12" thickBot="1" x14ac:dyDescent="0.25">
      <c r="A74" s="14">
        <v>31</v>
      </c>
      <c r="B74" s="38" t="s">
        <v>75</v>
      </c>
      <c r="C74" s="39">
        <v>332461.81205999997</v>
      </c>
      <c r="D74" s="39">
        <v>277376.40000000002</v>
      </c>
      <c r="E74" s="39">
        <v>301683.52500000002</v>
      </c>
      <c r="F74" s="39">
        <v>385685.28</v>
      </c>
      <c r="G74" s="39">
        <v>805976.56799999985</v>
      </c>
      <c r="H74" s="39">
        <v>677205.67500000005</v>
      </c>
      <c r="I74" s="39">
        <v>407809.35</v>
      </c>
      <c r="J74" s="39">
        <v>566640.36</v>
      </c>
    </row>
    <row r="75" spans="1:17" s="75" customFormat="1" ht="12" thickBot="1" x14ac:dyDescent="0.25">
      <c r="A75" s="14">
        <v>32</v>
      </c>
      <c r="B75" s="38" t="s">
        <v>34</v>
      </c>
      <c r="C75" s="39">
        <v>201930.01919999998</v>
      </c>
      <c r="D75" s="39">
        <v>137587.5</v>
      </c>
      <c r="E75" s="39">
        <v>190788</v>
      </c>
      <c r="F75" s="39">
        <v>233018.19</v>
      </c>
      <c r="G75" s="39">
        <v>582094.18799999997</v>
      </c>
      <c r="H75" s="39">
        <v>551890.98</v>
      </c>
      <c r="I75" s="39">
        <v>276881.08500000002</v>
      </c>
      <c r="J75" s="39">
        <v>392289.48</v>
      </c>
    </row>
    <row r="76" spans="1:1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2"/>
      <c r="K76" s="75"/>
      <c r="L76" s="75"/>
      <c r="M76" s="75"/>
      <c r="N76" s="75"/>
      <c r="O76" s="75"/>
      <c r="P76" s="75"/>
      <c r="Q76" s="75"/>
    </row>
    <row r="77" spans="1:17" s="75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</row>
    <row r="78" spans="1:17" s="75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</row>
    <row r="79" spans="1:17" s="75" customFormat="1" ht="12.75" x14ac:dyDescent="0.2">
      <c r="A79" s="117" t="s">
        <v>6</v>
      </c>
      <c r="B79" s="60" t="s">
        <v>85</v>
      </c>
      <c r="C79" s="63"/>
      <c r="D79" s="49"/>
      <c r="E79" s="49"/>
      <c r="F79" s="49"/>
      <c r="G79" s="55"/>
      <c r="H79" s="55"/>
      <c r="I79" s="55"/>
      <c r="J79" s="55"/>
    </row>
    <row r="80" spans="1:17" s="147" customFormat="1" ht="56.25" x14ac:dyDescent="0.2">
      <c r="A80" s="123"/>
      <c r="B80" s="95" t="s">
        <v>46</v>
      </c>
      <c r="C80" s="101" t="s">
        <v>95</v>
      </c>
      <c r="D80" s="101" t="s">
        <v>96</v>
      </c>
      <c r="E80" s="101" t="s">
        <v>99</v>
      </c>
      <c r="F80" s="101" t="s">
        <v>100</v>
      </c>
      <c r="G80" s="101" t="s">
        <v>101</v>
      </c>
      <c r="H80" s="101" t="s">
        <v>103</v>
      </c>
      <c r="I80" s="101" t="s">
        <v>104</v>
      </c>
      <c r="J80" s="101" t="s">
        <v>105</v>
      </c>
    </row>
    <row r="81" spans="1:10" s="75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</row>
    <row r="82" spans="1:10" s="75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</row>
    <row r="83" spans="1:10" s="75" customFormat="1" ht="12" thickBot="1" x14ac:dyDescent="0.25">
      <c r="A83" s="14">
        <v>1</v>
      </c>
      <c r="B83" s="38" t="s">
        <v>47</v>
      </c>
      <c r="C83" s="39">
        <v>906096.24</v>
      </c>
      <c r="D83" s="39">
        <v>470549.25</v>
      </c>
      <c r="E83" s="39">
        <v>667333.62328049983</v>
      </c>
      <c r="F83" s="39">
        <v>734937.39</v>
      </c>
      <c r="G83" s="39">
        <v>592892.05500000005</v>
      </c>
      <c r="H83" s="39">
        <v>512294.3982</v>
      </c>
      <c r="I83" s="39">
        <v>743758.7142857142</v>
      </c>
      <c r="J83" s="39">
        <v>379741.5</v>
      </c>
    </row>
    <row r="84" spans="1:10" s="75" customFormat="1" ht="12" thickBot="1" x14ac:dyDescent="0.25">
      <c r="A84" s="14">
        <v>2</v>
      </c>
      <c r="B84" s="38" t="s">
        <v>48</v>
      </c>
      <c r="C84" s="39">
        <v>908685.08640000003</v>
      </c>
      <c r="D84" s="39">
        <v>470549.25</v>
      </c>
      <c r="E84" s="39">
        <v>667333.62328049983</v>
      </c>
      <c r="F84" s="39">
        <v>756511.11</v>
      </c>
      <c r="G84" s="39">
        <v>592892.05500000005</v>
      </c>
      <c r="H84" s="39">
        <v>512294.3982</v>
      </c>
      <c r="I84" s="39">
        <v>743758.7142857142</v>
      </c>
      <c r="J84" s="39">
        <v>379741.5</v>
      </c>
    </row>
    <row r="85" spans="1:10" s="75" customFormat="1" ht="12" thickBot="1" x14ac:dyDescent="0.25">
      <c r="A85" s="14">
        <v>3</v>
      </c>
      <c r="B85" s="38" t="s">
        <v>49</v>
      </c>
      <c r="C85" s="39">
        <v>911273.93280000007</v>
      </c>
      <c r="D85" s="39">
        <v>470549.25</v>
      </c>
      <c r="E85" s="39">
        <v>667333.62328049983</v>
      </c>
      <c r="F85" s="39">
        <v>761023.98</v>
      </c>
      <c r="G85" s="39">
        <v>592892.05500000005</v>
      </c>
      <c r="H85" s="39">
        <v>512294.3982</v>
      </c>
      <c r="I85" s="39">
        <v>743758.7142857142</v>
      </c>
      <c r="J85" s="39">
        <v>379741.5</v>
      </c>
    </row>
    <row r="86" spans="1:10" s="75" customFormat="1" ht="12" thickBot="1" x14ac:dyDescent="0.25">
      <c r="A86" s="14">
        <v>4</v>
      </c>
      <c r="B86" s="38" t="s">
        <v>50</v>
      </c>
      <c r="C86" s="39">
        <v>913862.77919999999</v>
      </c>
      <c r="D86" s="39">
        <v>470549.25</v>
      </c>
      <c r="E86" s="39">
        <v>667333.62328049983</v>
      </c>
      <c r="F86" s="39">
        <v>775993.5</v>
      </c>
      <c r="G86" s="39">
        <v>617855.93099999998</v>
      </c>
      <c r="H86" s="39">
        <v>563523.83802000002</v>
      </c>
      <c r="I86" s="39">
        <v>743758.7142857142</v>
      </c>
      <c r="J86" s="39">
        <v>417715.65</v>
      </c>
    </row>
    <row r="87" spans="1:10" s="75" customFormat="1" ht="12" thickBot="1" x14ac:dyDescent="0.25">
      <c r="A87" s="14">
        <v>5</v>
      </c>
      <c r="B87" s="38" t="s">
        <v>51</v>
      </c>
      <c r="C87" s="39">
        <v>916451.62560000003</v>
      </c>
      <c r="D87" s="39">
        <v>470549.25</v>
      </c>
      <c r="E87" s="39">
        <v>667333.62328049983</v>
      </c>
      <c r="F87" s="39">
        <v>780506.37</v>
      </c>
      <c r="G87" s="39">
        <v>607454.31599999999</v>
      </c>
      <c r="H87" s="39">
        <v>531268.2648</v>
      </c>
      <c r="I87" s="39">
        <v>743758.7142857142</v>
      </c>
      <c r="J87" s="39">
        <v>574042.5675</v>
      </c>
    </row>
    <row r="88" spans="1:10" s="75" customFormat="1" ht="12" thickBot="1" x14ac:dyDescent="0.25">
      <c r="A88" s="14">
        <v>6</v>
      </c>
      <c r="B88" s="38" t="s">
        <v>52</v>
      </c>
      <c r="C88" s="39">
        <v>919040.47200000007</v>
      </c>
      <c r="D88" s="39">
        <v>470549.25</v>
      </c>
      <c r="E88" s="39">
        <v>667333.62328049983</v>
      </c>
      <c r="F88" s="39">
        <v>784909.17</v>
      </c>
      <c r="G88" s="39">
        <v>607454.31599999999</v>
      </c>
      <c r="H88" s="39">
        <v>531268.2648</v>
      </c>
      <c r="I88" s="39">
        <v>743758.7142857142</v>
      </c>
      <c r="J88" s="39">
        <v>574042.5675</v>
      </c>
    </row>
    <row r="89" spans="1:10" s="75" customFormat="1" ht="12" thickBot="1" x14ac:dyDescent="0.25">
      <c r="A89" s="14">
        <v>7</v>
      </c>
      <c r="B89" s="38" t="s">
        <v>53</v>
      </c>
      <c r="C89" s="39">
        <v>921629.31839999999</v>
      </c>
      <c r="D89" s="39">
        <v>470549.25</v>
      </c>
      <c r="E89" s="39">
        <v>667333.62328049983</v>
      </c>
      <c r="F89" s="39">
        <v>789311.97</v>
      </c>
      <c r="G89" s="39">
        <v>617855.93099999998</v>
      </c>
      <c r="H89" s="39">
        <v>563523.83802000002</v>
      </c>
      <c r="I89" s="39">
        <v>743758.7142857142</v>
      </c>
      <c r="J89" s="39">
        <v>602744.69587499998</v>
      </c>
    </row>
    <row r="90" spans="1:10" s="75" customFormat="1" ht="12" thickBot="1" x14ac:dyDescent="0.25">
      <c r="A90" s="14">
        <v>8</v>
      </c>
      <c r="B90" s="38" t="s">
        <v>54</v>
      </c>
      <c r="C90" s="39">
        <v>924218.16480000003</v>
      </c>
      <c r="D90" s="39">
        <v>470549.25</v>
      </c>
      <c r="E90" s="39">
        <v>667333.62328049983</v>
      </c>
      <c r="F90" s="39">
        <v>812977.02</v>
      </c>
      <c r="G90" s="39">
        <v>617855.93099999998</v>
      </c>
      <c r="H90" s="39">
        <v>563523.83802000002</v>
      </c>
      <c r="I90" s="39">
        <v>743758.7142857142</v>
      </c>
      <c r="J90" s="39">
        <v>663019.79836499994</v>
      </c>
    </row>
    <row r="91" spans="1:10" s="75" customFormat="1" ht="12" thickBot="1" x14ac:dyDescent="0.25">
      <c r="A91" s="14">
        <v>9</v>
      </c>
      <c r="B91" s="38" t="s">
        <v>55</v>
      </c>
      <c r="C91" s="39">
        <v>926807.01120000007</v>
      </c>
      <c r="D91" s="39">
        <v>494076.71250000002</v>
      </c>
      <c r="E91" s="39">
        <v>749246.90744047472</v>
      </c>
      <c r="F91" s="39">
        <v>825414.93</v>
      </c>
      <c r="G91" s="39">
        <v>661542.71400000004</v>
      </c>
      <c r="H91" s="39">
        <v>580220.84062800009</v>
      </c>
      <c r="I91" s="39">
        <v>743758.7142857142</v>
      </c>
      <c r="J91" s="39">
        <v>657745.18893000006</v>
      </c>
    </row>
    <row r="92" spans="1:10" s="75" customFormat="1" ht="12" thickBot="1" x14ac:dyDescent="0.25">
      <c r="A92" s="14">
        <v>10</v>
      </c>
      <c r="B92" s="38" t="s">
        <v>56</v>
      </c>
      <c r="C92" s="39">
        <v>929395.85759999999</v>
      </c>
      <c r="D92" s="39">
        <v>494076.71250000002</v>
      </c>
      <c r="E92" s="39">
        <v>749246.90744047472</v>
      </c>
      <c r="F92" s="39">
        <v>829817.73</v>
      </c>
      <c r="G92" s="39">
        <v>661542.71400000004</v>
      </c>
      <c r="H92" s="39">
        <v>580220.84062800009</v>
      </c>
      <c r="I92" s="39">
        <v>743758.7142857142</v>
      </c>
      <c r="J92" s="39">
        <v>657745.18893000006</v>
      </c>
    </row>
    <row r="93" spans="1:10" s="75" customFormat="1" ht="12" thickBot="1" x14ac:dyDescent="0.25">
      <c r="A93" s="14">
        <v>11</v>
      </c>
      <c r="B93" s="38" t="s">
        <v>57</v>
      </c>
      <c r="C93" s="39">
        <v>931984.70400000003</v>
      </c>
      <c r="D93" s="39">
        <v>494076.71250000002</v>
      </c>
      <c r="E93" s="39">
        <v>749246.90744047472</v>
      </c>
      <c r="F93" s="39">
        <v>834220.53</v>
      </c>
      <c r="G93" s="39">
        <v>752036.76450000005</v>
      </c>
      <c r="H93" s="39">
        <v>667880.10431999993</v>
      </c>
      <c r="I93" s="39">
        <v>743758.7142857142</v>
      </c>
      <c r="J93" s="39">
        <v>690633.33444000001</v>
      </c>
    </row>
    <row r="94" spans="1:10" s="75" customFormat="1" ht="12" thickBot="1" x14ac:dyDescent="0.25">
      <c r="A94" s="14">
        <v>12</v>
      </c>
      <c r="B94" s="38" t="s">
        <v>58</v>
      </c>
      <c r="C94" s="39">
        <v>934573.55040000007</v>
      </c>
      <c r="D94" s="39">
        <v>494076.71250000002</v>
      </c>
      <c r="E94" s="39">
        <v>749246.90744047472</v>
      </c>
      <c r="F94" s="39">
        <v>838733.4</v>
      </c>
      <c r="G94" s="39">
        <v>752036.76450000005</v>
      </c>
      <c r="H94" s="39">
        <v>667880.10431999993</v>
      </c>
      <c r="I94" s="39">
        <v>743758.7142857142</v>
      </c>
      <c r="J94" s="39">
        <v>759695.65523999999</v>
      </c>
    </row>
    <row r="95" spans="1:10" s="75" customFormat="1" ht="12" thickBot="1" x14ac:dyDescent="0.25">
      <c r="A95" s="14">
        <v>13</v>
      </c>
      <c r="B95" s="38" t="s">
        <v>59</v>
      </c>
      <c r="C95" s="39">
        <v>937162.39679999999</v>
      </c>
      <c r="D95" s="39">
        <v>494076.71250000002</v>
      </c>
      <c r="E95" s="39">
        <v>749246.90744047472</v>
      </c>
      <c r="F95" s="39">
        <v>866581.11</v>
      </c>
      <c r="G95" s="39">
        <v>752036.76450000005</v>
      </c>
      <c r="H95" s="39">
        <v>667880.10431999993</v>
      </c>
      <c r="I95" s="39">
        <v>743758.7142857142</v>
      </c>
      <c r="J95" s="39">
        <v>835665.47392500006</v>
      </c>
    </row>
    <row r="96" spans="1:10" s="75" customFormat="1" ht="12" thickBot="1" x14ac:dyDescent="0.25">
      <c r="A96" s="14">
        <v>14</v>
      </c>
      <c r="B96" s="38" t="s">
        <v>60</v>
      </c>
      <c r="C96" s="39">
        <v>939751.24320000003</v>
      </c>
      <c r="D96" s="39">
        <v>470549.25</v>
      </c>
      <c r="E96" s="39">
        <v>667333.62328049983</v>
      </c>
      <c r="F96" s="39">
        <v>829267.38</v>
      </c>
      <c r="G96" s="39">
        <v>752036.76450000005</v>
      </c>
      <c r="H96" s="39">
        <v>667880.10431999993</v>
      </c>
      <c r="I96" s="39">
        <v>743758.7142857142</v>
      </c>
      <c r="J96" s="39">
        <v>668860.22263500001</v>
      </c>
    </row>
    <row r="97" spans="1:10" s="75" customFormat="1" ht="12" thickBot="1" x14ac:dyDescent="0.25">
      <c r="A97" s="14">
        <v>15</v>
      </c>
      <c r="B97" s="38" t="s">
        <v>61</v>
      </c>
      <c r="C97" s="39">
        <v>942340.08960000006</v>
      </c>
      <c r="D97" s="39">
        <v>470549.25</v>
      </c>
      <c r="E97" s="39">
        <v>667333.62328049983</v>
      </c>
      <c r="F97" s="39">
        <v>850731.03</v>
      </c>
      <c r="G97" s="39">
        <v>752036.76450000005</v>
      </c>
      <c r="H97" s="39">
        <v>667880.10431999993</v>
      </c>
      <c r="I97" s="39">
        <v>743758.7142857142</v>
      </c>
      <c r="J97" s="39">
        <v>702302.79073500005</v>
      </c>
    </row>
    <row r="98" spans="1:10" ht="12" thickBot="1" x14ac:dyDescent="0.25">
      <c r="A98" s="14">
        <v>16</v>
      </c>
      <c r="B98" s="38" t="s">
        <v>62</v>
      </c>
      <c r="C98" s="39">
        <v>944928.93599999999</v>
      </c>
      <c r="D98" s="39">
        <v>512375.85</v>
      </c>
      <c r="E98" s="39">
        <v>749246.90744047472</v>
      </c>
      <c r="F98" s="39">
        <v>873075.24</v>
      </c>
      <c r="G98" s="39">
        <v>706269.65850000002</v>
      </c>
      <c r="H98" s="39">
        <v>609061.11785999988</v>
      </c>
      <c r="I98" s="39">
        <v>743758.7142857142</v>
      </c>
      <c r="J98" s="39">
        <v>574042.5675</v>
      </c>
    </row>
    <row r="99" spans="1:10" ht="12" thickBot="1" x14ac:dyDescent="0.25">
      <c r="A99" s="14">
        <v>17</v>
      </c>
      <c r="B99" s="38" t="s">
        <v>63</v>
      </c>
      <c r="C99" s="39">
        <v>947517.78240000003</v>
      </c>
      <c r="D99" s="39">
        <v>512375.85</v>
      </c>
      <c r="E99" s="39">
        <v>749246.90744047472</v>
      </c>
      <c r="F99" s="39">
        <v>877478.04</v>
      </c>
      <c r="G99" s="39">
        <v>706269.65850000002</v>
      </c>
      <c r="H99" s="39">
        <v>609061.11785999988</v>
      </c>
      <c r="I99" s="39">
        <v>743758.7142857142</v>
      </c>
      <c r="J99" s="39">
        <v>574042.5675</v>
      </c>
    </row>
    <row r="100" spans="1:10" ht="12" thickBot="1" x14ac:dyDescent="0.25">
      <c r="A100" s="14">
        <v>18</v>
      </c>
      <c r="B100" s="38" t="s">
        <v>64</v>
      </c>
      <c r="C100" s="39">
        <v>950106.62880000006</v>
      </c>
      <c r="D100" s="39">
        <v>512375.85</v>
      </c>
      <c r="E100" s="39">
        <v>749246.90744047472</v>
      </c>
      <c r="F100" s="39">
        <v>861517.89</v>
      </c>
      <c r="G100" s="39">
        <v>794475.35369999998</v>
      </c>
      <c r="H100" s="39">
        <v>702033.06420000002</v>
      </c>
      <c r="I100" s="39">
        <v>743758.7142857142</v>
      </c>
      <c r="J100" s="39">
        <v>602744.69587499998</v>
      </c>
    </row>
    <row r="101" spans="1:10" ht="12" thickBot="1" x14ac:dyDescent="0.25">
      <c r="A101" s="14">
        <v>19</v>
      </c>
      <c r="B101" s="38" t="s">
        <v>65</v>
      </c>
      <c r="C101" s="39">
        <v>952695.47519999999</v>
      </c>
      <c r="D101" s="39">
        <v>512375.85</v>
      </c>
      <c r="E101" s="39">
        <v>749246.90744047472</v>
      </c>
      <c r="F101" s="39">
        <v>909728.55</v>
      </c>
      <c r="G101" s="39">
        <v>794475.35369999998</v>
      </c>
      <c r="H101" s="39">
        <v>702033.06420000002</v>
      </c>
      <c r="I101" s="39">
        <v>743758.7142857142</v>
      </c>
      <c r="J101" s="39">
        <v>663019.79836499994</v>
      </c>
    </row>
    <row r="102" spans="1:10" ht="12" thickBot="1" x14ac:dyDescent="0.25">
      <c r="A102" s="14">
        <v>20</v>
      </c>
      <c r="B102" s="38" t="s">
        <v>66</v>
      </c>
      <c r="C102" s="39">
        <v>955284.32160000002</v>
      </c>
      <c r="D102" s="39">
        <v>522832.5</v>
      </c>
      <c r="E102" s="39">
        <v>667333.62328049983</v>
      </c>
      <c r="F102" s="39">
        <v>923927.58</v>
      </c>
      <c r="G102" s="39">
        <v>794475.35369999998</v>
      </c>
      <c r="H102" s="39">
        <v>702033.06420000002</v>
      </c>
      <c r="I102" s="39">
        <v>743758.7142857142</v>
      </c>
      <c r="J102" s="39">
        <v>657745.18893000006</v>
      </c>
    </row>
    <row r="103" spans="1:10" ht="12" thickBot="1" x14ac:dyDescent="0.25">
      <c r="A103" s="14">
        <v>21</v>
      </c>
      <c r="B103" s="38" t="s">
        <v>67</v>
      </c>
      <c r="C103" s="39">
        <v>957873.16800000006</v>
      </c>
      <c r="D103" s="39">
        <v>554202.44999999995</v>
      </c>
      <c r="E103" s="39">
        <v>667333.62328049983</v>
      </c>
      <c r="F103" s="39">
        <v>951775.29</v>
      </c>
      <c r="G103" s="39">
        <v>794475.35369999998</v>
      </c>
      <c r="H103" s="39">
        <v>702033.06420000002</v>
      </c>
      <c r="I103" s="39">
        <v>743758.7142857142</v>
      </c>
      <c r="J103" s="39">
        <v>690633.33444000001</v>
      </c>
    </row>
    <row r="104" spans="1:10" ht="12" thickBot="1" x14ac:dyDescent="0.25">
      <c r="A104" s="14">
        <v>22</v>
      </c>
      <c r="B104" s="38" t="s">
        <v>68</v>
      </c>
      <c r="C104" s="39">
        <v>960462.01439999999</v>
      </c>
      <c r="D104" s="39">
        <v>575115.75</v>
      </c>
      <c r="E104" s="39">
        <v>749246.90744047472</v>
      </c>
      <c r="F104" s="39">
        <v>967955.58</v>
      </c>
      <c r="G104" s="39">
        <v>873735.66</v>
      </c>
      <c r="H104" s="39">
        <v>772236.37061999994</v>
      </c>
      <c r="I104" s="39">
        <v>743758.7142857142</v>
      </c>
      <c r="J104" s="39">
        <v>657745.18893000006</v>
      </c>
    </row>
    <row r="105" spans="1:10" ht="12" thickBot="1" x14ac:dyDescent="0.25">
      <c r="A105" s="14">
        <v>23</v>
      </c>
      <c r="B105" s="38" t="s">
        <v>69</v>
      </c>
      <c r="C105" s="39">
        <v>963050.86080000002</v>
      </c>
      <c r="D105" s="39">
        <v>575115.75</v>
      </c>
      <c r="E105" s="39">
        <v>749246.90744047472</v>
      </c>
      <c r="F105" s="39">
        <v>972468.45</v>
      </c>
      <c r="G105" s="39">
        <v>873735.66</v>
      </c>
      <c r="H105" s="39">
        <v>772236.37061999994</v>
      </c>
      <c r="I105" s="39">
        <v>743758.7142857142</v>
      </c>
      <c r="J105" s="39">
        <v>657745.18893000006</v>
      </c>
    </row>
    <row r="106" spans="1:10" ht="12" thickBot="1" x14ac:dyDescent="0.25">
      <c r="A106" s="14">
        <v>24</v>
      </c>
      <c r="B106" s="38" t="s">
        <v>70</v>
      </c>
      <c r="C106" s="39">
        <v>965639.70720000006</v>
      </c>
      <c r="D106" s="39">
        <v>575115.75</v>
      </c>
      <c r="E106" s="39">
        <v>749246.90744047472</v>
      </c>
      <c r="F106" s="39">
        <v>976871.25</v>
      </c>
      <c r="G106" s="39">
        <v>873735.66</v>
      </c>
      <c r="H106" s="39">
        <v>772236.37061999994</v>
      </c>
      <c r="I106" s="39">
        <v>743758.7142857142</v>
      </c>
      <c r="J106" s="39">
        <v>690633.33444000001</v>
      </c>
    </row>
    <row r="107" spans="1:10" ht="12" thickBot="1" x14ac:dyDescent="0.25">
      <c r="A107" s="14">
        <v>25</v>
      </c>
      <c r="B107" s="38" t="s">
        <v>71</v>
      </c>
      <c r="C107" s="39">
        <v>968228.55359999998</v>
      </c>
      <c r="D107" s="39">
        <v>575115.75</v>
      </c>
      <c r="E107" s="39">
        <v>749246.90744047472</v>
      </c>
      <c r="F107" s="39">
        <v>981274.05</v>
      </c>
      <c r="G107" s="39">
        <v>929904.38100000005</v>
      </c>
      <c r="H107" s="39">
        <v>848131.83702000009</v>
      </c>
      <c r="I107" s="39">
        <v>743758.7142857142</v>
      </c>
      <c r="J107" s="39">
        <v>759695.65523999999</v>
      </c>
    </row>
    <row r="108" spans="1:10" ht="12" thickBot="1" x14ac:dyDescent="0.25">
      <c r="A108" s="14">
        <v>26</v>
      </c>
      <c r="B108" s="38" t="s">
        <v>72</v>
      </c>
      <c r="C108" s="39">
        <v>970817.4</v>
      </c>
      <c r="D108" s="39">
        <v>596029.05000000005</v>
      </c>
      <c r="E108" s="39">
        <v>749246.90744047472</v>
      </c>
      <c r="F108" s="39">
        <v>1015505.8200000001</v>
      </c>
      <c r="G108" s="39">
        <v>929904.38100000005</v>
      </c>
      <c r="H108" s="39">
        <v>848131.83702000009</v>
      </c>
      <c r="I108" s="39">
        <v>743758.7142857142</v>
      </c>
      <c r="J108" s="39">
        <v>835665.47392500006</v>
      </c>
    </row>
    <row r="109" spans="1:10" ht="12" thickBot="1" x14ac:dyDescent="0.25">
      <c r="A109" s="14">
        <v>27</v>
      </c>
      <c r="B109" s="38" t="s">
        <v>32</v>
      </c>
      <c r="C109" s="39">
        <v>1423865.5199999998</v>
      </c>
      <c r="D109" s="39">
        <v>658768.94999999995</v>
      </c>
      <c r="E109" s="39">
        <v>940305.99600000004</v>
      </c>
      <c r="F109" s="39">
        <v>1194259.5</v>
      </c>
      <c r="G109" s="39">
        <v>1997110.08</v>
      </c>
      <c r="H109" s="39">
        <v>910745.59680000006</v>
      </c>
      <c r="I109" s="39">
        <v>826398.57142857136</v>
      </c>
      <c r="J109" s="39">
        <v>828166.68</v>
      </c>
    </row>
    <row r="110" spans="1:10" ht="12" thickBot="1" x14ac:dyDescent="0.25">
      <c r="A110" s="14">
        <v>28</v>
      </c>
      <c r="B110" s="38" t="s">
        <v>33</v>
      </c>
      <c r="C110" s="39">
        <v>1876913.6400000001</v>
      </c>
      <c r="D110" s="39">
        <v>792504</v>
      </c>
      <c r="E110" s="39">
        <v>1249019.325</v>
      </c>
      <c r="F110" s="39">
        <v>1444118.4</v>
      </c>
      <c r="G110" s="39">
        <v>5408839.7999999998</v>
      </c>
      <c r="H110" s="39">
        <v>1707647.9940000002</v>
      </c>
      <c r="I110" s="39">
        <v>1239597.8571428573</v>
      </c>
      <c r="J110" s="39">
        <v>944400.6</v>
      </c>
    </row>
    <row r="111" spans="1:10" ht="12" thickBot="1" x14ac:dyDescent="0.25">
      <c r="A111" s="14">
        <v>29</v>
      </c>
      <c r="B111" s="38" t="s">
        <v>73</v>
      </c>
      <c r="C111" s="39">
        <v>2524125.2400000002</v>
      </c>
      <c r="D111" s="39">
        <v>1981260</v>
      </c>
      <c r="E111" s="39">
        <v>1964749.5</v>
      </c>
      <c r="F111" s="39">
        <v>2181587.4</v>
      </c>
      <c r="G111" s="39">
        <v>5408839.7999999998</v>
      </c>
      <c r="H111" s="39">
        <v>2466602.6579999998</v>
      </c>
      <c r="I111" s="39">
        <v>2535541.0714285718</v>
      </c>
      <c r="J111" s="39">
        <v>1743508.8</v>
      </c>
    </row>
    <row r="112" spans="1:10" ht="12" thickBot="1" x14ac:dyDescent="0.25">
      <c r="A112" s="14">
        <v>30</v>
      </c>
      <c r="B112" s="38" t="s">
        <v>74</v>
      </c>
      <c r="C112" s="39">
        <v>2718288.72</v>
      </c>
      <c r="D112" s="39">
        <v>2377512</v>
      </c>
      <c r="E112" s="39">
        <v>2310919.65</v>
      </c>
      <c r="F112" s="39">
        <v>2597652</v>
      </c>
      <c r="G112" s="39">
        <v>5824904.4000000004</v>
      </c>
      <c r="H112" s="39">
        <v>2656341.324</v>
      </c>
      <c r="I112" s="39">
        <v>2535541.0714285718</v>
      </c>
      <c r="J112" s="39">
        <v>2106739.7999999998</v>
      </c>
    </row>
    <row r="113" spans="1:17" ht="12" thickBot="1" x14ac:dyDescent="0.25">
      <c r="A113" s="14">
        <v>31</v>
      </c>
      <c r="B113" s="38" t="s">
        <v>75</v>
      </c>
      <c r="C113" s="39">
        <v>3624384.96</v>
      </c>
      <c r="D113" s="39">
        <v>2773764</v>
      </c>
      <c r="E113" s="39">
        <v>2632874.4</v>
      </c>
      <c r="F113" s="39">
        <v>2958681.6</v>
      </c>
      <c r="G113" s="39">
        <v>7489162.7999999998</v>
      </c>
      <c r="H113" s="39">
        <v>3035818.656</v>
      </c>
      <c r="I113" s="39">
        <v>2535541.0714285718</v>
      </c>
      <c r="J113" s="39">
        <v>2324678.4</v>
      </c>
    </row>
    <row r="114" spans="1:17" ht="12" thickBot="1" x14ac:dyDescent="0.25">
      <c r="A114" s="14">
        <v>32</v>
      </c>
      <c r="B114" s="38" t="s">
        <v>34</v>
      </c>
      <c r="C114" s="39">
        <v>2135798.2799999998</v>
      </c>
      <c r="D114" s="39">
        <v>1452924</v>
      </c>
      <c r="E114" s="39">
        <v>1496952</v>
      </c>
      <c r="F114" s="39">
        <v>1769925.6</v>
      </c>
      <c r="G114" s="39">
        <v>5408839.7999999998</v>
      </c>
      <c r="H114" s="39">
        <v>2466602.6579999998</v>
      </c>
      <c r="I114" s="39">
        <v>2281986.964285715</v>
      </c>
      <c r="J114" s="39">
        <v>1598216.4</v>
      </c>
    </row>
    <row r="115" spans="1:17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2"/>
      <c r="K115" s="75"/>
      <c r="L115" s="75"/>
      <c r="M115" s="75"/>
      <c r="N115" s="75"/>
      <c r="O115" s="75"/>
      <c r="P115" s="75"/>
      <c r="Q115" s="75"/>
    </row>
    <row r="116" spans="1:17" x14ac:dyDescent="0.2">
      <c r="C116" s="63"/>
      <c r="G116" s="62"/>
      <c r="J116" s="62"/>
    </row>
    <row r="117" spans="1:17" x14ac:dyDescent="0.2">
      <c r="C117" s="63"/>
      <c r="G117" s="62"/>
      <c r="J117" s="62"/>
    </row>
    <row r="118" spans="1:17" ht="12.75" x14ac:dyDescent="0.2">
      <c r="A118" s="117" t="s">
        <v>6</v>
      </c>
      <c r="B118" s="60" t="s">
        <v>86</v>
      </c>
      <c r="C118" s="63"/>
      <c r="D118" s="62"/>
      <c r="E118" s="62"/>
      <c r="F118" s="62"/>
      <c r="G118" s="62"/>
      <c r="J118" s="62"/>
    </row>
    <row r="119" spans="1:17" s="71" customFormat="1" ht="56.25" x14ac:dyDescent="0.2">
      <c r="A119" s="123"/>
      <c r="B119" s="95" t="s">
        <v>46</v>
      </c>
      <c r="C119" s="101" t="s">
        <v>95</v>
      </c>
      <c r="D119" s="101" t="s">
        <v>96</v>
      </c>
      <c r="E119" s="101" t="s">
        <v>99</v>
      </c>
      <c r="F119" s="101" t="s">
        <v>100</v>
      </c>
      <c r="G119" s="101" t="s">
        <v>101</v>
      </c>
      <c r="H119" s="101" t="s">
        <v>103</v>
      </c>
      <c r="I119" s="101" t="s">
        <v>104</v>
      </c>
      <c r="J119" s="101" t="s">
        <v>105</v>
      </c>
    </row>
    <row r="120" spans="1:17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</row>
    <row r="121" spans="1:17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</row>
    <row r="122" spans="1:17" ht="12" thickBot="1" x14ac:dyDescent="0.25">
      <c r="A122" s="14">
        <v>1</v>
      </c>
      <c r="B122" s="38" t="s">
        <v>47</v>
      </c>
      <c r="C122" s="39">
        <v>1035538.5599999999</v>
      </c>
      <c r="D122" s="39">
        <v>564659.1</v>
      </c>
      <c r="E122" s="39">
        <v>785098.38032999996</v>
      </c>
      <c r="F122" s="39">
        <v>898391.34</v>
      </c>
      <c r="G122" s="39">
        <v>669968.02214999986</v>
      </c>
      <c r="H122" s="39">
        <v>589138.55793000001</v>
      </c>
      <c r="I122" s="39">
        <v>966886.32857142854</v>
      </c>
      <c r="J122" s="39">
        <v>436702.72499999998</v>
      </c>
    </row>
    <row r="123" spans="1:17" ht="12" thickBot="1" x14ac:dyDescent="0.25">
      <c r="A123" s="14">
        <v>2</v>
      </c>
      <c r="B123" s="38" t="s">
        <v>48</v>
      </c>
      <c r="C123" s="39">
        <v>1038127.4063999999</v>
      </c>
      <c r="D123" s="39">
        <v>564659.1</v>
      </c>
      <c r="E123" s="39">
        <v>785098.38032999996</v>
      </c>
      <c r="F123" s="39">
        <v>923487.3</v>
      </c>
      <c r="G123" s="39">
        <v>669968.02214999986</v>
      </c>
      <c r="H123" s="39">
        <v>589138.55793000001</v>
      </c>
      <c r="I123" s="39">
        <v>966886.32857142854</v>
      </c>
      <c r="J123" s="39">
        <v>436702.72499999998</v>
      </c>
    </row>
    <row r="124" spans="1:17" ht="12" thickBot="1" x14ac:dyDescent="0.25">
      <c r="A124" s="14">
        <v>3</v>
      </c>
      <c r="B124" s="38" t="s">
        <v>49</v>
      </c>
      <c r="C124" s="39">
        <v>1040716.2527999999</v>
      </c>
      <c r="D124" s="39">
        <v>564659.1</v>
      </c>
      <c r="E124" s="39">
        <v>785098.38032999996</v>
      </c>
      <c r="F124" s="39">
        <v>927890.1</v>
      </c>
      <c r="G124" s="39">
        <v>669968.02214999986</v>
      </c>
      <c r="H124" s="39">
        <v>589138.55793000001</v>
      </c>
      <c r="I124" s="39">
        <v>966886.32857142854</v>
      </c>
      <c r="J124" s="39">
        <v>436702.72499999998</v>
      </c>
    </row>
    <row r="125" spans="1:17" ht="12" thickBot="1" x14ac:dyDescent="0.25">
      <c r="A125" s="14">
        <v>4</v>
      </c>
      <c r="B125" s="38" t="s">
        <v>50</v>
      </c>
      <c r="C125" s="39">
        <v>1043305.0991999999</v>
      </c>
      <c r="D125" s="39">
        <v>564659.1</v>
      </c>
      <c r="E125" s="39">
        <v>785098.38032999996</v>
      </c>
      <c r="F125" s="39">
        <v>945061.02</v>
      </c>
      <c r="G125" s="39">
        <v>698177.20203000004</v>
      </c>
      <c r="H125" s="39">
        <v>648052.41372299998</v>
      </c>
      <c r="I125" s="39">
        <v>966886.32857142854</v>
      </c>
      <c r="J125" s="39">
        <v>480372.99749999994</v>
      </c>
    </row>
    <row r="126" spans="1:17" ht="12" thickBot="1" x14ac:dyDescent="0.25">
      <c r="A126" s="14">
        <v>5</v>
      </c>
      <c r="B126" s="38" t="s">
        <v>51</v>
      </c>
      <c r="C126" s="39">
        <v>1045893.9455999999</v>
      </c>
      <c r="D126" s="39">
        <v>564659.1</v>
      </c>
      <c r="E126" s="39">
        <v>785098.38032999996</v>
      </c>
      <c r="F126" s="39">
        <v>949573.89</v>
      </c>
      <c r="G126" s="39">
        <v>686423.37708000001</v>
      </c>
      <c r="H126" s="39">
        <v>610958.50451999996</v>
      </c>
      <c r="I126" s="39">
        <v>966886.32857142854</v>
      </c>
      <c r="J126" s="39">
        <v>660148.95262500003</v>
      </c>
    </row>
    <row r="127" spans="1:17" ht="12" thickBot="1" x14ac:dyDescent="0.25">
      <c r="A127" s="14">
        <v>6</v>
      </c>
      <c r="B127" s="38" t="s">
        <v>52</v>
      </c>
      <c r="C127" s="39">
        <v>1048482.7919999999</v>
      </c>
      <c r="D127" s="39">
        <v>564659.1</v>
      </c>
      <c r="E127" s="39">
        <v>785098.38032999996</v>
      </c>
      <c r="F127" s="39">
        <v>953976.69000000006</v>
      </c>
      <c r="G127" s="39">
        <v>686423.37708000001</v>
      </c>
      <c r="H127" s="39">
        <v>610958.50451999996</v>
      </c>
      <c r="I127" s="39">
        <v>966886.32857142854</v>
      </c>
      <c r="J127" s="39">
        <v>660148.95262500003</v>
      </c>
    </row>
    <row r="128" spans="1:17" ht="12" thickBot="1" x14ac:dyDescent="0.25">
      <c r="A128" s="14">
        <v>7</v>
      </c>
      <c r="B128" s="38" t="s">
        <v>53</v>
      </c>
      <c r="C128" s="39">
        <v>1051071.6383999998</v>
      </c>
      <c r="D128" s="39">
        <v>564659.1</v>
      </c>
      <c r="E128" s="39">
        <v>785098.38032999996</v>
      </c>
      <c r="F128" s="39">
        <v>958379.49</v>
      </c>
      <c r="G128" s="39">
        <v>698177.20203000004</v>
      </c>
      <c r="H128" s="39">
        <v>648052.41372299998</v>
      </c>
      <c r="I128" s="39">
        <v>966886.32857142854</v>
      </c>
      <c r="J128" s="39">
        <v>693156.08380500006</v>
      </c>
    </row>
    <row r="129" spans="1:10" ht="12" thickBot="1" x14ac:dyDescent="0.25">
      <c r="A129" s="14">
        <v>8</v>
      </c>
      <c r="B129" s="38" t="s">
        <v>54</v>
      </c>
      <c r="C129" s="39">
        <v>1053660.4848</v>
      </c>
      <c r="D129" s="39">
        <v>564659.1</v>
      </c>
      <c r="E129" s="39">
        <v>785098.38032999996</v>
      </c>
      <c r="F129" s="39">
        <v>985786.92</v>
      </c>
      <c r="G129" s="39">
        <v>710534.32065000001</v>
      </c>
      <c r="H129" s="39">
        <v>648052.41372299998</v>
      </c>
      <c r="I129" s="39">
        <v>966886.32857142854</v>
      </c>
      <c r="J129" s="39">
        <v>762471.56560500001</v>
      </c>
    </row>
    <row r="130" spans="1:10" ht="12" thickBot="1" x14ac:dyDescent="0.25">
      <c r="A130" s="14">
        <v>9</v>
      </c>
      <c r="B130" s="38" t="s">
        <v>55</v>
      </c>
      <c r="C130" s="39">
        <v>1056249.3311999999</v>
      </c>
      <c r="D130" s="39">
        <v>592892.05500000005</v>
      </c>
      <c r="E130" s="39">
        <v>832496.56382274977</v>
      </c>
      <c r="F130" s="39">
        <v>998995.32000000007</v>
      </c>
      <c r="G130" s="39">
        <v>747543.26682000002</v>
      </c>
      <c r="H130" s="39">
        <v>667253.96672220004</v>
      </c>
      <c r="I130" s="39">
        <v>966886.32857142854</v>
      </c>
      <c r="J130" s="39">
        <v>756407.09385000006</v>
      </c>
    </row>
    <row r="131" spans="1:10" ht="12" thickBot="1" x14ac:dyDescent="0.25">
      <c r="A131" s="14">
        <v>10</v>
      </c>
      <c r="B131" s="38" t="s">
        <v>56</v>
      </c>
      <c r="C131" s="39">
        <v>1058838.1775999998</v>
      </c>
      <c r="D131" s="39">
        <v>592892.05500000005</v>
      </c>
      <c r="E131" s="39">
        <v>832496.56382274977</v>
      </c>
      <c r="F131" s="39">
        <v>1003398.12</v>
      </c>
      <c r="G131" s="39">
        <v>747543.26682000002</v>
      </c>
      <c r="H131" s="39">
        <v>667253.96672220004</v>
      </c>
      <c r="I131" s="39">
        <v>966886.32857142854</v>
      </c>
      <c r="J131" s="39">
        <v>756407.09385000006</v>
      </c>
    </row>
    <row r="132" spans="1:10" ht="12" thickBot="1" x14ac:dyDescent="0.25">
      <c r="A132" s="14">
        <v>11</v>
      </c>
      <c r="B132" s="38" t="s">
        <v>57</v>
      </c>
      <c r="C132" s="39">
        <v>1061427.024</v>
      </c>
      <c r="D132" s="39">
        <v>592892.05500000005</v>
      </c>
      <c r="E132" s="39">
        <v>832496.56382274977</v>
      </c>
      <c r="F132" s="39">
        <v>1007800.92</v>
      </c>
      <c r="G132" s="39">
        <v>849801.54388499993</v>
      </c>
      <c r="H132" s="39">
        <v>768062.1199680001</v>
      </c>
      <c r="I132" s="39">
        <v>966886.32857142854</v>
      </c>
      <c r="J132" s="39">
        <v>794228.08144500002</v>
      </c>
    </row>
    <row r="133" spans="1:10" ht="12" thickBot="1" x14ac:dyDescent="0.25">
      <c r="A133" s="14">
        <v>12</v>
      </c>
      <c r="B133" s="38" t="s">
        <v>58</v>
      </c>
      <c r="C133" s="39">
        <v>1064015.8703999999</v>
      </c>
      <c r="D133" s="39">
        <v>592892.05500000005</v>
      </c>
      <c r="E133" s="39">
        <v>832496.56382274977</v>
      </c>
      <c r="F133" s="39">
        <v>1012313.79</v>
      </c>
      <c r="G133" s="39">
        <v>849801.54388499993</v>
      </c>
      <c r="H133" s="39">
        <v>768062.1199680001</v>
      </c>
      <c r="I133" s="39">
        <v>966886.32857142854</v>
      </c>
      <c r="J133" s="39">
        <v>873651.01616999996</v>
      </c>
    </row>
    <row r="134" spans="1:10" ht="12" thickBot="1" x14ac:dyDescent="0.25">
      <c r="A134" s="14">
        <v>13</v>
      </c>
      <c r="B134" s="38" t="s">
        <v>59</v>
      </c>
      <c r="C134" s="39">
        <v>1066604.7167999998</v>
      </c>
      <c r="D134" s="39">
        <v>592892.05500000005</v>
      </c>
      <c r="E134" s="39">
        <v>832496.56382274977</v>
      </c>
      <c r="F134" s="39">
        <v>1044784.4400000001</v>
      </c>
      <c r="G134" s="39">
        <v>849801.54388499993</v>
      </c>
      <c r="H134" s="39">
        <v>768062.1199680001</v>
      </c>
      <c r="I134" s="39">
        <v>966886.32857142854</v>
      </c>
      <c r="J134" s="39">
        <v>961015.61146499997</v>
      </c>
    </row>
    <row r="135" spans="1:10" ht="12" thickBot="1" x14ac:dyDescent="0.25">
      <c r="A135" s="14">
        <v>14</v>
      </c>
      <c r="B135" s="38" t="s">
        <v>60</v>
      </c>
      <c r="C135" s="39">
        <v>1069193.5632</v>
      </c>
      <c r="D135" s="39">
        <v>564659.1</v>
      </c>
      <c r="E135" s="39">
        <v>785098.38032999996</v>
      </c>
      <c r="F135" s="39">
        <v>997894.62</v>
      </c>
      <c r="G135" s="39">
        <v>849801.54388499993</v>
      </c>
      <c r="H135" s="39">
        <v>768062.1199680001</v>
      </c>
      <c r="I135" s="39">
        <v>966886.32857142854</v>
      </c>
      <c r="J135" s="39">
        <v>769189.19273999997</v>
      </c>
    </row>
    <row r="136" spans="1:10" ht="12" thickBot="1" x14ac:dyDescent="0.25">
      <c r="A136" s="14">
        <v>15</v>
      </c>
      <c r="B136" s="38" t="s">
        <v>61</v>
      </c>
      <c r="C136" s="39">
        <v>1071782.4095999999</v>
      </c>
      <c r="D136" s="39">
        <v>564659.1</v>
      </c>
      <c r="E136" s="39">
        <v>785098.38032999996</v>
      </c>
      <c r="F136" s="39">
        <v>1022770.4400000001</v>
      </c>
      <c r="G136" s="39">
        <v>849801.54388499993</v>
      </c>
      <c r="H136" s="39">
        <v>768062.1199680001</v>
      </c>
      <c r="I136" s="39">
        <v>966886.32857142854</v>
      </c>
      <c r="J136" s="39">
        <v>807648.14605500002</v>
      </c>
    </row>
    <row r="137" spans="1:10" ht="12" thickBot="1" x14ac:dyDescent="0.25">
      <c r="A137" s="14">
        <v>16</v>
      </c>
      <c r="B137" s="38" t="s">
        <v>62</v>
      </c>
      <c r="C137" s="39">
        <v>1074371.2559999998</v>
      </c>
      <c r="D137" s="39">
        <v>606485.69999999995</v>
      </c>
      <c r="E137" s="39">
        <v>832496.56382274977</v>
      </c>
      <c r="F137" s="39">
        <v>1048636.8899999999</v>
      </c>
      <c r="G137" s="39">
        <v>798084.71410500002</v>
      </c>
      <c r="H137" s="39">
        <v>700420.28553899995</v>
      </c>
      <c r="I137" s="39">
        <v>966886.32857142854</v>
      </c>
      <c r="J137" s="39">
        <v>660148.95262500003</v>
      </c>
    </row>
    <row r="138" spans="1:10" ht="12" thickBot="1" x14ac:dyDescent="0.25">
      <c r="A138" s="14">
        <v>17</v>
      </c>
      <c r="B138" s="38" t="s">
        <v>63</v>
      </c>
      <c r="C138" s="39">
        <v>1076960.1024</v>
      </c>
      <c r="D138" s="39">
        <v>606485.69999999995</v>
      </c>
      <c r="E138" s="39">
        <v>832496.56382274977</v>
      </c>
      <c r="F138" s="39">
        <v>1053039.69</v>
      </c>
      <c r="G138" s="39">
        <v>798084.71410500002</v>
      </c>
      <c r="H138" s="39">
        <v>700420.28553899995</v>
      </c>
      <c r="I138" s="39">
        <v>966886.32857142854</v>
      </c>
      <c r="J138" s="39">
        <v>660148.95262500003</v>
      </c>
    </row>
    <row r="139" spans="1:10" ht="12" thickBot="1" x14ac:dyDescent="0.25">
      <c r="A139" s="14">
        <v>18</v>
      </c>
      <c r="B139" s="38" t="s">
        <v>64</v>
      </c>
      <c r="C139" s="39">
        <v>1079548.9487999999</v>
      </c>
      <c r="D139" s="39">
        <v>606485.69999999995</v>
      </c>
      <c r="E139" s="39">
        <v>832496.56382274977</v>
      </c>
      <c r="F139" s="39">
        <v>1033006.95</v>
      </c>
      <c r="G139" s="39">
        <v>897757.14968099992</v>
      </c>
      <c r="H139" s="39">
        <v>807338.02383000019</v>
      </c>
      <c r="I139" s="39">
        <v>966886.32857142854</v>
      </c>
      <c r="J139" s="39">
        <v>693156.08380500006</v>
      </c>
    </row>
    <row r="140" spans="1:10" ht="12" thickBot="1" x14ac:dyDescent="0.25">
      <c r="A140" s="14">
        <v>19</v>
      </c>
      <c r="B140" s="38" t="s">
        <v>65</v>
      </c>
      <c r="C140" s="39">
        <v>1082137.7951999998</v>
      </c>
      <c r="D140" s="39">
        <v>606485.69999999995</v>
      </c>
      <c r="E140" s="39">
        <v>832496.56382274977</v>
      </c>
      <c r="F140" s="39">
        <v>1090023.21</v>
      </c>
      <c r="G140" s="39">
        <v>897757.14968099992</v>
      </c>
      <c r="H140" s="39">
        <v>807338.02383000019</v>
      </c>
      <c r="I140" s="39">
        <v>966886.32857142854</v>
      </c>
      <c r="J140" s="39">
        <v>762471.56560500001</v>
      </c>
    </row>
    <row r="141" spans="1:10" ht="12" thickBot="1" x14ac:dyDescent="0.25">
      <c r="A141" s="14">
        <v>20</v>
      </c>
      <c r="B141" s="38" t="s">
        <v>66</v>
      </c>
      <c r="C141" s="39">
        <v>1084726.6416</v>
      </c>
      <c r="D141" s="39">
        <v>616942.35</v>
      </c>
      <c r="E141" s="39">
        <v>785098.38032999996</v>
      </c>
      <c r="F141" s="39">
        <v>1106203.5</v>
      </c>
      <c r="G141" s="39">
        <v>897757.14968099992</v>
      </c>
      <c r="H141" s="39">
        <v>807338.02383000019</v>
      </c>
      <c r="I141" s="39">
        <v>966886.32857142854</v>
      </c>
      <c r="J141" s="39">
        <v>756407.09385000006</v>
      </c>
    </row>
    <row r="142" spans="1:10" ht="12" thickBot="1" x14ac:dyDescent="0.25">
      <c r="A142" s="14">
        <v>21</v>
      </c>
      <c r="B142" s="38" t="s">
        <v>67</v>
      </c>
      <c r="C142" s="39">
        <v>1087315.4879999999</v>
      </c>
      <c r="D142" s="39">
        <v>648312.30000000005</v>
      </c>
      <c r="E142" s="39">
        <v>785098.38032999996</v>
      </c>
      <c r="F142" s="39">
        <v>1138123.8</v>
      </c>
      <c r="G142" s="39">
        <v>897757.14968099992</v>
      </c>
      <c r="H142" s="39">
        <v>807338.02383000019</v>
      </c>
      <c r="I142" s="39">
        <v>966886.32857142854</v>
      </c>
      <c r="J142" s="39">
        <v>794228.08144500002</v>
      </c>
    </row>
    <row r="143" spans="1:10" ht="12" thickBot="1" x14ac:dyDescent="0.25">
      <c r="A143" s="14">
        <v>22</v>
      </c>
      <c r="B143" s="38" t="s">
        <v>68</v>
      </c>
      <c r="C143" s="39">
        <v>1089904.3343999998</v>
      </c>
      <c r="D143" s="39">
        <v>658768.94999999995</v>
      </c>
      <c r="E143" s="39">
        <v>832496.56382274977</v>
      </c>
      <c r="F143" s="39">
        <v>1156835.7</v>
      </c>
      <c r="G143" s="39">
        <v>987321.29579999985</v>
      </c>
      <c r="H143" s="39">
        <v>888071.82621300011</v>
      </c>
      <c r="I143" s="39">
        <v>966886.32857142854</v>
      </c>
      <c r="J143" s="39">
        <v>756407.09385000006</v>
      </c>
    </row>
    <row r="144" spans="1:10" ht="12" thickBot="1" x14ac:dyDescent="0.25">
      <c r="A144" s="14">
        <v>23</v>
      </c>
      <c r="B144" s="38" t="s">
        <v>69</v>
      </c>
      <c r="C144" s="39">
        <v>1092493.1808</v>
      </c>
      <c r="D144" s="39">
        <v>658768.94999999995</v>
      </c>
      <c r="E144" s="39">
        <v>832496.56382274977</v>
      </c>
      <c r="F144" s="39">
        <v>1161238.5</v>
      </c>
      <c r="G144" s="39">
        <v>987321.29579999985</v>
      </c>
      <c r="H144" s="39">
        <v>888071.82621300011</v>
      </c>
      <c r="I144" s="39">
        <v>966886.32857142854</v>
      </c>
      <c r="J144" s="39">
        <v>756407.09385000006</v>
      </c>
    </row>
    <row r="145" spans="1:17" ht="12" thickBot="1" x14ac:dyDescent="0.25">
      <c r="A145" s="14">
        <v>24</v>
      </c>
      <c r="B145" s="38" t="s">
        <v>70</v>
      </c>
      <c r="C145" s="39">
        <v>1095082.0271999999</v>
      </c>
      <c r="D145" s="39">
        <v>658768.94999999995</v>
      </c>
      <c r="E145" s="39">
        <v>832496.56382274977</v>
      </c>
      <c r="F145" s="39">
        <v>1165641.3</v>
      </c>
      <c r="G145" s="39">
        <v>987321.29579999985</v>
      </c>
      <c r="H145" s="39">
        <v>888071.82621300011</v>
      </c>
      <c r="I145" s="39">
        <v>966886.32857142854</v>
      </c>
      <c r="J145" s="39">
        <v>794228.08144500002</v>
      </c>
    </row>
    <row r="146" spans="1:17" ht="12" thickBot="1" x14ac:dyDescent="0.25">
      <c r="A146" s="14">
        <v>25</v>
      </c>
      <c r="B146" s="38" t="s">
        <v>71</v>
      </c>
      <c r="C146" s="39">
        <v>1097670.8735999998</v>
      </c>
      <c r="D146" s="39">
        <v>658768.94999999995</v>
      </c>
      <c r="E146" s="39">
        <v>832496.56382274977</v>
      </c>
      <c r="F146" s="39">
        <v>1170044.1000000001</v>
      </c>
      <c r="G146" s="39">
        <v>1050791.9505299998</v>
      </c>
      <c r="H146" s="39">
        <v>975351.61257300002</v>
      </c>
      <c r="I146" s="39">
        <v>966886.32857142854</v>
      </c>
      <c r="J146" s="39">
        <v>873651.01616999996</v>
      </c>
    </row>
    <row r="147" spans="1:17" ht="12" thickBot="1" x14ac:dyDescent="0.25">
      <c r="A147" s="14">
        <v>26</v>
      </c>
      <c r="B147" s="38" t="s">
        <v>72</v>
      </c>
      <c r="C147" s="39">
        <v>1100259.72</v>
      </c>
      <c r="D147" s="39">
        <v>679682.25</v>
      </c>
      <c r="E147" s="39">
        <v>832496.56382274977</v>
      </c>
      <c r="F147" s="39">
        <v>1210770</v>
      </c>
      <c r="G147" s="39">
        <v>1050791.9505299998</v>
      </c>
      <c r="H147" s="39">
        <v>975351.61257300002</v>
      </c>
      <c r="I147" s="39">
        <v>966886.32857142854</v>
      </c>
      <c r="J147" s="39">
        <v>961015.61146499997</v>
      </c>
    </row>
    <row r="148" spans="1:17" ht="12" thickBot="1" x14ac:dyDescent="0.25">
      <c r="A148" s="14">
        <v>27</v>
      </c>
      <c r="B148" s="38" t="s">
        <v>32</v>
      </c>
      <c r="C148" s="39">
        <v>1553307.8399999999</v>
      </c>
      <c r="D148" s="39">
        <v>731965.5</v>
      </c>
      <c r="E148" s="39">
        <v>1044784.4400000001</v>
      </c>
      <c r="F148" s="39">
        <v>1357163.1</v>
      </c>
      <c r="G148" s="39">
        <v>2256734.3903999995</v>
      </c>
      <c r="H148" s="39">
        <v>1047357.43632</v>
      </c>
      <c r="I148" s="39">
        <v>1074318.1428571427</v>
      </c>
      <c r="J148" s="39">
        <v>944400.6</v>
      </c>
    </row>
    <row r="149" spans="1:17" ht="12" thickBot="1" x14ac:dyDescent="0.25">
      <c r="A149" s="14">
        <v>28</v>
      </c>
      <c r="B149" s="38" t="s">
        <v>33</v>
      </c>
      <c r="C149" s="39">
        <v>2006355.96</v>
      </c>
      <c r="D149" s="39">
        <v>836532</v>
      </c>
      <c r="E149" s="39">
        <v>1469434.5</v>
      </c>
      <c r="F149" s="39">
        <v>1637841.6</v>
      </c>
      <c r="G149" s="39">
        <v>6111988.9740000004</v>
      </c>
      <c r="H149" s="39">
        <v>1963795.1931</v>
      </c>
      <c r="I149" s="39">
        <v>1611477.2142857141</v>
      </c>
      <c r="J149" s="39">
        <v>1031576.04</v>
      </c>
    </row>
    <row r="150" spans="1:17" ht="12" thickBot="1" x14ac:dyDescent="0.25">
      <c r="A150" s="14">
        <v>29</v>
      </c>
      <c r="B150" s="38" t="s">
        <v>73</v>
      </c>
      <c r="C150" s="39">
        <v>2889282.0247199996</v>
      </c>
      <c r="D150" s="39">
        <v>2377512</v>
      </c>
      <c r="E150" s="39">
        <v>2311470</v>
      </c>
      <c r="F150" s="39">
        <v>2547019.7999999998</v>
      </c>
      <c r="G150" s="39">
        <v>6111988.9740000004</v>
      </c>
      <c r="H150" s="39">
        <v>2836593.0567000001</v>
      </c>
      <c r="I150" s="39">
        <v>3296203.3928571437</v>
      </c>
      <c r="J150" s="39">
        <v>2106739.7999999998</v>
      </c>
    </row>
    <row r="151" spans="1:17" ht="12" thickBot="1" x14ac:dyDescent="0.25">
      <c r="A151" s="14">
        <v>30</v>
      </c>
      <c r="B151" s="38" t="s">
        <v>74</v>
      </c>
      <c r="C151" s="39">
        <v>3083445.5047199996</v>
      </c>
      <c r="D151" s="39">
        <v>2853014.4</v>
      </c>
      <c r="E151" s="39">
        <v>2718729</v>
      </c>
      <c r="F151" s="39">
        <v>3003810.3</v>
      </c>
      <c r="G151" s="39">
        <v>6582141.9719999991</v>
      </c>
      <c r="H151" s="39">
        <v>3054792.5226000003</v>
      </c>
      <c r="I151" s="39">
        <v>3296203.3928571437</v>
      </c>
      <c r="J151" s="39">
        <v>2469970.7999999998</v>
      </c>
    </row>
    <row r="152" spans="1:17" ht="12" thickBot="1" x14ac:dyDescent="0.25">
      <c r="A152" s="14">
        <v>31</v>
      </c>
      <c r="B152" s="38" t="s">
        <v>75</v>
      </c>
      <c r="C152" s="39">
        <v>3989541.7447199998</v>
      </c>
      <c r="D152" s="39">
        <v>3328516.8</v>
      </c>
      <c r="E152" s="39">
        <v>3291093</v>
      </c>
      <c r="F152" s="39">
        <v>3429781.2</v>
      </c>
      <c r="G152" s="39">
        <v>8462753.9639999978</v>
      </c>
      <c r="H152" s="39">
        <v>3491191.4544000006</v>
      </c>
      <c r="I152" s="39">
        <v>3296203.3928571437</v>
      </c>
      <c r="J152" s="39">
        <v>2833201.8</v>
      </c>
    </row>
    <row r="153" spans="1:17" ht="12" thickBot="1" x14ac:dyDescent="0.25">
      <c r="A153" s="14">
        <v>32</v>
      </c>
      <c r="B153" s="38" t="s">
        <v>34</v>
      </c>
      <c r="C153" s="39">
        <v>2423160.2304000002</v>
      </c>
      <c r="D153" s="39">
        <v>1651050</v>
      </c>
      <c r="E153" s="39">
        <v>1761120</v>
      </c>
      <c r="F153" s="39">
        <v>2056107.6</v>
      </c>
      <c r="G153" s="39">
        <v>6111988.9740000004</v>
      </c>
      <c r="H153" s="39">
        <v>2836593.0567000001</v>
      </c>
      <c r="I153" s="39">
        <v>2966583.0535714291</v>
      </c>
      <c r="J153" s="39">
        <v>1961447.4</v>
      </c>
    </row>
    <row r="154" spans="1:17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2"/>
      <c r="K154" s="75"/>
      <c r="L154" s="75"/>
      <c r="M154" s="75"/>
      <c r="N154" s="75"/>
      <c r="O154" s="75"/>
      <c r="P154" s="75"/>
      <c r="Q154" s="75"/>
    </row>
    <row r="155" spans="1:17" x14ac:dyDescent="0.2">
      <c r="C155" s="63"/>
      <c r="G155" s="62"/>
      <c r="J155" s="62"/>
    </row>
    <row r="156" spans="1:17" x14ac:dyDescent="0.2">
      <c r="C156" s="63"/>
      <c r="G156" s="62"/>
      <c r="J156" s="62"/>
    </row>
    <row r="157" spans="1:17" ht="12.75" x14ac:dyDescent="0.2">
      <c r="A157" s="117" t="s">
        <v>6</v>
      </c>
      <c r="B157" s="60" t="s">
        <v>87</v>
      </c>
      <c r="C157" s="63"/>
      <c r="D157" s="62"/>
      <c r="E157" s="62"/>
      <c r="F157" s="62"/>
      <c r="G157" s="62"/>
      <c r="J157" s="62"/>
    </row>
    <row r="158" spans="1:17" s="71" customFormat="1" ht="56.25" x14ac:dyDescent="0.2">
      <c r="A158" s="123"/>
      <c r="B158" s="95" t="s">
        <v>46</v>
      </c>
      <c r="C158" s="101" t="s">
        <v>95</v>
      </c>
      <c r="D158" s="101" t="s">
        <v>96</v>
      </c>
      <c r="E158" s="101" t="s">
        <v>99</v>
      </c>
      <c r="F158" s="101" t="s">
        <v>100</v>
      </c>
      <c r="G158" s="101" t="s">
        <v>101</v>
      </c>
      <c r="H158" s="101" t="s">
        <v>103</v>
      </c>
      <c r="I158" s="101" t="s">
        <v>104</v>
      </c>
      <c r="J158" s="101" t="s">
        <v>105</v>
      </c>
    </row>
    <row r="159" spans="1:17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</row>
    <row r="160" spans="1:17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</row>
    <row r="161" spans="1:10" ht="12" thickBot="1" x14ac:dyDescent="0.25">
      <c r="A161" s="14">
        <v>1</v>
      </c>
      <c r="B161" s="38" t="s">
        <v>47</v>
      </c>
      <c r="C161" s="39">
        <v>13591443.6</v>
      </c>
      <c r="D161" s="39">
        <v>11293182</v>
      </c>
      <c r="E161" s="39">
        <v>12012005.219048996</v>
      </c>
      <c r="F161" s="39">
        <v>15972257.699999999</v>
      </c>
      <c r="G161" s="39">
        <v>13043625.210000001</v>
      </c>
      <c r="H161" s="39">
        <v>11270476.760400001</v>
      </c>
      <c r="I161" s="39">
        <v>15618932.999999998</v>
      </c>
      <c r="J161" s="39">
        <v>7594830</v>
      </c>
    </row>
    <row r="162" spans="1:10" ht="12" thickBot="1" x14ac:dyDescent="0.25">
      <c r="A162" s="14">
        <v>2</v>
      </c>
      <c r="B162" s="38" t="s">
        <v>48</v>
      </c>
      <c r="C162" s="39">
        <v>13630276.296</v>
      </c>
      <c r="D162" s="39">
        <v>11293182</v>
      </c>
      <c r="E162" s="39">
        <v>12012005.219048996</v>
      </c>
      <c r="F162" s="39">
        <v>16416940.5</v>
      </c>
      <c r="G162" s="39">
        <v>13043625.210000001</v>
      </c>
      <c r="H162" s="39">
        <v>11270476.760400001</v>
      </c>
      <c r="I162" s="39">
        <v>15618932.999999998</v>
      </c>
      <c r="J162" s="39">
        <v>7594830</v>
      </c>
    </row>
    <row r="163" spans="1:10" ht="12" thickBot="1" x14ac:dyDescent="0.25">
      <c r="A163" s="14">
        <v>3</v>
      </c>
      <c r="B163" s="38" t="s">
        <v>49</v>
      </c>
      <c r="C163" s="39">
        <v>13669108.992000001</v>
      </c>
      <c r="D163" s="39">
        <v>11293182</v>
      </c>
      <c r="E163" s="39">
        <v>12012005.219048996</v>
      </c>
      <c r="F163" s="39">
        <v>16482982.5</v>
      </c>
      <c r="G163" s="39">
        <v>13043625.210000001</v>
      </c>
      <c r="H163" s="39">
        <v>11270476.760400001</v>
      </c>
      <c r="I163" s="39">
        <v>15618932.999999998</v>
      </c>
      <c r="J163" s="39">
        <v>7594830</v>
      </c>
    </row>
    <row r="164" spans="1:10" ht="12" thickBot="1" x14ac:dyDescent="0.25">
      <c r="A164" s="14">
        <v>4</v>
      </c>
      <c r="B164" s="38" t="s">
        <v>50</v>
      </c>
      <c r="C164" s="39">
        <v>13707941.688000001</v>
      </c>
      <c r="D164" s="39">
        <v>11293182</v>
      </c>
      <c r="E164" s="39">
        <v>12012005.219048996</v>
      </c>
      <c r="F164" s="39">
        <v>16783473.600000001</v>
      </c>
      <c r="G164" s="39">
        <v>13592830.482000001</v>
      </c>
      <c r="H164" s="39">
        <v>12397524.436439998</v>
      </c>
      <c r="I164" s="39">
        <v>15618932.999999998</v>
      </c>
      <c r="J164" s="39">
        <v>8354313</v>
      </c>
    </row>
    <row r="165" spans="1:10" ht="12" thickBot="1" x14ac:dyDescent="0.25">
      <c r="A165" s="14">
        <v>5</v>
      </c>
      <c r="B165" s="38" t="s">
        <v>51</v>
      </c>
      <c r="C165" s="39">
        <v>13746774.384</v>
      </c>
      <c r="D165" s="39">
        <v>11293182</v>
      </c>
      <c r="E165" s="39">
        <v>12012005.219048996</v>
      </c>
      <c r="F165" s="39">
        <v>16850616.300000001</v>
      </c>
      <c r="G165" s="39">
        <v>13363994.952</v>
      </c>
      <c r="H165" s="39">
        <v>11687901.8256</v>
      </c>
      <c r="I165" s="39">
        <v>15618932.999999998</v>
      </c>
      <c r="J165" s="39">
        <v>11480851.35</v>
      </c>
    </row>
    <row r="166" spans="1:10" ht="12" thickBot="1" x14ac:dyDescent="0.25">
      <c r="A166" s="14">
        <v>6</v>
      </c>
      <c r="B166" s="38" t="s">
        <v>52</v>
      </c>
      <c r="C166" s="39">
        <v>13785607.08</v>
      </c>
      <c r="D166" s="39">
        <v>11293182</v>
      </c>
      <c r="E166" s="39">
        <v>12012005.219048996</v>
      </c>
      <c r="F166" s="39">
        <v>16916658.300000001</v>
      </c>
      <c r="G166" s="39">
        <v>13363994.952</v>
      </c>
      <c r="H166" s="39">
        <v>11687901.8256</v>
      </c>
      <c r="I166" s="39">
        <v>15618932.999999998</v>
      </c>
      <c r="J166" s="39">
        <v>11480851.35</v>
      </c>
    </row>
    <row r="167" spans="1:10" ht="12" thickBot="1" x14ac:dyDescent="0.25">
      <c r="A167" s="14">
        <v>7</v>
      </c>
      <c r="B167" s="38" t="s">
        <v>53</v>
      </c>
      <c r="C167" s="39">
        <v>13824439.776000001</v>
      </c>
      <c r="D167" s="39">
        <v>11293182</v>
      </c>
      <c r="E167" s="39">
        <v>12012005.219048996</v>
      </c>
      <c r="F167" s="39">
        <v>16983801</v>
      </c>
      <c r="G167" s="39">
        <v>13592830.482000001</v>
      </c>
      <c r="H167" s="39">
        <v>12397524.436439998</v>
      </c>
      <c r="I167" s="39">
        <v>15618932.999999998</v>
      </c>
      <c r="J167" s="39">
        <v>12054893.9175</v>
      </c>
    </row>
    <row r="168" spans="1:10" ht="12" thickBot="1" x14ac:dyDescent="0.25">
      <c r="A168" s="14">
        <v>8</v>
      </c>
      <c r="B168" s="38" t="s">
        <v>54</v>
      </c>
      <c r="C168" s="39">
        <v>13863272.472000001</v>
      </c>
      <c r="D168" s="39">
        <v>11293182</v>
      </c>
      <c r="E168" s="39">
        <v>12012005.219048996</v>
      </c>
      <c r="F168" s="39">
        <v>17471411.100000001</v>
      </c>
      <c r="G168" s="39">
        <v>13592830.482000001</v>
      </c>
      <c r="H168" s="39">
        <v>12397524.436439998</v>
      </c>
      <c r="I168" s="39">
        <v>15618932.999999998</v>
      </c>
      <c r="J168" s="39">
        <v>13260383.309250001</v>
      </c>
    </row>
    <row r="169" spans="1:10" ht="12" thickBot="1" x14ac:dyDescent="0.25">
      <c r="A169" s="14">
        <v>9</v>
      </c>
      <c r="B169" s="38" t="s">
        <v>55</v>
      </c>
      <c r="C169" s="39">
        <v>13902105.168</v>
      </c>
      <c r="D169" s="39">
        <v>11857841.1</v>
      </c>
      <c r="E169" s="39">
        <v>11238703.611607121</v>
      </c>
      <c r="F169" s="39">
        <v>16754855.4</v>
      </c>
      <c r="G169" s="39">
        <v>14553939.708000001</v>
      </c>
      <c r="H169" s="39">
        <v>12764858.493816001</v>
      </c>
      <c r="I169" s="39">
        <v>15618932.999999998</v>
      </c>
      <c r="J169" s="39">
        <v>13154910.107625</v>
      </c>
    </row>
    <row r="170" spans="1:10" ht="12" thickBot="1" x14ac:dyDescent="0.25">
      <c r="A170" s="14">
        <v>10</v>
      </c>
      <c r="B170" s="38" t="s">
        <v>56</v>
      </c>
      <c r="C170" s="39">
        <v>13940937.864</v>
      </c>
      <c r="D170" s="39">
        <v>11857841.1</v>
      </c>
      <c r="E170" s="39">
        <v>11238703.611607121</v>
      </c>
      <c r="F170" s="39">
        <v>16821998.100000001</v>
      </c>
      <c r="G170" s="39">
        <v>14553939.708000001</v>
      </c>
      <c r="H170" s="39">
        <v>12764858.493816001</v>
      </c>
      <c r="I170" s="39">
        <v>15618932.999999998</v>
      </c>
      <c r="J170" s="39">
        <v>13154910.107625</v>
      </c>
    </row>
    <row r="171" spans="1:10" ht="12" thickBot="1" x14ac:dyDescent="0.25">
      <c r="A171" s="14">
        <v>11</v>
      </c>
      <c r="B171" s="38" t="s">
        <v>57</v>
      </c>
      <c r="C171" s="39">
        <v>13979770.560000001</v>
      </c>
      <c r="D171" s="39">
        <v>11857841.1</v>
      </c>
      <c r="E171" s="39">
        <v>11238703.611607121</v>
      </c>
      <c r="F171" s="39">
        <v>16888040.100000001</v>
      </c>
      <c r="G171" s="39">
        <v>16544808.819</v>
      </c>
      <c r="H171" s="39">
        <v>14693362.29504</v>
      </c>
      <c r="I171" s="39">
        <v>15618932.999999998</v>
      </c>
      <c r="J171" s="39">
        <v>13812655.296555001</v>
      </c>
    </row>
    <row r="172" spans="1:10" ht="12" thickBot="1" x14ac:dyDescent="0.25">
      <c r="A172" s="14">
        <v>12</v>
      </c>
      <c r="B172" s="38" t="s">
        <v>58</v>
      </c>
      <c r="C172" s="39">
        <v>14018603.256000001</v>
      </c>
      <c r="D172" s="39">
        <v>11857841.1</v>
      </c>
      <c r="E172" s="39">
        <v>11238703.611607121</v>
      </c>
      <c r="F172" s="39">
        <v>16955182.800000001</v>
      </c>
      <c r="G172" s="39">
        <v>16544808.819</v>
      </c>
      <c r="H172" s="39">
        <v>14693362.29504</v>
      </c>
      <c r="I172" s="39">
        <v>15618932.999999998</v>
      </c>
      <c r="J172" s="39">
        <v>15193920.69963</v>
      </c>
    </row>
    <row r="173" spans="1:10" ht="12" thickBot="1" x14ac:dyDescent="0.25">
      <c r="A173" s="14">
        <v>13</v>
      </c>
      <c r="B173" s="38" t="s">
        <v>59</v>
      </c>
      <c r="C173" s="39">
        <v>14057435.952</v>
      </c>
      <c r="D173" s="39">
        <v>11857841.1</v>
      </c>
      <c r="E173" s="39">
        <v>11238703.611607121</v>
      </c>
      <c r="F173" s="39">
        <v>17536352.399999999</v>
      </c>
      <c r="G173" s="39">
        <v>16544808.819</v>
      </c>
      <c r="H173" s="39">
        <v>14693362.29504</v>
      </c>
      <c r="I173" s="39">
        <v>15618932.999999998</v>
      </c>
      <c r="J173" s="39">
        <v>16713313.275914999</v>
      </c>
    </row>
    <row r="174" spans="1:10" ht="12" thickBot="1" x14ac:dyDescent="0.25">
      <c r="A174" s="14">
        <v>14</v>
      </c>
      <c r="B174" s="38" t="s">
        <v>60</v>
      </c>
      <c r="C174" s="39">
        <v>14096268.648</v>
      </c>
      <c r="D174" s="39">
        <v>11293182</v>
      </c>
      <c r="E174" s="39">
        <v>12012005.219048996</v>
      </c>
      <c r="F174" s="39">
        <v>16749351.9</v>
      </c>
      <c r="G174" s="39">
        <v>16544808.819</v>
      </c>
      <c r="H174" s="39">
        <v>14693362.29504</v>
      </c>
      <c r="I174" s="39">
        <v>15618932.999999998</v>
      </c>
      <c r="J174" s="39">
        <v>13377199.38948</v>
      </c>
    </row>
    <row r="175" spans="1:10" ht="12" thickBot="1" x14ac:dyDescent="0.25">
      <c r="A175" s="14">
        <v>15</v>
      </c>
      <c r="B175" s="38" t="s">
        <v>61</v>
      </c>
      <c r="C175" s="39">
        <v>14135101.344000001</v>
      </c>
      <c r="D175" s="39">
        <v>11293182</v>
      </c>
      <c r="E175" s="39">
        <v>12012005.219048996</v>
      </c>
      <c r="F175" s="39">
        <v>17189631.899999999</v>
      </c>
      <c r="G175" s="39">
        <v>16544808.819</v>
      </c>
      <c r="H175" s="39">
        <v>14693362.29504</v>
      </c>
      <c r="I175" s="39">
        <v>15618932.999999998</v>
      </c>
      <c r="J175" s="39">
        <v>14046059.612114999</v>
      </c>
    </row>
    <row r="176" spans="1:10" ht="12" thickBot="1" x14ac:dyDescent="0.25">
      <c r="A176" s="14">
        <v>16</v>
      </c>
      <c r="B176" s="38" t="s">
        <v>62</v>
      </c>
      <c r="C176" s="39">
        <v>14173934.040000001</v>
      </c>
      <c r="D176" s="39">
        <v>12297020.4</v>
      </c>
      <c r="E176" s="39">
        <v>11238703.611607121</v>
      </c>
      <c r="F176" s="39">
        <v>17620005.600000001</v>
      </c>
      <c r="G176" s="39">
        <v>15537932.487</v>
      </c>
      <c r="H176" s="39">
        <v>13399344.59292</v>
      </c>
      <c r="I176" s="39">
        <v>15618932.999999998</v>
      </c>
      <c r="J176" s="39">
        <v>11480851.35</v>
      </c>
    </row>
    <row r="177" spans="1:10" ht="12" thickBot="1" x14ac:dyDescent="0.25">
      <c r="A177" s="14">
        <v>17</v>
      </c>
      <c r="B177" s="38" t="s">
        <v>63</v>
      </c>
      <c r="C177" s="39">
        <v>14212766.736</v>
      </c>
      <c r="D177" s="39">
        <v>12297020.4</v>
      </c>
      <c r="E177" s="39">
        <v>11238703.611607121</v>
      </c>
      <c r="F177" s="39">
        <v>17687148.300000001</v>
      </c>
      <c r="G177" s="39">
        <v>15537932.487</v>
      </c>
      <c r="H177" s="39">
        <v>13399344.59292</v>
      </c>
      <c r="I177" s="39">
        <v>15618932.999999998</v>
      </c>
      <c r="J177" s="39">
        <v>11480851.35</v>
      </c>
    </row>
    <row r="178" spans="1:10" ht="12" thickBot="1" x14ac:dyDescent="0.25">
      <c r="A178" s="14">
        <v>18</v>
      </c>
      <c r="B178" s="38" t="s">
        <v>64</v>
      </c>
      <c r="C178" s="39">
        <v>14251599.432</v>
      </c>
      <c r="D178" s="39">
        <v>12297020.4</v>
      </c>
      <c r="E178" s="39">
        <v>11238703.611607121</v>
      </c>
      <c r="F178" s="39">
        <v>17304104.699999999</v>
      </c>
      <c r="G178" s="39">
        <v>17478457.781399999</v>
      </c>
      <c r="H178" s="39">
        <v>15444727.4124</v>
      </c>
      <c r="I178" s="39">
        <v>15618932.999999998</v>
      </c>
      <c r="J178" s="39">
        <v>12054893.9175</v>
      </c>
    </row>
    <row r="179" spans="1:10" ht="12" thickBot="1" x14ac:dyDescent="0.25">
      <c r="A179" s="14">
        <v>19</v>
      </c>
      <c r="B179" s="38" t="s">
        <v>65</v>
      </c>
      <c r="C179" s="39">
        <v>14290432.128</v>
      </c>
      <c r="D179" s="39">
        <v>12297020.4</v>
      </c>
      <c r="E179" s="39">
        <v>11238703.611607121</v>
      </c>
      <c r="F179" s="39">
        <v>18334359.899999999</v>
      </c>
      <c r="G179" s="39">
        <v>17478457.781399999</v>
      </c>
      <c r="H179" s="39">
        <v>15444727.4124</v>
      </c>
      <c r="I179" s="39">
        <v>15618932.999999998</v>
      </c>
      <c r="J179" s="39">
        <v>13260383.309250001</v>
      </c>
    </row>
    <row r="180" spans="1:10" ht="12" thickBot="1" x14ac:dyDescent="0.25">
      <c r="A180" s="14">
        <v>20</v>
      </c>
      <c r="B180" s="38" t="s">
        <v>66</v>
      </c>
      <c r="C180" s="39">
        <v>14329264.824000001</v>
      </c>
      <c r="D180" s="39">
        <v>12547980</v>
      </c>
      <c r="E180" s="39">
        <v>12012005.219048996</v>
      </c>
      <c r="F180" s="39">
        <v>18645858</v>
      </c>
      <c r="G180" s="39">
        <v>17478457.781399999</v>
      </c>
      <c r="H180" s="39">
        <v>15444727.4124</v>
      </c>
      <c r="I180" s="39">
        <v>15618932.999999998</v>
      </c>
      <c r="J180" s="39">
        <v>13154910.107625</v>
      </c>
    </row>
    <row r="181" spans="1:10" ht="12" thickBot="1" x14ac:dyDescent="0.25">
      <c r="A181" s="14">
        <v>21</v>
      </c>
      <c r="B181" s="38" t="s">
        <v>67</v>
      </c>
      <c r="C181" s="39">
        <v>14368097.52</v>
      </c>
      <c r="D181" s="39">
        <v>13300858.800000001</v>
      </c>
      <c r="E181" s="39">
        <v>12012005.219048996</v>
      </c>
      <c r="F181" s="39">
        <v>19227027.600000001</v>
      </c>
      <c r="G181" s="39">
        <v>17478457.781399999</v>
      </c>
      <c r="H181" s="39">
        <v>15444727.4124</v>
      </c>
      <c r="I181" s="39">
        <v>15618932.999999998</v>
      </c>
      <c r="J181" s="39">
        <v>13812655.296555001</v>
      </c>
    </row>
    <row r="182" spans="1:10" ht="12" thickBot="1" x14ac:dyDescent="0.25">
      <c r="A182" s="14">
        <v>22</v>
      </c>
      <c r="B182" s="38" t="s">
        <v>68</v>
      </c>
      <c r="C182" s="39">
        <v>14406930.216</v>
      </c>
      <c r="D182" s="39">
        <v>13802778</v>
      </c>
      <c r="E182" s="39">
        <v>11238703.611607121</v>
      </c>
      <c r="F182" s="39">
        <v>19538525.699999999</v>
      </c>
      <c r="G182" s="39">
        <v>19222184.52</v>
      </c>
      <c r="H182" s="39">
        <v>16989200.153639998</v>
      </c>
      <c r="I182" s="39">
        <v>15618932.999999998</v>
      </c>
      <c r="J182" s="39">
        <v>13154910.107625</v>
      </c>
    </row>
    <row r="183" spans="1:10" ht="12" thickBot="1" x14ac:dyDescent="0.25">
      <c r="A183" s="14">
        <v>23</v>
      </c>
      <c r="B183" s="38" t="s">
        <v>69</v>
      </c>
      <c r="C183" s="39">
        <v>14445762.912</v>
      </c>
      <c r="D183" s="39">
        <v>13802778</v>
      </c>
      <c r="E183" s="39">
        <v>11238703.611607121</v>
      </c>
      <c r="F183" s="39">
        <v>19604567.699999999</v>
      </c>
      <c r="G183" s="39">
        <v>19222184.52</v>
      </c>
      <c r="H183" s="39">
        <v>16989200.153639998</v>
      </c>
      <c r="I183" s="39">
        <v>15618932.999999998</v>
      </c>
      <c r="J183" s="39">
        <v>13154910.107625</v>
      </c>
    </row>
    <row r="184" spans="1:10" ht="12" thickBot="1" x14ac:dyDescent="0.25">
      <c r="A184" s="14">
        <v>24</v>
      </c>
      <c r="B184" s="38" t="s">
        <v>70</v>
      </c>
      <c r="C184" s="39">
        <v>14484595.608000001</v>
      </c>
      <c r="D184" s="39">
        <v>13802778</v>
      </c>
      <c r="E184" s="39">
        <v>11238703.611607121</v>
      </c>
      <c r="F184" s="39">
        <v>19671710.399999999</v>
      </c>
      <c r="G184" s="39">
        <v>19222184.52</v>
      </c>
      <c r="H184" s="39">
        <v>16989200.153639998</v>
      </c>
      <c r="I184" s="39">
        <v>15618932.999999998</v>
      </c>
      <c r="J184" s="39">
        <v>13812655.296555001</v>
      </c>
    </row>
    <row r="185" spans="1:10" ht="12" thickBot="1" x14ac:dyDescent="0.25">
      <c r="A185" s="14">
        <v>25</v>
      </c>
      <c r="B185" s="38" t="s">
        <v>71</v>
      </c>
      <c r="C185" s="39">
        <v>14523428.304</v>
      </c>
      <c r="D185" s="39">
        <v>13802778</v>
      </c>
      <c r="E185" s="39">
        <v>11238703.611607121</v>
      </c>
      <c r="F185" s="39">
        <v>19737752.399999999</v>
      </c>
      <c r="G185" s="39">
        <v>20457896.381999999</v>
      </c>
      <c r="H185" s="39">
        <v>18658900.414440002</v>
      </c>
      <c r="I185" s="39">
        <v>15618932.999999998</v>
      </c>
      <c r="J185" s="39">
        <v>15193920.69963</v>
      </c>
    </row>
    <row r="186" spans="1:10" ht="12" thickBot="1" x14ac:dyDescent="0.25">
      <c r="A186" s="14">
        <v>26</v>
      </c>
      <c r="B186" s="38" t="s">
        <v>72</v>
      </c>
      <c r="C186" s="39">
        <v>14562261</v>
      </c>
      <c r="D186" s="39">
        <v>14304697.199999999</v>
      </c>
      <c r="E186" s="39">
        <v>11238703.611607121</v>
      </c>
      <c r="F186" s="39">
        <v>20459811.600000001</v>
      </c>
      <c r="G186" s="39">
        <v>20457896.381999999</v>
      </c>
      <c r="H186" s="39">
        <v>18658900.414440002</v>
      </c>
      <c r="I186" s="39">
        <v>15618932.999999998</v>
      </c>
      <c r="J186" s="39">
        <v>16713313.275914999</v>
      </c>
    </row>
    <row r="187" spans="1:10" ht="12" thickBot="1" x14ac:dyDescent="0.25">
      <c r="A187" s="14">
        <v>27</v>
      </c>
      <c r="B187" s="38" t="s">
        <v>32</v>
      </c>
      <c r="C187" s="39">
        <v>21357982.800000001</v>
      </c>
      <c r="D187" s="39">
        <v>15810454.800000001</v>
      </c>
      <c r="E187" s="39">
        <v>14104589.939999999</v>
      </c>
      <c r="F187" s="39">
        <v>22360720.5</v>
      </c>
      <c r="G187" s="39">
        <v>30755495.231999997</v>
      </c>
      <c r="H187" s="39">
        <v>14025482.190719999</v>
      </c>
      <c r="I187" s="39">
        <v>17354369.999999996</v>
      </c>
      <c r="J187" s="39">
        <v>19033304.399999999</v>
      </c>
    </row>
    <row r="188" spans="1:10" ht="12" thickBot="1" x14ac:dyDescent="0.25">
      <c r="A188" s="14">
        <v>28</v>
      </c>
      <c r="B188" s="38" t="s">
        <v>33</v>
      </c>
      <c r="C188" s="39">
        <v>28153704.600000001</v>
      </c>
      <c r="D188" s="39">
        <v>19020096</v>
      </c>
      <c r="E188" s="39">
        <v>18735289.875</v>
      </c>
      <c r="F188" s="39">
        <v>30285760.5</v>
      </c>
      <c r="G188" s="39">
        <v>83296132.920000002</v>
      </c>
      <c r="H188" s="39">
        <v>26297779.107600003</v>
      </c>
      <c r="I188" s="39">
        <v>21395798.630136985</v>
      </c>
      <c r="J188" s="39">
        <v>24990292.800000001</v>
      </c>
    </row>
    <row r="189" spans="1:10" ht="12" thickBot="1" x14ac:dyDescent="0.25">
      <c r="A189" s="14">
        <v>29</v>
      </c>
      <c r="B189" s="38" t="s">
        <v>73</v>
      </c>
      <c r="C189" s="39">
        <v>37861878.600000001</v>
      </c>
      <c r="D189" s="39">
        <v>25756380</v>
      </c>
      <c r="E189" s="39">
        <v>29471242.5</v>
      </c>
      <c r="F189" s="39">
        <v>45051651</v>
      </c>
      <c r="G189" s="39">
        <v>83296132.920000002</v>
      </c>
      <c r="H189" s="39">
        <v>37985680.933200002</v>
      </c>
      <c r="I189" s="39">
        <v>31448571.428571433</v>
      </c>
      <c r="J189" s="39">
        <v>45331228.799999997</v>
      </c>
    </row>
    <row r="190" spans="1:10" ht="12" thickBot="1" x14ac:dyDescent="0.25">
      <c r="A190" s="14">
        <v>30</v>
      </c>
      <c r="B190" s="38" t="s">
        <v>74</v>
      </c>
      <c r="C190" s="39">
        <v>40774330.799999997</v>
      </c>
      <c r="D190" s="39">
        <v>30907656</v>
      </c>
      <c r="E190" s="39">
        <v>34663794.75</v>
      </c>
      <c r="F190" s="39">
        <v>54326149.200000003</v>
      </c>
      <c r="G190" s="39">
        <v>89703527.760000005</v>
      </c>
      <c r="H190" s="39">
        <v>40907656.389600001</v>
      </c>
      <c r="I190" s="39">
        <v>33649971.428571433</v>
      </c>
      <c r="J190" s="39">
        <v>54775234.799999997</v>
      </c>
    </row>
    <row r="191" spans="1:10" ht="12" thickBot="1" x14ac:dyDescent="0.25">
      <c r="A191" s="14">
        <v>31</v>
      </c>
      <c r="B191" s="38" t="s">
        <v>75</v>
      </c>
      <c r="C191" s="39">
        <v>54365774.399999999</v>
      </c>
      <c r="D191" s="39">
        <v>36058932</v>
      </c>
      <c r="E191" s="39">
        <v>43442427.600000001</v>
      </c>
      <c r="F191" s="39">
        <v>62169737.399999999</v>
      </c>
      <c r="G191" s="39">
        <v>115333107.12</v>
      </c>
      <c r="H191" s="39">
        <v>46751607.3024</v>
      </c>
      <c r="I191" s="39">
        <v>33649971.428571433</v>
      </c>
      <c r="J191" s="39">
        <v>60441638.399999999</v>
      </c>
    </row>
    <row r="192" spans="1:10" ht="12" thickBot="1" x14ac:dyDescent="0.25">
      <c r="A192" s="14">
        <v>32</v>
      </c>
      <c r="B192" s="38" t="s">
        <v>34</v>
      </c>
      <c r="C192" s="39">
        <v>32036974.199999999</v>
      </c>
      <c r="D192" s="39">
        <v>20340935.999999996</v>
      </c>
      <c r="E192" s="39">
        <v>24699708</v>
      </c>
      <c r="F192" s="39">
        <v>35973077.399999999</v>
      </c>
      <c r="G192" s="39">
        <v>83296132.920000002</v>
      </c>
      <c r="H192" s="39">
        <v>37985680.933200002</v>
      </c>
      <c r="I192" s="39">
        <v>28303714.285714287</v>
      </c>
      <c r="J192" s="39">
        <v>41553626.399999999</v>
      </c>
    </row>
    <row r="193" spans="1:17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2"/>
      <c r="K193" s="75"/>
      <c r="L193" s="75"/>
      <c r="M193" s="75"/>
      <c r="N193" s="75"/>
      <c r="O193" s="75"/>
      <c r="P193" s="75"/>
      <c r="Q193" s="75"/>
    </row>
    <row r="194" spans="1:17" x14ac:dyDescent="0.2">
      <c r="C194" s="63"/>
      <c r="G194" s="62"/>
      <c r="J194" s="62"/>
    </row>
    <row r="195" spans="1:17" x14ac:dyDescent="0.2">
      <c r="C195" s="63"/>
      <c r="G195" s="62"/>
      <c r="J195" s="62"/>
    </row>
    <row r="196" spans="1:17" ht="12.75" x14ac:dyDescent="0.2">
      <c r="A196" s="117" t="s">
        <v>6</v>
      </c>
      <c r="B196" s="60" t="s">
        <v>88</v>
      </c>
      <c r="C196" s="63"/>
      <c r="D196" s="62"/>
      <c r="E196" s="62"/>
      <c r="F196" s="62"/>
      <c r="G196" s="62"/>
      <c r="J196" s="62"/>
    </row>
    <row r="197" spans="1:17" s="71" customFormat="1" ht="56.25" x14ac:dyDescent="0.2">
      <c r="A197" s="123"/>
      <c r="B197" s="95" t="s">
        <v>46</v>
      </c>
      <c r="C197" s="101" t="s">
        <v>95</v>
      </c>
      <c r="D197" s="101" t="s">
        <v>96</v>
      </c>
      <c r="E197" s="101" t="s">
        <v>99</v>
      </c>
      <c r="F197" s="101" t="s">
        <v>100</v>
      </c>
      <c r="G197" s="101" t="s">
        <v>101</v>
      </c>
      <c r="H197" s="101" t="s">
        <v>103</v>
      </c>
      <c r="I197" s="101" t="s">
        <v>104</v>
      </c>
      <c r="J197" s="101" t="s">
        <v>105</v>
      </c>
    </row>
    <row r="198" spans="1:17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</row>
    <row r="199" spans="1:17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</row>
    <row r="200" spans="1:17" ht="12" thickBot="1" x14ac:dyDescent="0.25">
      <c r="A200" s="14">
        <v>1</v>
      </c>
      <c r="B200" s="38" t="s">
        <v>47</v>
      </c>
      <c r="C200" s="39">
        <v>15533078.4</v>
      </c>
      <c r="D200" s="39">
        <v>14398807.050000001</v>
      </c>
      <c r="E200" s="39">
        <v>15309418.416435</v>
      </c>
      <c r="F200" s="39">
        <v>20067962.399999999</v>
      </c>
      <c r="G200" s="39">
        <v>14739296.487299997</v>
      </c>
      <c r="H200" s="39">
        <v>12961048.274459999</v>
      </c>
      <c r="I200" s="39">
        <v>20304612.899999999</v>
      </c>
      <c r="J200" s="39">
        <v>8734054.4999999981</v>
      </c>
    </row>
    <row r="201" spans="1:17" ht="12" thickBot="1" x14ac:dyDescent="0.25">
      <c r="A201" s="14">
        <v>2</v>
      </c>
      <c r="B201" s="38" t="s">
        <v>48</v>
      </c>
      <c r="C201" s="39">
        <v>15571911.096000001</v>
      </c>
      <c r="D201" s="39">
        <v>14398807.050000001</v>
      </c>
      <c r="E201" s="39">
        <v>15309418.416435</v>
      </c>
      <c r="F201" s="39">
        <v>20588593.5</v>
      </c>
      <c r="G201" s="39">
        <v>14739296.487299997</v>
      </c>
      <c r="H201" s="39">
        <v>12961048.274459999</v>
      </c>
      <c r="I201" s="39">
        <v>20304612.899999999</v>
      </c>
      <c r="J201" s="39">
        <v>8734054.4999999981</v>
      </c>
    </row>
    <row r="202" spans="1:17" ht="12" thickBot="1" x14ac:dyDescent="0.25">
      <c r="A202" s="14">
        <v>3</v>
      </c>
      <c r="B202" s="38" t="s">
        <v>49</v>
      </c>
      <c r="C202" s="39">
        <v>15610743.791999999</v>
      </c>
      <c r="D202" s="39">
        <v>14398807.050000001</v>
      </c>
      <c r="E202" s="39">
        <v>15309418.416435</v>
      </c>
      <c r="F202" s="39">
        <v>20654635.5</v>
      </c>
      <c r="G202" s="39">
        <v>14739296.487299997</v>
      </c>
      <c r="H202" s="39">
        <v>12961048.274459999</v>
      </c>
      <c r="I202" s="39">
        <v>20304612.899999999</v>
      </c>
      <c r="J202" s="39">
        <v>8734054.4999999981</v>
      </c>
    </row>
    <row r="203" spans="1:17" ht="12" thickBot="1" x14ac:dyDescent="0.25">
      <c r="A203" s="14">
        <v>4</v>
      </c>
      <c r="B203" s="38" t="s">
        <v>50</v>
      </c>
      <c r="C203" s="39">
        <v>15649576.488</v>
      </c>
      <c r="D203" s="39">
        <v>14398807.050000001</v>
      </c>
      <c r="E203" s="39">
        <v>15309418.416435</v>
      </c>
      <c r="F203" s="39">
        <v>21002456.699999999</v>
      </c>
      <c r="G203" s="39">
        <v>15359898.444660001</v>
      </c>
      <c r="H203" s="39">
        <v>14257153.101906</v>
      </c>
      <c r="I203" s="39">
        <v>20304612.899999999</v>
      </c>
      <c r="J203" s="39">
        <v>9607459.9499999974</v>
      </c>
    </row>
    <row r="204" spans="1:17" ht="12" thickBot="1" x14ac:dyDescent="0.25">
      <c r="A204" s="14">
        <v>5</v>
      </c>
      <c r="B204" s="38" t="s">
        <v>51</v>
      </c>
      <c r="C204" s="39">
        <v>15688409.184</v>
      </c>
      <c r="D204" s="39">
        <v>14398807.050000001</v>
      </c>
      <c r="E204" s="39">
        <v>15309418.416435</v>
      </c>
      <c r="F204" s="39">
        <v>21068498.699999999</v>
      </c>
      <c r="G204" s="39">
        <v>15101314.29576</v>
      </c>
      <c r="H204" s="39">
        <v>13441087.099439999</v>
      </c>
      <c r="I204" s="39">
        <v>20304612.899999999</v>
      </c>
      <c r="J204" s="39">
        <v>13202979.0525</v>
      </c>
    </row>
    <row r="205" spans="1:17" ht="12" thickBot="1" x14ac:dyDescent="0.25">
      <c r="A205" s="14">
        <v>6</v>
      </c>
      <c r="B205" s="38" t="s">
        <v>52</v>
      </c>
      <c r="C205" s="39">
        <v>15727241.880000001</v>
      </c>
      <c r="D205" s="39">
        <v>14398807.050000001</v>
      </c>
      <c r="E205" s="39">
        <v>15309418.416435</v>
      </c>
      <c r="F205" s="39">
        <v>21135641.399999999</v>
      </c>
      <c r="G205" s="39">
        <v>15101314.29576</v>
      </c>
      <c r="H205" s="39">
        <v>13441087.099439999</v>
      </c>
      <c r="I205" s="39">
        <v>20304612.899999999</v>
      </c>
      <c r="J205" s="39">
        <v>13202979.0525</v>
      </c>
    </row>
    <row r="206" spans="1:17" ht="12" thickBot="1" x14ac:dyDescent="0.25">
      <c r="A206" s="14">
        <v>7</v>
      </c>
      <c r="B206" s="38" t="s">
        <v>53</v>
      </c>
      <c r="C206" s="39">
        <v>15766074.575999999</v>
      </c>
      <c r="D206" s="39">
        <v>14398807.050000001</v>
      </c>
      <c r="E206" s="39">
        <v>15309418.416435</v>
      </c>
      <c r="F206" s="39">
        <v>21201683.399999999</v>
      </c>
      <c r="G206" s="39">
        <v>15359898.444660001</v>
      </c>
      <c r="H206" s="39">
        <v>14257153.101906</v>
      </c>
      <c r="I206" s="39">
        <v>20304612.899999999</v>
      </c>
      <c r="J206" s="39">
        <v>13863128.005125001</v>
      </c>
    </row>
    <row r="207" spans="1:17" ht="12" thickBot="1" x14ac:dyDescent="0.25">
      <c r="A207" s="14">
        <v>8</v>
      </c>
      <c r="B207" s="38" t="s">
        <v>54</v>
      </c>
      <c r="C207" s="39">
        <v>15804907.272</v>
      </c>
      <c r="D207" s="39">
        <v>14398807.050000001</v>
      </c>
      <c r="E207" s="39">
        <v>15309418.416435</v>
      </c>
      <c r="F207" s="39">
        <v>21774047.399999999</v>
      </c>
      <c r="G207" s="39">
        <v>15631755.054300001</v>
      </c>
      <c r="H207" s="39">
        <v>14257153.101906</v>
      </c>
      <c r="I207" s="39">
        <v>20304612.899999999</v>
      </c>
      <c r="J207" s="39">
        <v>15249441.438539999</v>
      </c>
    </row>
    <row r="208" spans="1:17" ht="12" thickBot="1" x14ac:dyDescent="0.25">
      <c r="A208" s="14">
        <v>9</v>
      </c>
      <c r="B208" s="38" t="s">
        <v>55</v>
      </c>
      <c r="C208" s="39">
        <v>15843739.968</v>
      </c>
      <c r="D208" s="39">
        <v>15118747.4025</v>
      </c>
      <c r="E208" s="39">
        <v>14984938.148809494</v>
      </c>
      <c r="F208" s="39">
        <v>20819740.5</v>
      </c>
      <c r="G208" s="39">
        <v>16445951.870040001</v>
      </c>
      <c r="H208" s="39">
        <v>14679587.267888403</v>
      </c>
      <c r="I208" s="39">
        <v>20304612.899999999</v>
      </c>
      <c r="J208" s="39">
        <v>15128146.94022</v>
      </c>
    </row>
    <row r="209" spans="1:10" ht="12" thickBot="1" x14ac:dyDescent="0.25">
      <c r="A209" s="14">
        <v>10</v>
      </c>
      <c r="B209" s="38" t="s">
        <v>56</v>
      </c>
      <c r="C209" s="39">
        <v>15882572.664000001</v>
      </c>
      <c r="D209" s="39">
        <v>15118747.4025</v>
      </c>
      <c r="E209" s="39">
        <v>14984938.148809494</v>
      </c>
      <c r="F209" s="39">
        <v>20885782.5</v>
      </c>
      <c r="G209" s="39">
        <v>16445951.870040001</v>
      </c>
      <c r="H209" s="39">
        <v>14679587.267888403</v>
      </c>
      <c r="I209" s="39">
        <v>20304612.899999999</v>
      </c>
      <c r="J209" s="39">
        <v>15128146.94022</v>
      </c>
    </row>
    <row r="210" spans="1:10" ht="12" thickBot="1" x14ac:dyDescent="0.25">
      <c r="A210" s="14">
        <v>11</v>
      </c>
      <c r="B210" s="38" t="s">
        <v>57</v>
      </c>
      <c r="C210" s="39">
        <v>15921405.359999999</v>
      </c>
      <c r="D210" s="39">
        <v>15118747.4025</v>
      </c>
      <c r="E210" s="39">
        <v>14984938.148809494</v>
      </c>
      <c r="F210" s="39">
        <v>20952925.199999999</v>
      </c>
      <c r="G210" s="39">
        <v>18695633.965469997</v>
      </c>
      <c r="H210" s="39">
        <v>16897366.639295999</v>
      </c>
      <c r="I210" s="39">
        <v>20304612.899999999</v>
      </c>
      <c r="J210" s="39">
        <v>15884554.03407</v>
      </c>
    </row>
    <row r="211" spans="1:10" ht="12" thickBot="1" x14ac:dyDescent="0.25">
      <c r="A211" s="14">
        <v>12</v>
      </c>
      <c r="B211" s="38" t="s">
        <v>58</v>
      </c>
      <c r="C211" s="39">
        <v>15960238.056</v>
      </c>
      <c r="D211" s="39">
        <v>15118747.4025</v>
      </c>
      <c r="E211" s="39">
        <v>14984938.148809494</v>
      </c>
      <c r="F211" s="39">
        <v>21018967.199999999</v>
      </c>
      <c r="G211" s="39">
        <v>18695633.965469997</v>
      </c>
      <c r="H211" s="39">
        <v>16897366.639295999</v>
      </c>
      <c r="I211" s="39">
        <v>20304612.899999999</v>
      </c>
      <c r="J211" s="39">
        <v>17473008.931155</v>
      </c>
    </row>
    <row r="212" spans="1:10" ht="12" thickBot="1" x14ac:dyDescent="0.25">
      <c r="A212" s="14">
        <v>13</v>
      </c>
      <c r="B212" s="38" t="s">
        <v>59</v>
      </c>
      <c r="C212" s="39">
        <v>15999070.752</v>
      </c>
      <c r="D212" s="39">
        <v>15118747.4025</v>
      </c>
      <c r="E212" s="39">
        <v>14984938.148809494</v>
      </c>
      <c r="F212" s="39">
        <v>21703602.600000001</v>
      </c>
      <c r="G212" s="39">
        <v>18695633.965469997</v>
      </c>
      <c r="H212" s="39">
        <v>16897366.639295999</v>
      </c>
      <c r="I212" s="39">
        <v>20304612.899999999</v>
      </c>
      <c r="J212" s="39">
        <v>19220309.697689999</v>
      </c>
    </row>
    <row r="213" spans="1:10" ht="12" thickBot="1" x14ac:dyDescent="0.25">
      <c r="A213" s="14">
        <v>14</v>
      </c>
      <c r="B213" s="38" t="s">
        <v>60</v>
      </c>
      <c r="C213" s="39">
        <v>16037903.448000001</v>
      </c>
      <c r="D213" s="39">
        <v>14398807.050000001</v>
      </c>
      <c r="E213" s="39">
        <v>15309418.416435</v>
      </c>
      <c r="F213" s="39">
        <v>20698663.5</v>
      </c>
      <c r="G213" s="39">
        <v>18695633.965469997</v>
      </c>
      <c r="H213" s="39">
        <v>16897366.639295999</v>
      </c>
      <c r="I213" s="39">
        <v>20304612.899999999</v>
      </c>
      <c r="J213" s="39">
        <v>15383780.057385001</v>
      </c>
    </row>
    <row r="214" spans="1:10" ht="12" thickBot="1" x14ac:dyDescent="0.25">
      <c r="A214" s="14">
        <v>15</v>
      </c>
      <c r="B214" s="38" t="s">
        <v>61</v>
      </c>
      <c r="C214" s="39">
        <v>16076736.143999999</v>
      </c>
      <c r="D214" s="39">
        <v>14398807.050000001</v>
      </c>
      <c r="E214" s="39">
        <v>15309418.416435</v>
      </c>
      <c r="F214" s="39">
        <v>21214891.800000001</v>
      </c>
      <c r="G214" s="39">
        <v>18695633.965469997</v>
      </c>
      <c r="H214" s="39">
        <v>16897366.639295999</v>
      </c>
      <c r="I214" s="39">
        <v>20304612.899999999</v>
      </c>
      <c r="J214" s="39">
        <v>16152969.250125</v>
      </c>
    </row>
    <row r="215" spans="1:10" ht="12" thickBot="1" x14ac:dyDescent="0.25">
      <c r="A215" s="14">
        <v>16</v>
      </c>
      <c r="B215" s="38" t="s">
        <v>62</v>
      </c>
      <c r="C215" s="39">
        <v>16115568.84</v>
      </c>
      <c r="D215" s="39">
        <v>15465385.35</v>
      </c>
      <c r="E215" s="39">
        <v>14984938.148809494</v>
      </c>
      <c r="F215" s="39">
        <v>21745429.199999999</v>
      </c>
      <c r="G215" s="39">
        <v>17557863.710310001</v>
      </c>
      <c r="H215" s="39">
        <v>15409246.281858001</v>
      </c>
      <c r="I215" s="39">
        <v>20304612.899999999</v>
      </c>
      <c r="J215" s="39">
        <v>13202979.0525</v>
      </c>
    </row>
    <row r="216" spans="1:10" ht="12" thickBot="1" x14ac:dyDescent="0.25">
      <c r="A216" s="14">
        <v>17</v>
      </c>
      <c r="B216" s="38" t="s">
        <v>63</v>
      </c>
      <c r="C216" s="39">
        <v>16154401.536</v>
      </c>
      <c r="D216" s="39">
        <v>15465385.35</v>
      </c>
      <c r="E216" s="39">
        <v>14984938.148809494</v>
      </c>
      <c r="F216" s="39">
        <v>21811471.199999999</v>
      </c>
      <c r="G216" s="39">
        <v>17557863.710310001</v>
      </c>
      <c r="H216" s="39">
        <v>15409246.281858001</v>
      </c>
      <c r="I216" s="39">
        <v>20304612.899999999</v>
      </c>
      <c r="J216" s="39">
        <v>13202979.0525</v>
      </c>
    </row>
    <row r="217" spans="1:10" ht="12" thickBot="1" x14ac:dyDescent="0.25">
      <c r="A217" s="14">
        <v>18</v>
      </c>
      <c r="B217" s="38" t="s">
        <v>64</v>
      </c>
      <c r="C217" s="39">
        <v>16193234.231999999</v>
      </c>
      <c r="D217" s="39">
        <v>15465385.35</v>
      </c>
      <c r="E217" s="39">
        <v>14984938.148809494</v>
      </c>
      <c r="F217" s="39">
        <v>21339270.899999999</v>
      </c>
      <c r="G217" s="39">
        <v>19750657.292981997</v>
      </c>
      <c r="H217" s="39">
        <v>17761436.524260007</v>
      </c>
      <c r="I217" s="39">
        <v>20304612.899999999</v>
      </c>
      <c r="J217" s="39">
        <v>13863128.005125001</v>
      </c>
    </row>
    <row r="218" spans="1:10" ht="12" thickBot="1" x14ac:dyDescent="0.25">
      <c r="A218" s="14">
        <v>19</v>
      </c>
      <c r="B218" s="38" t="s">
        <v>65</v>
      </c>
      <c r="C218" s="39">
        <v>16232066.927999998</v>
      </c>
      <c r="D218" s="39">
        <v>15465385.35</v>
      </c>
      <c r="E218" s="39">
        <v>14984938.148809494</v>
      </c>
      <c r="F218" s="39">
        <v>22562148.600000001</v>
      </c>
      <c r="G218" s="39">
        <v>19750657.292981997</v>
      </c>
      <c r="H218" s="39">
        <v>17761436.524260007</v>
      </c>
      <c r="I218" s="39">
        <v>20304612.899999999</v>
      </c>
      <c r="J218" s="39">
        <v>15249441.438539999</v>
      </c>
    </row>
    <row r="219" spans="1:10" ht="12" thickBot="1" x14ac:dyDescent="0.25">
      <c r="A219" s="14">
        <v>20</v>
      </c>
      <c r="B219" s="38" t="s">
        <v>66</v>
      </c>
      <c r="C219" s="39">
        <v>16270899.623999998</v>
      </c>
      <c r="D219" s="39">
        <v>15732029.925000001</v>
      </c>
      <c r="E219" s="39">
        <v>15309418.416435</v>
      </c>
      <c r="F219" s="39">
        <v>22895660.699999999</v>
      </c>
      <c r="G219" s="39">
        <v>19750657.292981997</v>
      </c>
      <c r="H219" s="39">
        <v>17761436.524260007</v>
      </c>
      <c r="I219" s="39">
        <v>20304612.899999999</v>
      </c>
      <c r="J219" s="39">
        <v>15128146.94022</v>
      </c>
    </row>
    <row r="220" spans="1:10" ht="12" thickBot="1" x14ac:dyDescent="0.25">
      <c r="A220" s="14">
        <v>21</v>
      </c>
      <c r="B220" s="38" t="s">
        <v>67</v>
      </c>
      <c r="C220" s="39">
        <v>16309732.319999998</v>
      </c>
      <c r="D220" s="39">
        <v>16531963.65</v>
      </c>
      <c r="E220" s="39">
        <v>15309418.416435</v>
      </c>
      <c r="F220" s="39">
        <v>23579195.399999999</v>
      </c>
      <c r="G220" s="39">
        <v>19750657.292981997</v>
      </c>
      <c r="H220" s="39">
        <v>17761436.524260007</v>
      </c>
      <c r="I220" s="39">
        <v>20304612.899999999</v>
      </c>
      <c r="J220" s="39">
        <v>15884554.03407</v>
      </c>
    </row>
    <row r="221" spans="1:10" ht="12" thickBot="1" x14ac:dyDescent="0.25">
      <c r="A221" s="14">
        <v>22</v>
      </c>
      <c r="B221" s="38" t="s">
        <v>68</v>
      </c>
      <c r="C221" s="39">
        <v>16348565.015999999</v>
      </c>
      <c r="D221" s="39">
        <v>16798608.225000001</v>
      </c>
      <c r="E221" s="39">
        <v>14984938.148809494</v>
      </c>
      <c r="F221" s="39">
        <v>23986454.399999999</v>
      </c>
      <c r="G221" s="39">
        <v>21721068.507599995</v>
      </c>
      <c r="H221" s="39">
        <v>19537580.176686</v>
      </c>
      <c r="I221" s="39">
        <v>20304612.899999999</v>
      </c>
      <c r="J221" s="39">
        <v>15128146.94022</v>
      </c>
    </row>
    <row r="222" spans="1:10" ht="12" thickBot="1" x14ac:dyDescent="0.25">
      <c r="A222" s="14">
        <v>23</v>
      </c>
      <c r="B222" s="38" t="s">
        <v>69</v>
      </c>
      <c r="C222" s="39">
        <v>16387397.711999997</v>
      </c>
      <c r="D222" s="39">
        <v>16798608.225000001</v>
      </c>
      <c r="E222" s="39">
        <v>14984938.148809494</v>
      </c>
      <c r="F222" s="39">
        <v>24052496.399999999</v>
      </c>
      <c r="G222" s="39">
        <v>21721068.507599995</v>
      </c>
      <c r="H222" s="39">
        <v>19537580.176686</v>
      </c>
      <c r="I222" s="39">
        <v>20304612.899999999</v>
      </c>
      <c r="J222" s="39">
        <v>15128146.94022</v>
      </c>
    </row>
    <row r="223" spans="1:10" ht="12" thickBot="1" x14ac:dyDescent="0.25">
      <c r="A223" s="14">
        <v>24</v>
      </c>
      <c r="B223" s="38" t="s">
        <v>70</v>
      </c>
      <c r="C223" s="39">
        <v>16426230.407999998</v>
      </c>
      <c r="D223" s="39">
        <v>16798608.225000001</v>
      </c>
      <c r="E223" s="39">
        <v>14984938.148809494</v>
      </c>
      <c r="F223" s="39">
        <v>24119639.100000001</v>
      </c>
      <c r="G223" s="39">
        <v>21721068.507599995</v>
      </c>
      <c r="H223" s="39">
        <v>19537580.176686</v>
      </c>
      <c r="I223" s="39">
        <v>20304612.899999999</v>
      </c>
      <c r="J223" s="39">
        <v>15884554.03407</v>
      </c>
    </row>
    <row r="224" spans="1:10" ht="12" thickBot="1" x14ac:dyDescent="0.25">
      <c r="A224" s="14">
        <v>25</v>
      </c>
      <c r="B224" s="38" t="s">
        <v>71</v>
      </c>
      <c r="C224" s="39">
        <v>16465063.103999998</v>
      </c>
      <c r="D224" s="39">
        <v>16798608.225000001</v>
      </c>
      <c r="E224" s="39">
        <v>14984938.148809494</v>
      </c>
      <c r="F224" s="39">
        <v>24185681.100000001</v>
      </c>
      <c r="G224" s="39">
        <v>23117422.911659997</v>
      </c>
      <c r="H224" s="39">
        <v>21457735.476605996</v>
      </c>
      <c r="I224" s="39">
        <v>20304612.899999999</v>
      </c>
      <c r="J224" s="39">
        <v>17473008.931155</v>
      </c>
    </row>
    <row r="225" spans="1:17" ht="12" thickBot="1" x14ac:dyDescent="0.25">
      <c r="A225" s="14">
        <v>26</v>
      </c>
      <c r="B225" s="38" t="s">
        <v>72</v>
      </c>
      <c r="C225" s="39">
        <v>16503895.799999999</v>
      </c>
      <c r="D225" s="39">
        <v>17331897.375</v>
      </c>
      <c r="E225" s="39">
        <v>14984938.148809494</v>
      </c>
      <c r="F225" s="39">
        <v>25038723.600000001</v>
      </c>
      <c r="G225" s="39">
        <v>23117422.911659997</v>
      </c>
      <c r="H225" s="39">
        <v>21457735.476605996</v>
      </c>
      <c r="I225" s="39">
        <v>20304612.899999999</v>
      </c>
      <c r="J225" s="39">
        <v>19220309.697689999</v>
      </c>
    </row>
    <row r="226" spans="1:17" ht="12" thickBot="1" x14ac:dyDescent="0.25">
      <c r="A226" s="14">
        <v>27</v>
      </c>
      <c r="B226" s="38" t="s">
        <v>32</v>
      </c>
      <c r="C226" s="39">
        <v>23299617.599999998</v>
      </c>
      <c r="D226" s="39">
        <v>18665120.25</v>
      </c>
      <c r="E226" s="39">
        <v>15671766.6</v>
      </c>
      <c r="F226" s="39">
        <v>29263210.199999999</v>
      </c>
      <c r="G226" s="39">
        <v>34753709.61215999</v>
      </c>
      <c r="H226" s="39">
        <v>16129304.519328002</v>
      </c>
      <c r="I226" s="39">
        <v>22560680.999999996</v>
      </c>
      <c r="J226" s="39">
        <v>21793860</v>
      </c>
    </row>
    <row r="227" spans="1:17" ht="12" thickBot="1" x14ac:dyDescent="0.25">
      <c r="A227" s="14">
        <v>28</v>
      </c>
      <c r="B227" s="38" t="s">
        <v>33</v>
      </c>
      <c r="C227" s="39">
        <v>30095339.399999999</v>
      </c>
      <c r="D227" s="39">
        <v>21331566</v>
      </c>
      <c r="E227" s="39">
        <v>24245669.25</v>
      </c>
      <c r="F227" s="39">
        <v>35517387.600000001</v>
      </c>
      <c r="G227" s="39">
        <v>94124630.199599996</v>
      </c>
      <c r="H227" s="39">
        <v>30242445.97374</v>
      </c>
      <c r="I227" s="39">
        <v>27814538.219178081</v>
      </c>
      <c r="J227" s="39">
        <v>27605556</v>
      </c>
    </row>
    <row r="228" spans="1:17" ht="12" thickBot="1" x14ac:dyDescent="0.25">
      <c r="A228" s="14">
        <v>29</v>
      </c>
      <c r="B228" s="38" t="s">
        <v>73</v>
      </c>
      <c r="C228" s="39">
        <v>43339230.370800003</v>
      </c>
      <c r="D228" s="39">
        <v>33285168</v>
      </c>
      <c r="E228" s="39">
        <v>38139255</v>
      </c>
      <c r="F228" s="39">
        <v>54134627.399999999</v>
      </c>
      <c r="G228" s="39">
        <v>94124630.199599996</v>
      </c>
      <c r="H228" s="39">
        <v>43683533.073179998</v>
      </c>
      <c r="I228" s="39">
        <v>40883142.857142866</v>
      </c>
      <c r="J228" s="39">
        <v>54775234.799999997</v>
      </c>
    </row>
    <row r="229" spans="1:17" ht="12" thickBot="1" x14ac:dyDescent="0.25">
      <c r="A229" s="14">
        <v>30</v>
      </c>
      <c r="B229" s="38" t="s">
        <v>74</v>
      </c>
      <c r="C229" s="39">
        <v>46251682.570799991</v>
      </c>
      <c r="D229" s="39">
        <v>39942201.600000001</v>
      </c>
      <c r="E229" s="39">
        <v>44859028.5</v>
      </c>
      <c r="F229" s="39">
        <v>57102114.600000001</v>
      </c>
      <c r="G229" s="39">
        <v>101364986.36879997</v>
      </c>
      <c r="H229" s="39">
        <v>47043804.848039992</v>
      </c>
      <c r="I229" s="39">
        <v>43744962.857142866</v>
      </c>
      <c r="J229" s="39">
        <v>64219240.799999997</v>
      </c>
    </row>
    <row r="230" spans="1:17" ht="12" thickBot="1" x14ac:dyDescent="0.25">
      <c r="A230" s="14">
        <v>31</v>
      </c>
      <c r="B230" s="38" t="s">
        <v>75</v>
      </c>
      <c r="C230" s="39">
        <v>59843126.1708</v>
      </c>
      <c r="D230" s="39">
        <v>46599235.200000003</v>
      </c>
      <c r="E230" s="39">
        <v>54303034.500000007</v>
      </c>
      <c r="F230" s="39">
        <v>65232985.5</v>
      </c>
      <c r="G230" s="39">
        <v>130326411.04559997</v>
      </c>
      <c r="H230" s="39">
        <v>53764348.397760004</v>
      </c>
      <c r="I230" s="39">
        <v>43744962.857142866</v>
      </c>
      <c r="J230" s="39">
        <v>73663246.799999997</v>
      </c>
    </row>
    <row r="231" spans="1:17" ht="12" thickBot="1" x14ac:dyDescent="0.25">
      <c r="A231" s="14">
        <v>32</v>
      </c>
      <c r="B231" s="38" t="s">
        <v>34</v>
      </c>
      <c r="C231" s="39">
        <v>36347403.455999993</v>
      </c>
      <c r="D231" s="39">
        <v>24765750</v>
      </c>
      <c r="E231" s="39">
        <v>29058480.000000004</v>
      </c>
      <c r="F231" s="39">
        <v>43083599.399999999</v>
      </c>
      <c r="G231" s="39">
        <v>94124630.199599996</v>
      </c>
      <c r="H231" s="39">
        <v>43683533.073179998</v>
      </c>
      <c r="I231" s="39">
        <v>36794828.571428582</v>
      </c>
      <c r="J231" s="39">
        <v>50997632.399999999</v>
      </c>
    </row>
    <row r="232" spans="1:17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2"/>
      <c r="K232" s="75"/>
      <c r="L232" s="75"/>
      <c r="M232" s="75"/>
      <c r="N232" s="75"/>
      <c r="O232" s="75"/>
      <c r="P232" s="75"/>
      <c r="Q232" s="75"/>
    </row>
    <row r="233" spans="1:17" x14ac:dyDescent="0.2">
      <c r="C233" s="63"/>
      <c r="G233" s="62"/>
      <c r="J233" s="62"/>
    </row>
    <row r="234" spans="1:17" x14ac:dyDescent="0.2">
      <c r="C234" s="63"/>
      <c r="G234" s="62"/>
      <c r="J234" s="62"/>
    </row>
    <row r="235" spans="1:17" ht="12.75" x14ac:dyDescent="0.2">
      <c r="A235" s="117" t="s">
        <v>6</v>
      </c>
      <c r="B235" s="60" t="s">
        <v>89</v>
      </c>
      <c r="C235" s="63"/>
      <c r="D235" s="62"/>
      <c r="E235" s="62"/>
      <c r="F235" s="62"/>
      <c r="G235" s="62"/>
      <c r="J235" s="62"/>
    </row>
    <row r="236" spans="1:17" s="106" customFormat="1" ht="56.25" x14ac:dyDescent="0.2">
      <c r="A236" s="123"/>
      <c r="B236" s="95" t="s">
        <v>46</v>
      </c>
      <c r="C236" s="101" t="s">
        <v>95</v>
      </c>
      <c r="D236" s="101" t="s">
        <v>96</v>
      </c>
      <c r="E236" s="101" t="s">
        <v>99</v>
      </c>
      <c r="F236" s="101" t="s">
        <v>100</v>
      </c>
      <c r="G236" s="101" t="s">
        <v>101</v>
      </c>
      <c r="H236" s="101" t="s">
        <v>103</v>
      </c>
      <c r="I236" s="101" t="s">
        <v>104</v>
      </c>
      <c r="J236" s="101" t="s">
        <v>105</v>
      </c>
    </row>
    <row r="237" spans="1:17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</row>
    <row r="238" spans="1:17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</row>
    <row r="239" spans="1:17" ht="12" thickBot="1" x14ac:dyDescent="0.25">
      <c r="B239" s="38" t="s">
        <v>78</v>
      </c>
      <c r="C239" s="39">
        <v>356209.08435000002</v>
      </c>
      <c r="D239" s="39">
        <v>126580.5</v>
      </c>
      <c r="E239" s="39">
        <v>362020.23000000004</v>
      </c>
      <c r="F239" s="39">
        <v>329769.72000000003</v>
      </c>
      <c r="G239" s="39">
        <v>515127.6</v>
      </c>
      <c r="H239" s="39">
        <v>276275.7</v>
      </c>
      <c r="I239" s="39">
        <v>55035</v>
      </c>
      <c r="J239" s="39">
        <v>306104.67</v>
      </c>
    </row>
    <row r="240" spans="1:17" ht="12" thickBot="1" x14ac:dyDescent="0.25">
      <c r="B240" s="38" t="s">
        <v>77</v>
      </c>
      <c r="C240" s="39">
        <v>4274509.0121999998</v>
      </c>
      <c r="D240" s="39">
        <v>1215172.8</v>
      </c>
      <c r="E240" s="39">
        <v>3356914.86</v>
      </c>
      <c r="F240" s="39">
        <v>2958681.6</v>
      </c>
      <c r="G240" s="39">
        <v>5408839.7999999998</v>
      </c>
      <c r="H240" s="39">
        <v>1423039.9950000003</v>
      </c>
      <c r="I240" s="39">
        <v>572364</v>
      </c>
      <c r="J240" s="39">
        <v>1530523.35</v>
      </c>
    </row>
    <row r="241" spans="1:17" ht="12" thickBot="1" x14ac:dyDescent="0.25">
      <c r="B241" s="38" t="s">
        <v>80</v>
      </c>
      <c r="C241" s="39">
        <v>64117635.182999998</v>
      </c>
      <c r="D241" s="39">
        <v>25518628.800000001</v>
      </c>
      <c r="E241" s="39">
        <v>59239674</v>
      </c>
      <c r="F241" s="39">
        <v>62169737.399999999</v>
      </c>
      <c r="G241" s="39">
        <v>118994475.59999999</v>
      </c>
      <c r="H241" s="39">
        <v>31306879.890000008</v>
      </c>
      <c r="I241" s="39">
        <v>11447280</v>
      </c>
      <c r="J241" s="39">
        <v>39407261.399999999</v>
      </c>
    </row>
    <row r="242" spans="1:17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2"/>
      <c r="K242" s="63"/>
      <c r="L242" s="63"/>
      <c r="M242" s="63"/>
      <c r="N242" s="63"/>
      <c r="O242" s="63"/>
      <c r="P242" s="63"/>
      <c r="Q242" s="63"/>
    </row>
    <row r="243" spans="1:17" x14ac:dyDescent="0.2">
      <c r="C243" s="63"/>
      <c r="G243" s="62"/>
      <c r="J243" s="62"/>
    </row>
    <row r="244" spans="1:17" x14ac:dyDescent="0.2">
      <c r="C244" s="63"/>
      <c r="G244" s="62"/>
      <c r="J244" s="62"/>
    </row>
    <row r="245" spans="1:17" ht="12.75" x14ac:dyDescent="0.2">
      <c r="A245" s="117" t="s">
        <v>6</v>
      </c>
      <c r="B245" s="60" t="s">
        <v>35</v>
      </c>
      <c r="C245" s="63"/>
      <c r="D245" s="62"/>
      <c r="E245" s="62"/>
      <c r="F245" s="62"/>
      <c r="G245" s="62"/>
      <c r="J245" s="62"/>
    </row>
    <row r="246" spans="1:17" s="106" customFormat="1" ht="56.25" x14ac:dyDescent="0.2">
      <c r="A246" s="123"/>
      <c r="B246" s="95" t="s">
        <v>46</v>
      </c>
      <c r="C246" s="100" t="s">
        <v>95</v>
      </c>
      <c r="D246" s="100" t="s">
        <v>96</v>
      </c>
      <c r="E246" s="100" t="s">
        <v>99</v>
      </c>
      <c r="F246" s="100" t="s">
        <v>100</v>
      </c>
      <c r="G246" s="100" t="s">
        <v>101</v>
      </c>
      <c r="H246" s="100" t="s">
        <v>103</v>
      </c>
      <c r="I246" s="100" t="s">
        <v>104</v>
      </c>
      <c r="J246" s="100" t="s">
        <v>105</v>
      </c>
    </row>
    <row r="247" spans="1:17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</row>
    <row r="248" spans="1:17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</row>
    <row r="249" spans="1:17" ht="12" thickBot="1" x14ac:dyDescent="0.25">
      <c r="B249" s="38" t="s">
        <v>36</v>
      </c>
      <c r="C249" s="39">
        <v>88606.35</v>
      </c>
      <c r="D249" s="39">
        <v>126580.5</v>
      </c>
      <c r="E249" s="39">
        <v>132084</v>
      </c>
      <c r="F249" s="39">
        <v>235549.8</v>
      </c>
      <c r="G249" s="39">
        <v>132084</v>
      </c>
      <c r="H249" s="39">
        <v>132084</v>
      </c>
      <c r="I249" s="39">
        <v>52998.705000000002</v>
      </c>
      <c r="J249" s="39">
        <v>274360.48200000002</v>
      </c>
    </row>
    <row r="250" spans="1:17" ht="12" thickBot="1" x14ac:dyDescent="0.25">
      <c r="B250" s="38" t="s">
        <v>37</v>
      </c>
      <c r="C250" s="39">
        <v>88606.35</v>
      </c>
      <c r="D250" s="39">
        <v>126580.5</v>
      </c>
      <c r="E250" s="39">
        <v>132084</v>
      </c>
      <c r="F250" s="39">
        <v>235549.8</v>
      </c>
      <c r="G250" s="39">
        <v>121077</v>
      </c>
      <c r="H250" s="39">
        <v>121077</v>
      </c>
      <c r="I250" s="39">
        <v>90147.33</v>
      </c>
      <c r="J250" s="39">
        <v>279847.69164000003</v>
      </c>
    </row>
    <row r="251" spans="1:17" ht="12" thickBot="1" x14ac:dyDescent="0.25">
      <c r="B251" s="38" t="s">
        <v>38</v>
      </c>
      <c r="C251" s="39">
        <v>61639.199999999997</v>
      </c>
      <c r="D251" s="39">
        <v>88056</v>
      </c>
      <c r="E251" s="39">
        <v>99063</v>
      </c>
      <c r="F251" s="39">
        <v>235549.8</v>
      </c>
      <c r="G251" s="39">
        <v>121077</v>
      </c>
      <c r="H251" s="39">
        <v>121077</v>
      </c>
      <c r="I251" s="39">
        <v>39239.955000000002</v>
      </c>
      <c r="J251" s="39">
        <v>274360.48200000002</v>
      </c>
    </row>
    <row r="252" spans="1:17" ht="12" thickBot="1" x14ac:dyDescent="0.25">
      <c r="B252" s="38" t="s">
        <v>39</v>
      </c>
      <c r="C252" s="39">
        <v>61639.199999999997</v>
      </c>
      <c r="D252" s="39">
        <v>88056</v>
      </c>
      <c r="E252" s="39">
        <v>143091</v>
      </c>
      <c r="F252" s="39">
        <v>235549.8</v>
      </c>
      <c r="G252" s="39">
        <v>121077</v>
      </c>
      <c r="H252" s="39">
        <v>121077</v>
      </c>
      <c r="I252" s="39">
        <v>385245</v>
      </c>
      <c r="J252" s="39">
        <v>274360.48200000002</v>
      </c>
    </row>
    <row r="253" spans="1:17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2"/>
      <c r="K253" s="63"/>
      <c r="L253" s="63"/>
      <c r="M253" s="63"/>
      <c r="N253" s="63"/>
      <c r="O253" s="63"/>
      <c r="P253" s="63"/>
      <c r="Q253" s="63"/>
    </row>
    <row r="254" spans="1:17" x14ac:dyDescent="0.2">
      <c r="C254" s="63"/>
      <c r="J254" s="62"/>
    </row>
    <row r="257" spans="1:10" ht="11.25" customHeight="1" x14ac:dyDescent="0.2">
      <c r="A257" s="121" t="s">
        <v>44</v>
      </c>
      <c r="B257" s="121"/>
      <c r="C257" s="56"/>
      <c r="D257" s="79"/>
      <c r="E257" s="79"/>
      <c r="F257" s="79"/>
      <c r="G257" s="79"/>
      <c r="H257" s="79"/>
      <c r="I257" s="79"/>
      <c r="J257" s="79"/>
    </row>
    <row r="258" spans="1:10" ht="11.25" customHeight="1" x14ac:dyDescent="0.2">
      <c r="A258" s="121"/>
      <c r="B258" s="121"/>
      <c r="C258" s="56"/>
      <c r="D258" s="79"/>
      <c r="E258" s="79"/>
      <c r="F258" s="79"/>
      <c r="G258" s="79"/>
      <c r="H258" s="79"/>
      <c r="I258" s="79"/>
      <c r="J258" s="79"/>
    </row>
    <row r="259" spans="1:10" ht="12.75" x14ac:dyDescent="0.2">
      <c r="A259" s="117" t="s">
        <v>6</v>
      </c>
      <c r="B259" s="60" t="s">
        <v>83</v>
      </c>
      <c r="C259" s="53"/>
      <c r="D259" s="62"/>
      <c r="E259" s="62"/>
      <c r="F259" s="62"/>
      <c r="G259" s="62"/>
      <c r="J259" s="62"/>
    </row>
    <row r="260" spans="1:10" s="71" customFormat="1" ht="56.25" x14ac:dyDescent="0.2">
      <c r="A260" s="123"/>
      <c r="B260" s="95" t="s">
        <v>46</v>
      </c>
      <c r="C260" s="101" t="s">
        <v>95</v>
      </c>
      <c r="D260" s="101" t="s">
        <v>96</v>
      </c>
      <c r="E260" s="101" t="s">
        <v>99</v>
      </c>
      <c r="F260" s="101" t="s">
        <v>100</v>
      </c>
      <c r="G260" s="101" t="s">
        <v>101</v>
      </c>
      <c r="H260" s="101" t="s">
        <v>103</v>
      </c>
      <c r="I260" s="101" t="s">
        <v>105</v>
      </c>
    </row>
    <row r="261" spans="1:10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</row>
    <row r="262" spans="1:10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</row>
    <row r="263" spans="1:10" ht="12" thickBot="1" x14ac:dyDescent="0.25">
      <c r="A263" s="14">
        <v>1</v>
      </c>
      <c r="B263" s="38" t="s">
        <v>47</v>
      </c>
      <c r="C263" s="39">
        <v>135914.43599999999</v>
      </c>
      <c r="D263" s="39">
        <v>99063</v>
      </c>
      <c r="E263" s="39">
        <v>73406.698560855002</v>
      </c>
      <c r="F263" s="39">
        <v>158831.01</v>
      </c>
      <c r="G263" s="39">
        <v>83807.297999999995</v>
      </c>
      <c r="H263" s="39">
        <v>69542.225999999995</v>
      </c>
      <c r="I263" s="39">
        <v>54587.840624999997</v>
      </c>
    </row>
    <row r="264" spans="1:10" ht="12" thickBot="1" x14ac:dyDescent="0.25">
      <c r="A264" s="14">
        <v>2</v>
      </c>
      <c r="B264" s="38" t="s">
        <v>48</v>
      </c>
      <c r="C264" s="39">
        <v>136302.76295999999</v>
      </c>
      <c r="D264" s="39">
        <v>99063</v>
      </c>
      <c r="E264" s="39">
        <v>73406.698560855002</v>
      </c>
      <c r="F264" s="39">
        <v>163233.81</v>
      </c>
      <c r="G264" s="39">
        <v>83807.297999999995</v>
      </c>
      <c r="H264" s="39">
        <v>69542.225999999995</v>
      </c>
      <c r="I264" s="39">
        <v>54587.840624999997</v>
      </c>
    </row>
    <row r="265" spans="1:10" ht="12" thickBot="1" x14ac:dyDescent="0.25">
      <c r="A265" s="14">
        <v>3</v>
      </c>
      <c r="B265" s="38" t="s">
        <v>49</v>
      </c>
      <c r="C265" s="39">
        <v>136691.08992</v>
      </c>
      <c r="D265" s="39">
        <v>99063</v>
      </c>
      <c r="E265" s="39">
        <v>73406.698560855002</v>
      </c>
      <c r="F265" s="39">
        <v>164114.37</v>
      </c>
      <c r="G265" s="39">
        <v>83807.297999999995</v>
      </c>
      <c r="H265" s="39">
        <v>69542.225999999995</v>
      </c>
      <c r="I265" s="39">
        <v>54587.840624999997</v>
      </c>
    </row>
    <row r="266" spans="1:10" ht="12" thickBot="1" x14ac:dyDescent="0.25">
      <c r="A266" s="14">
        <v>4</v>
      </c>
      <c r="B266" s="38" t="s">
        <v>50</v>
      </c>
      <c r="C266" s="39">
        <v>137079.41688</v>
      </c>
      <c r="D266" s="39">
        <v>99063</v>
      </c>
      <c r="E266" s="39">
        <v>73406.698560855002</v>
      </c>
      <c r="F266" s="39">
        <v>167306.4</v>
      </c>
      <c r="G266" s="39">
        <v>91137.96</v>
      </c>
      <c r="H266" s="39">
        <v>76496.448600000003</v>
      </c>
      <c r="I266" s="39">
        <v>60046.6246875</v>
      </c>
    </row>
    <row r="267" spans="1:10" ht="12" thickBot="1" x14ac:dyDescent="0.25">
      <c r="A267" s="14">
        <v>5</v>
      </c>
      <c r="B267" s="38" t="s">
        <v>51</v>
      </c>
      <c r="C267" s="39">
        <v>137467.74384000001</v>
      </c>
      <c r="D267" s="39">
        <v>99063</v>
      </c>
      <c r="E267" s="39">
        <v>73406.698560855002</v>
      </c>
      <c r="F267" s="39">
        <v>167966.82</v>
      </c>
      <c r="G267" s="39">
        <v>83807.297999999995</v>
      </c>
      <c r="H267" s="39">
        <v>72117.864000000001</v>
      </c>
      <c r="I267" s="39">
        <v>82519.346915999995</v>
      </c>
    </row>
    <row r="268" spans="1:10" ht="12" thickBot="1" x14ac:dyDescent="0.25">
      <c r="A268" s="14">
        <v>6</v>
      </c>
      <c r="B268" s="38" t="s">
        <v>52</v>
      </c>
      <c r="C268" s="39">
        <v>137856.07080000002</v>
      </c>
      <c r="D268" s="39">
        <v>99063</v>
      </c>
      <c r="E268" s="39">
        <v>73406.698560855002</v>
      </c>
      <c r="F268" s="39">
        <v>168847.38</v>
      </c>
      <c r="G268" s="39">
        <v>83807.297999999995</v>
      </c>
      <c r="H268" s="39">
        <v>72117.864000000001</v>
      </c>
      <c r="I268" s="39">
        <v>82519.346915999995</v>
      </c>
    </row>
    <row r="269" spans="1:10" ht="12" thickBot="1" x14ac:dyDescent="0.25">
      <c r="A269" s="14">
        <v>7</v>
      </c>
      <c r="B269" s="38" t="s">
        <v>53</v>
      </c>
      <c r="C269" s="39">
        <v>138244.39775999999</v>
      </c>
      <c r="D269" s="39">
        <v>99063</v>
      </c>
      <c r="E269" s="39">
        <v>73406.698560855002</v>
      </c>
      <c r="F269" s="39">
        <v>169948.08000000002</v>
      </c>
      <c r="G269" s="39">
        <v>89533.1394</v>
      </c>
      <c r="H269" s="39">
        <v>76496.448600000003</v>
      </c>
      <c r="I269" s="39">
        <v>86644.731991499997</v>
      </c>
    </row>
    <row r="270" spans="1:10" ht="12" thickBot="1" x14ac:dyDescent="0.25">
      <c r="A270" s="14">
        <v>8</v>
      </c>
      <c r="B270" s="38" t="s">
        <v>54</v>
      </c>
      <c r="C270" s="39">
        <v>138632.72472</v>
      </c>
      <c r="D270" s="39">
        <v>99063</v>
      </c>
      <c r="E270" s="39">
        <v>73406.698560855002</v>
      </c>
      <c r="F270" s="39">
        <v>174350.88</v>
      </c>
      <c r="G270" s="39">
        <v>91137.96</v>
      </c>
      <c r="H270" s="39">
        <v>76496.448600000003</v>
      </c>
      <c r="I270" s="39">
        <v>95308.914055500005</v>
      </c>
    </row>
    <row r="271" spans="1:10" ht="12" thickBot="1" x14ac:dyDescent="0.25">
      <c r="A271" s="14">
        <v>9</v>
      </c>
      <c r="B271" s="38" t="s">
        <v>55</v>
      </c>
      <c r="C271" s="39">
        <v>139021.05168</v>
      </c>
      <c r="D271" s="39">
        <v>104016.15</v>
      </c>
      <c r="E271" s="39">
        <v>79758.541759792482</v>
      </c>
      <c r="F271" s="39">
        <v>177542.91</v>
      </c>
      <c r="G271" s="39">
        <v>93515.471999999994</v>
      </c>
      <c r="H271" s="39">
        <v>78763.010039999994</v>
      </c>
      <c r="I271" s="39">
        <v>94550.506989749992</v>
      </c>
    </row>
    <row r="272" spans="1:10" ht="12" thickBot="1" x14ac:dyDescent="0.25">
      <c r="A272" s="14">
        <v>10</v>
      </c>
      <c r="B272" s="38" t="s">
        <v>56</v>
      </c>
      <c r="C272" s="39">
        <v>139409.37864000001</v>
      </c>
      <c r="D272" s="39">
        <v>104016.15</v>
      </c>
      <c r="E272" s="39">
        <v>79758.541759792482</v>
      </c>
      <c r="F272" s="39">
        <v>178423.47</v>
      </c>
      <c r="G272" s="39">
        <v>93515.471999999994</v>
      </c>
      <c r="H272" s="39">
        <v>78763.010039999994</v>
      </c>
      <c r="I272" s="39">
        <v>94550.506989749992</v>
      </c>
    </row>
    <row r="273" spans="1:9" ht="12" thickBot="1" x14ac:dyDescent="0.25">
      <c r="A273" s="14">
        <v>11</v>
      </c>
      <c r="B273" s="38" t="s">
        <v>57</v>
      </c>
      <c r="C273" s="39">
        <v>139797.70560000002</v>
      </c>
      <c r="D273" s="39">
        <v>104016.15</v>
      </c>
      <c r="E273" s="39">
        <v>79758.541759792482</v>
      </c>
      <c r="F273" s="39">
        <v>179414.1</v>
      </c>
      <c r="G273" s="39">
        <v>107186.166</v>
      </c>
      <c r="H273" s="39">
        <v>90662.457599999994</v>
      </c>
      <c r="I273" s="39">
        <v>99278.541825749999</v>
      </c>
    </row>
    <row r="274" spans="1:9" ht="12" thickBot="1" x14ac:dyDescent="0.25">
      <c r="A274" s="14">
        <v>12</v>
      </c>
      <c r="B274" s="38" t="s">
        <v>58</v>
      </c>
      <c r="C274" s="39">
        <v>140186.03255999999</v>
      </c>
      <c r="D274" s="39">
        <v>104016.15</v>
      </c>
      <c r="E274" s="39">
        <v>79758.541759792482</v>
      </c>
      <c r="F274" s="39">
        <v>180184.59</v>
      </c>
      <c r="G274" s="39">
        <v>107186.166</v>
      </c>
      <c r="H274" s="39">
        <v>90662.457599999994</v>
      </c>
      <c r="I274" s="39">
        <v>109206.25044074999</v>
      </c>
    </row>
    <row r="275" spans="1:9" ht="12" thickBot="1" x14ac:dyDescent="0.25">
      <c r="A275" s="14">
        <v>13</v>
      </c>
      <c r="B275" s="38" t="s">
        <v>59</v>
      </c>
      <c r="C275" s="39">
        <v>140574.35952</v>
      </c>
      <c r="D275" s="39">
        <v>104016.15</v>
      </c>
      <c r="E275" s="39">
        <v>79758.541759792482</v>
      </c>
      <c r="F275" s="39">
        <v>185798.16</v>
      </c>
      <c r="G275" s="39">
        <v>107186.166</v>
      </c>
      <c r="H275" s="39">
        <v>90662.457599999994</v>
      </c>
      <c r="I275" s="39">
        <v>120126.72991724999</v>
      </c>
    </row>
    <row r="276" spans="1:9" ht="12" thickBot="1" x14ac:dyDescent="0.25">
      <c r="A276" s="14">
        <v>14</v>
      </c>
      <c r="B276" s="38" t="s">
        <v>60</v>
      </c>
      <c r="C276" s="39">
        <v>140962.68648</v>
      </c>
      <c r="D276" s="39">
        <v>99063</v>
      </c>
      <c r="E276" s="39">
        <v>73406.698560855002</v>
      </c>
      <c r="F276" s="39">
        <v>178093.26</v>
      </c>
      <c r="G276" s="39">
        <v>107186.166</v>
      </c>
      <c r="H276" s="39">
        <v>90662.457599999994</v>
      </c>
      <c r="I276" s="39">
        <v>96148.838963249989</v>
      </c>
    </row>
    <row r="277" spans="1:9" ht="12" thickBot="1" x14ac:dyDescent="0.25">
      <c r="A277" s="14">
        <v>15</v>
      </c>
      <c r="B277" s="38" t="s">
        <v>61</v>
      </c>
      <c r="C277" s="39">
        <v>141351.01344000001</v>
      </c>
      <c r="D277" s="39">
        <v>99063</v>
      </c>
      <c r="E277" s="39">
        <v>73406.698560855002</v>
      </c>
      <c r="F277" s="39">
        <v>182275.92</v>
      </c>
      <c r="G277" s="39">
        <v>107186.166</v>
      </c>
      <c r="H277" s="39">
        <v>90662.457599999994</v>
      </c>
      <c r="I277" s="39">
        <v>100955.48028975</v>
      </c>
    </row>
    <row r="278" spans="1:9" ht="12" thickBot="1" x14ac:dyDescent="0.25">
      <c r="A278" s="14">
        <v>16</v>
      </c>
      <c r="B278" s="38" t="s">
        <v>62</v>
      </c>
      <c r="C278" s="39">
        <v>141739.34040000002</v>
      </c>
      <c r="D278" s="39">
        <v>104016.15</v>
      </c>
      <c r="E278" s="39">
        <v>79758.541759792482</v>
      </c>
      <c r="F278" s="39">
        <v>187339.14</v>
      </c>
      <c r="G278" s="39">
        <v>98666.748000000007</v>
      </c>
      <c r="H278" s="39">
        <v>82677.979800000001</v>
      </c>
      <c r="I278" s="39">
        <v>82519.346915999995</v>
      </c>
    </row>
    <row r="279" spans="1:9" ht="12" thickBot="1" x14ac:dyDescent="0.25">
      <c r="A279" s="14">
        <v>17</v>
      </c>
      <c r="B279" s="38" t="s">
        <v>63</v>
      </c>
      <c r="C279" s="39">
        <v>142127.66735999999</v>
      </c>
      <c r="D279" s="39">
        <v>104016.15</v>
      </c>
      <c r="E279" s="39">
        <v>79758.541759792482</v>
      </c>
      <c r="F279" s="39">
        <v>188109.63</v>
      </c>
      <c r="G279" s="39">
        <v>98666.748000000007</v>
      </c>
      <c r="H279" s="39">
        <v>82677.979800000001</v>
      </c>
      <c r="I279" s="39">
        <v>82519.346915999995</v>
      </c>
    </row>
    <row r="280" spans="1:9" ht="12" thickBot="1" x14ac:dyDescent="0.25">
      <c r="A280" s="14">
        <v>18</v>
      </c>
      <c r="B280" s="38" t="s">
        <v>64</v>
      </c>
      <c r="C280" s="39">
        <v>142515.99432</v>
      </c>
      <c r="D280" s="39">
        <v>104016.15</v>
      </c>
      <c r="E280" s="39">
        <v>79758.541759792482</v>
      </c>
      <c r="F280" s="39">
        <v>184917.6</v>
      </c>
      <c r="G280" s="39">
        <v>114120.576</v>
      </c>
      <c r="H280" s="39">
        <v>95298.606</v>
      </c>
      <c r="I280" s="39">
        <v>86644.731991499997</v>
      </c>
    </row>
    <row r="281" spans="1:9" ht="12" thickBot="1" x14ac:dyDescent="0.25">
      <c r="A281" s="14">
        <v>19</v>
      </c>
      <c r="B281" s="38" t="s">
        <v>65</v>
      </c>
      <c r="C281" s="39">
        <v>142904.32128</v>
      </c>
      <c r="D281" s="39">
        <v>104016.15</v>
      </c>
      <c r="E281" s="39">
        <v>79758.541759792482</v>
      </c>
      <c r="F281" s="39">
        <v>194823.9</v>
      </c>
      <c r="G281" s="39">
        <v>114120.576</v>
      </c>
      <c r="H281" s="39">
        <v>95298.606</v>
      </c>
      <c r="I281" s="39">
        <v>95308.914055500005</v>
      </c>
    </row>
    <row r="282" spans="1:9" ht="12" thickBot="1" x14ac:dyDescent="0.25">
      <c r="A282" s="14">
        <v>20</v>
      </c>
      <c r="B282" s="38" t="s">
        <v>66</v>
      </c>
      <c r="C282" s="39">
        <v>143292.64824000001</v>
      </c>
      <c r="D282" s="39">
        <v>99063</v>
      </c>
      <c r="E282" s="39">
        <v>73406.698560855002</v>
      </c>
      <c r="F282" s="39">
        <v>197025.3</v>
      </c>
      <c r="G282" s="39">
        <v>114120.576</v>
      </c>
      <c r="H282" s="39">
        <v>95298.606</v>
      </c>
      <c r="I282" s="39">
        <v>94550.506989749992</v>
      </c>
    </row>
    <row r="283" spans="1:9" ht="12" thickBot="1" x14ac:dyDescent="0.25">
      <c r="A283" s="14">
        <v>21</v>
      </c>
      <c r="B283" s="38" t="s">
        <v>67</v>
      </c>
      <c r="C283" s="39">
        <v>143680.97520000002</v>
      </c>
      <c r="D283" s="39">
        <v>99063</v>
      </c>
      <c r="E283" s="39">
        <v>73406.698560855002</v>
      </c>
      <c r="F283" s="39">
        <v>202748.94</v>
      </c>
      <c r="G283" s="39">
        <v>114120.576</v>
      </c>
      <c r="H283" s="39">
        <v>95298.606</v>
      </c>
      <c r="I283" s="39">
        <v>99278.541825749999</v>
      </c>
    </row>
    <row r="284" spans="1:9" ht="12" thickBot="1" x14ac:dyDescent="0.25">
      <c r="A284" s="14">
        <v>22</v>
      </c>
      <c r="B284" s="38" t="s">
        <v>68</v>
      </c>
      <c r="C284" s="39">
        <v>144069.30215999999</v>
      </c>
      <c r="D284" s="39">
        <v>104016.15</v>
      </c>
      <c r="E284" s="39">
        <v>79758.541759792482</v>
      </c>
      <c r="F284" s="39">
        <v>206381.25</v>
      </c>
      <c r="G284" s="39">
        <v>123828.75</v>
      </c>
      <c r="H284" s="39">
        <v>104828.4666</v>
      </c>
      <c r="I284" s="39">
        <v>94550.506989749992</v>
      </c>
    </row>
    <row r="285" spans="1:9" ht="12" thickBot="1" x14ac:dyDescent="0.25">
      <c r="A285" s="14">
        <v>23</v>
      </c>
      <c r="B285" s="38" t="s">
        <v>69</v>
      </c>
      <c r="C285" s="39">
        <v>144457.62912</v>
      </c>
      <c r="D285" s="39">
        <v>104016.15</v>
      </c>
      <c r="E285" s="39">
        <v>79758.541759792482</v>
      </c>
      <c r="F285" s="39">
        <v>207151.74</v>
      </c>
      <c r="G285" s="39">
        <v>123828.75</v>
      </c>
      <c r="H285" s="39">
        <v>104828.4666</v>
      </c>
      <c r="I285" s="39">
        <v>94550.506989749992</v>
      </c>
    </row>
    <row r="286" spans="1:9" ht="12" thickBot="1" x14ac:dyDescent="0.25">
      <c r="A286" s="14">
        <v>24</v>
      </c>
      <c r="B286" s="38" t="s">
        <v>70</v>
      </c>
      <c r="C286" s="39">
        <v>144845.95608</v>
      </c>
      <c r="D286" s="39">
        <v>104016.15</v>
      </c>
      <c r="E286" s="39">
        <v>79758.541759792482</v>
      </c>
      <c r="F286" s="39">
        <v>208142.37</v>
      </c>
      <c r="G286" s="39">
        <v>123828.75</v>
      </c>
      <c r="H286" s="39">
        <v>104828.4666</v>
      </c>
      <c r="I286" s="39">
        <v>99278.541825749999</v>
      </c>
    </row>
    <row r="287" spans="1:9" ht="12" thickBot="1" x14ac:dyDescent="0.25">
      <c r="A287" s="14">
        <v>25</v>
      </c>
      <c r="B287" s="38" t="s">
        <v>71</v>
      </c>
      <c r="C287" s="39">
        <v>145234.28304000001</v>
      </c>
      <c r="D287" s="39">
        <v>104016.15</v>
      </c>
      <c r="E287" s="39">
        <v>79758.541759792482</v>
      </c>
      <c r="F287" s="39">
        <v>209022.93</v>
      </c>
      <c r="G287" s="39">
        <v>135518.18400000001</v>
      </c>
      <c r="H287" s="39">
        <v>115131.0186</v>
      </c>
      <c r="I287" s="39">
        <v>109206.25044074999</v>
      </c>
    </row>
    <row r="288" spans="1:9" ht="12" thickBot="1" x14ac:dyDescent="0.25">
      <c r="A288" s="14">
        <v>26</v>
      </c>
      <c r="B288" s="38" t="s">
        <v>72</v>
      </c>
      <c r="C288" s="39">
        <v>145622.61000000002</v>
      </c>
      <c r="D288" s="39">
        <v>104016.15</v>
      </c>
      <c r="E288" s="39">
        <v>79758.541759792482</v>
      </c>
      <c r="F288" s="39">
        <v>215957.34</v>
      </c>
      <c r="G288" s="39">
        <v>135518.18400000001</v>
      </c>
      <c r="H288" s="39">
        <v>115131.0186</v>
      </c>
      <c r="I288" s="39">
        <v>120126.72991724999</v>
      </c>
    </row>
    <row r="289" spans="1:16" ht="12" thickBot="1" x14ac:dyDescent="0.25">
      <c r="A289" s="14">
        <v>27</v>
      </c>
      <c r="B289" s="38" t="s">
        <v>32</v>
      </c>
      <c r="C289" s="39">
        <v>213579.82800000001</v>
      </c>
      <c r="D289" s="39">
        <v>143091</v>
      </c>
      <c r="E289" s="39">
        <v>129292.07445000001</v>
      </c>
      <c r="F289" s="39">
        <v>263067.3</v>
      </c>
      <c r="G289" s="39">
        <v>289105.45919999998</v>
      </c>
      <c r="H289" s="39">
        <v>267470.09999999998</v>
      </c>
      <c r="I289" s="39">
        <v>101365.66439999999</v>
      </c>
    </row>
    <row r="290" spans="1:16" ht="12" thickBot="1" x14ac:dyDescent="0.25">
      <c r="A290" s="14">
        <v>28</v>
      </c>
      <c r="B290" s="38" t="s">
        <v>33</v>
      </c>
      <c r="C290" s="39">
        <v>281537.04600000003</v>
      </c>
      <c r="D290" s="39">
        <v>198126</v>
      </c>
      <c r="E290" s="39">
        <v>162372.51225</v>
      </c>
      <c r="F290" s="39">
        <v>352224</v>
      </c>
      <c r="G290" s="39">
        <v>542072.73600000003</v>
      </c>
      <c r="H290" s="39">
        <v>498617.1</v>
      </c>
      <c r="I290" s="39">
        <v>233920.764</v>
      </c>
    </row>
    <row r="291" spans="1:16" ht="12" thickBot="1" x14ac:dyDescent="0.25">
      <c r="A291" s="14">
        <v>29</v>
      </c>
      <c r="B291" s="38" t="s">
        <v>73</v>
      </c>
      <c r="C291" s="39">
        <v>378618.78600000002</v>
      </c>
      <c r="D291" s="39">
        <v>330210</v>
      </c>
      <c r="E291" s="39">
        <v>216122.44500000004</v>
      </c>
      <c r="F291" s="39">
        <v>581719.94999999995</v>
      </c>
      <c r="G291" s="39">
        <v>782993.95200000005</v>
      </c>
      <c r="H291" s="39">
        <v>719857.8</v>
      </c>
      <c r="I291" s="39">
        <v>374273.22240000003</v>
      </c>
    </row>
    <row r="292" spans="1:16" ht="12" thickBot="1" x14ac:dyDescent="0.25">
      <c r="A292" s="14">
        <v>30</v>
      </c>
      <c r="B292" s="38" t="s">
        <v>74</v>
      </c>
      <c r="C292" s="39">
        <v>407743.30800000002</v>
      </c>
      <c r="D292" s="39">
        <v>396252</v>
      </c>
      <c r="E292" s="39">
        <v>293309.03250000003</v>
      </c>
      <c r="F292" s="39">
        <v>696192.75</v>
      </c>
      <c r="G292" s="39">
        <v>843224.25600000005</v>
      </c>
      <c r="H292" s="39">
        <v>775993.5</v>
      </c>
      <c r="I292" s="39">
        <v>452246.81040000002</v>
      </c>
    </row>
    <row r="293" spans="1:16" ht="12" thickBot="1" x14ac:dyDescent="0.25">
      <c r="A293" s="14">
        <v>31</v>
      </c>
      <c r="B293" s="38" t="s">
        <v>75</v>
      </c>
      <c r="C293" s="39">
        <v>543657.74399999995</v>
      </c>
      <c r="D293" s="39">
        <v>462294</v>
      </c>
      <c r="E293" s="39">
        <v>334172.52</v>
      </c>
      <c r="F293" s="39">
        <v>791403.3</v>
      </c>
      <c r="G293" s="39">
        <v>963684.86400000006</v>
      </c>
      <c r="H293" s="39">
        <v>882761.4</v>
      </c>
      <c r="I293" s="39">
        <v>499030.9632</v>
      </c>
    </row>
    <row r="294" spans="1:16" ht="12" thickBot="1" x14ac:dyDescent="0.25">
      <c r="A294" s="14">
        <v>32</v>
      </c>
      <c r="B294" s="38" t="s">
        <v>34</v>
      </c>
      <c r="C294" s="39">
        <v>320369.74199999991</v>
      </c>
      <c r="D294" s="39">
        <v>264168</v>
      </c>
      <c r="E294" s="39">
        <v>182441.02499999999</v>
      </c>
      <c r="F294" s="39">
        <v>477593.73</v>
      </c>
      <c r="G294" s="39">
        <v>782993.95200000005</v>
      </c>
      <c r="H294" s="39">
        <v>719857.8</v>
      </c>
      <c r="I294" s="39">
        <v>343083.78720000002</v>
      </c>
    </row>
    <row r="295" spans="1:16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126"/>
      <c r="J295" s="63"/>
      <c r="K295" s="75"/>
      <c r="L295" s="75"/>
      <c r="M295" s="75"/>
      <c r="N295" s="75"/>
      <c r="O295" s="75"/>
      <c r="P295" s="75"/>
    </row>
    <row r="296" spans="1:16" x14ac:dyDescent="0.2">
      <c r="C296" s="77"/>
      <c r="G296" s="78"/>
      <c r="H296" s="78"/>
      <c r="I296" s="63"/>
    </row>
    <row r="297" spans="1:16" x14ac:dyDescent="0.2">
      <c r="C297" s="77"/>
      <c r="G297" s="78"/>
      <c r="H297" s="78"/>
      <c r="I297" s="63"/>
    </row>
    <row r="298" spans="1:16" ht="12.75" x14ac:dyDescent="0.2">
      <c r="A298" s="117" t="s">
        <v>6</v>
      </c>
      <c r="B298" s="60" t="s">
        <v>90</v>
      </c>
      <c r="C298" s="63"/>
      <c r="D298" s="62"/>
      <c r="E298" s="62"/>
      <c r="F298" s="62"/>
      <c r="G298" s="62"/>
      <c r="I298" s="63"/>
    </row>
    <row r="299" spans="1:16" s="106" customFormat="1" ht="56.25" x14ac:dyDescent="0.2">
      <c r="A299" s="123"/>
      <c r="B299" s="136" t="s">
        <v>46</v>
      </c>
      <c r="C299" s="100" t="s">
        <v>95</v>
      </c>
      <c r="D299" s="100" t="s">
        <v>96</v>
      </c>
      <c r="E299" s="100" t="s">
        <v>99</v>
      </c>
      <c r="F299" s="100" t="s">
        <v>100</v>
      </c>
      <c r="G299" s="100" t="s">
        <v>101</v>
      </c>
      <c r="H299" s="100" t="s">
        <v>103</v>
      </c>
      <c r="I299" s="100" t="s">
        <v>105</v>
      </c>
    </row>
    <row r="300" spans="1:16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</row>
    <row r="301" spans="1:16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</row>
    <row r="302" spans="1:16" ht="12" thickBot="1" x14ac:dyDescent="0.25">
      <c r="A302" s="14">
        <v>1</v>
      </c>
      <c r="B302" s="38" t="s">
        <v>47</v>
      </c>
      <c r="C302" s="39">
        <v>155330.78400000001</v>
      </c>
      <c r="D302" s="39">
        <v>118875.6</v>
      </c>
      <c r="E302" s="39">
        <v>86360.82183630002</v>
      </c>
      <c r="F302" s="39">
        <v>193392.99</v>
      </c>
      <c r="G302" s="39">
        <v>94702.246739999988</v>
      </c>
      <c r="H302" s="39">
        <v>79973.559900000007</v>
      </c>
      <c r="I302" s="39">
        <v>62776.016718749997</v>
      </c>
    </row>
    <row r="303" spans="1:16" ht="12" thickBot="1" x14ac:dyDescent="0.25">
      <c r="A303" s="14">
        <v>2</v>
      </c>
      <c r="B303" s="38" t="s">
        <v>48</v>
      </c>
      <c r="C303" s="39">
        <v>155719.11096000002</v>
      </c>
      <c r="D303" s="39">
        <v>118875.6</v>
      </c>
      <c r="E303" s="39">
        <v>86360.82183630002</v>
      </c>
      <c r="F303" s="39">
        <v>198456.21</v>
      </c>
      <c r="G303" s="39">
        <v>94702.246739999988</v>
      </c>
      <c r="H303" s="39">
        <v>79973.559900000007</v>
      </c>
      <c r="I303" s="39">
        <v>62776.016718749997</v>
      </c>
    </row>
    <row r="304" spans="1:16" ht="12" thickBot="1" x14ac:dyDescent="0.25">
      <c r="A304" s="14">
        <v>3</v>
      </c>
      <c r="B304" s="38" t="s">
        <v>49</v>
      </c>
      <c r="C304" s="39">
        <v>156107.43792</v>
      </c>
      <c r="D304" s="39">
        <v>118875.6</v>
      </c>
      <c r="E304" s="39">
        <v>86360.82183630002</v>
      </c>
      <c r="F304" s="39">
        <v>199556.91</v>
      </c>
      <c r="G304" s="39">
        <v>94702.246739999988</v>
      </c>
      <c r="H304" s="39">
        <v>79973.559900000007</v>
      </c>
      <c r="I304" s="39">
        <v>62776.016718749997</v>
      </c>
    </row>
    <row r="305" spans="1:9" ht="12" thickBot="1" x14ac:dyDescent="0.25">
      <c r="A305" s="14">
        <v>4</v>
      </c>
      <c r="B305" s="38" t="s">
        <v>50</v>
      </c>
      <c r="C305" s="39">
        <v>156495.76488</v>
      </c>
      <c r="D305" s="39">
        <v>118875.6</v>
      </c>
      <c r="E305" s="39">
        <v>86360.82183630002</v>
      </c>
      <c r="F305" s="39">
        <v>202859.01</v>
      </c>
      <c r="G305" s="39">
        <v>102985.89479999998</v>
      </c>
      <c r="H305" s="39">
        <v>87970.915890000004</v>
      </c>
      <c r="I305" s="39">
        <v>69054.346228499999</v>
      </c>
    </row>
    <row r="306" spans="1:9" ht="12" thickBot="1" x14ac:dyDescent="0.25">
      <c r="A306" s="14">
        <v>5</v>
      </c>
      <c r="B306" s="38" t="s">
        <v>51</v>
      </c>
      <c r="C306" s="39">
        <v>156884.09184000001</v>
      </c>
      <c r="D306" s="39">
        <v>118875.6</v>
      </c>
      <c r="E306" s="39">
        <v>86360.82183630002</v>
      </c>
      <c r="F306" s="39">
        <v>203739.57</v>
      </c>
      <c r="G306" s="39">
        <v>94702.246739999988</v>
      </c>
      <c r="H306" s="39">
        <v>82935.54359999999</v>
      </c>
      <c r="I306" s="39">
        <v>94896.957818249983</v>
      </c>
    </row>
    <row r="307" spans="1:9" ht="12" thickBot="1" x14ac:dyDescent="0.25">
      <c r="A307" s="14">
        <v>6</v>
      </c>
      <c r="B307" s="38" t="s">
        <v>52</v>
      </c>
      <c r="C307" s="39">
        <v>157272.41880000001</v>
      </c>
      <c r="D307" s="39">
        <v>118875.6</v>
      </c>
      <c r="E307" s="39">
        <v>86360.82183630002</v>
      </c>
      <c r="F307" s="39">
        <v>204510.06</v>
      </c>
      <c r="G307" s="39">
        <v>94702.246739999988</v>
      </c>
      <c r="H307" s="39">
        <v>82935.54359999999</v>
      </c>
      <c r="I307" s="39">
        <v>94896.957818249983</v>
      </c>
    </row>
    <row r="308" spans="1:9" ht="12" thickBot="1" x14ac:dyDescent="0.25">
      <c r="A308" s="14">
        <v>7</v>
      </c>
      <c r="B308" s="38" t="s">
        <v>53</v>
      </c>
      <c r="C308" s="39">
        <v>157660.74576000002</v>
      </c>
      <c r="D308" s="39">
        <v>118875.6</v>
      </c>
      <c r="E308" s="39">
        <v>86360.82183630002</v>
      </c>
      <c r="F308" s="39">
        <v>205500.69</v>
      </c>
      <c r="G308" s="39">
        <v>101172.44752199999</v>
      </c>
      <c r="H308" s="39">
        <v>87970.915890000004</v>
      </c>
      <c r="I308" s="39">
        <v>99641.005087500002</v>
      </c>
    </row>
    <row r="309" spans="1:9" ht="12" thickBot="1" x14ac:dyDescent="0.25">
      <c r="A309" s="14">
        <v>8</v>
      </c>
      <c r="B309" s="38" t="s">
        <v>54</v>
      </c>
      <c r="C309" s="39">
        <v>158049.07272</v>
      </c>
      <c r="D309" s="39">
        <v>118875.6</v>
      </c>
      <c r="E309" s="39">
        <v>86360.82183630002</v>
      </c>
      <c r="F309" s="39">
        <v>210784.05</v>
      </c>
      <c r="G309" s="39">
        <v>102985.89479999998</v>
      </c>
      <c r="H309" s="39">
        <v>87970.915890000004</v>
      </c>
      <c r="I309" s="39">
        <v>109605.10559625</v>
      </c>
    </row>
    <row r="310" spans="1:9" ht="12" thickBot="1" x14ac:dyDescent="0.25">
      <c r="A310" s="14">
        <v>9</v>
      </c>
      <c r="B310" s="38" t="s">
        <v>55</v>
      </c>
      <c r="C310" s="39">
        <v>158437.39968</v>
      </c>
      <c r="D310" s="39">
        <v>121077</v>
      </c>
      <c r="E310" s="39">
        <v>88620.601955324979</v>
      </c>
      <c r="F310" s="39">
        <v>214306.29</v>
      </c>
      <c r="G310" s="39">
        <v>105672.48335999998</v>
      </c>
      <c r="H310" s="39">
        <v>90577.461545999977</v>
      </c>
      <c r="I310" s="39">
        <v>108733.15582199999</v>
      </c>
    </row>
    <row r="311" spans="1:9" ht="12" thickBot="1" x14ac:dyDescent="0.25">
      <c r="A311" s="14">
        <v>10</v>
      </c>
      <c r="B311" s="38" t="s">
        <v>56</v>
      </c>
      <c r="C311" s="39">
        <v>158825.72664000001</v>
      </c>
      <c r="D311" s="39">
        <v>121077</v>
      </c>
      <c r="E311" s="39">
        <v>88620.601955324979</v>
      </c>
      <c r="F311" s="39">
        <v>215076.78</v>
      </c>
      <c r="G311" s="39">
        <v>105672.48335999998</v>
      </c>
      <c r="H311" s="39">
        <v>90577.461545999977</v>
      </c>
      <c r="I311" s="39">
        <v>108733.15582199999</v>
      </c>
    </row>
    <row r="312" spans="1:9" ht="12" thickBot="1" x14ac:dyDescent="0.25">
      <c r="A312" s="14">
        <v>11</v>
      </c>
      <c r="B312" s="38" t="s">
        <v>57</v>
      </c>
      <c r="C312" s="39">
        <v>159214.05359999996</v>
      </c>
      <c r="D312" s="39">
        <v>121077</v>
      </c>
      <c r="E312" s="39">
        <v>88620.601955324979</v>
      </c>
      <c r="F312" s="39">
        <v>216067.41</v>
      </c>
      <c r="G312" s="39">
        <v>121120.36757999999</v>
      </c>
      <c r="H312" s="39">
        <v>104261.82623999999</v>
      </c>
      <c r="I312" s="39">
        <v>114170.10474825</v>
      </c>
    </row>
    <row r="313" spans="1:9" ht="12" thickBot="1" x14ac:dyDescent="0.25">
      <c r="A313" s="14">
        <v>12</v>
      </c>
      <c r="B313" s="38" t="s">
        <v>58</v>
      </c>
      <c r="C313" s="39">
        <v>159602.38055999999</v>
      </c>
      <c r="D313" s="39">
        <v>121077</v>
      </c>
      <c r="E313" s="39">
        <v>88620.601955324979</v>
      </c>
      <c r="F313" s="39">
        <v>216947.97</v>
      </c>
      <c r="G313" s="39">
        <v>121120.36757999999</v>
      </c>
      <c r="H313" s="39">
        <v>104261.82623999999</v>
      </c>
      <c r="I313" s="39">
        <v>125586.96965550001</v>
      </c>
    </row>
    <row r="314" spans="1:9" ht="12" thickBot="1" x14ac:dyDescent="0.25">
      <c r="A314" s="14">
        <v>13</v>
      </c>
      <c r="B314" s="38" t="s">
        <v>59</v>
      </c>
      <c r="C314" s="39">
        <v>159990.70751999997</v>
      </c>
      <c r="D314" s="39">
        <v>121077</v>
      </c>
      <c r="E314" s="39">
        <v>88620.601955324979</v>
      </c>
      <c r="F314" s="39">
        <v>223442.1</v>
      </c>
      <c r="G314" s="39">
        <v>121120.36757999999</v>
      </c>
      <c r="H314" s="39">
        <v>104261.82623999999</v>
      </c>
      <c r="I314" s="39">
        <v>138146.54002650001</v>
      </c>
    </row>
    <row r="315" spans="1:9" ht="12" thickBot="1" x14ac:dyDescent="0.25">
      <c r="A315" s="14">
        <v>14</v>
      </c>
      <c r="B315" s="38" t="s">
        <v>60</v>
      </c>
      <c r="C315" s="39">
        <v>160379.03447999997</v>
      </c>
      <c r="D315" s="39">
        <v>118875.6</v>
      </c>
      <c r="E315" s="39">
        <v>86360.82183630002</v>
      </c>
      <c r="F315" s="39">
        <v>213755.94</v>
      </c>
      <c r="G315" s="39">
        <v>121120.36757999999</v>
      </c>
      <c r="H315" s="39">
        <v>104261.82623999999</v>
      </c>
      <c r="I315" s="39">
        <v>110570.2186185</v>
      </c>
    </row>
    <row r="316" spans="1:9" ht="12" thickBot="1" x14ac:dyDescent="0.25">
      <c r="A316" s="14">
        <v>15</v>
      </c>
      <c r="B316" s="38" t="s">
        <v>61</v>
      </c>
      <c r="C316" s="39">
        <v>160767.36143999998</v>
      </c>
      <c r="D316" s="39">
        <v>118875.6</v>
      </c>
      <c r="E316" s="39">
        <v>86360.82183630002</v>
      </c>
      <c r="F316" s="39">
        <v>218709.09</v>
      </c>
      <c r="G316" s="39">
        <v>121120.36757999999</v>
      </c>
      <c r="H316" s="39">
        <v>104261.82623999999</v>
      </c>
      <c r="I316" s="39">
        <v>116098.875117</v>
      </c>
    </row>
    <row r="317" spans="1:9" ht="12" thickBot="1" x14ac:dyDescent="0.25">
      <c r="A317" s="14">
        <v>16</v>
      </c>
      <c r="B317" s="38" t="s">
        <v>62</v>
      </c>
      <c r="C317" s="39">
        <v>161155.68839999996</v>
      </c>
      <c r="D317" s="39">
        <v>121077</v>
      </c>
      <c r="E317" s="39">
        <v>88620.601955324979</v>
      </c>
      <c r="F317" s="39">
        <v>224322.66</v>
      </c>
      <c r="G317" s="39">
        <v>111493.42523999998</v>
      </c>
      <c r="H317" s="39">
        <v>95079.676769999991</v>
      </c>
      <c r="I317" s="39">
        <v>94896.957818249983</v>
      </c>
    </row>
    <row r="318" spans="1:9" ht="12" thickBot="1" x14ac:dyDescent="0.25">
      <c r="A318" s="14">
        <v>17</v>
      </c>
      <c r="B318" s="38" t="s">
        <v>63</v>
      </c>
      <c r="C318" s="39">
        <v>161544.01535999999</v>
      </c>
      <c r="D318" s="39">
        <v>121077</v>
      </c>
      <c r="E318" s="39">
        <v>88620.601955324979</v>
      </c>
      <c r="F318" s="39">
        <v>225423.36000000002</v>
      </c>
      <c r="G318" s="39">
        <v>111493.42523999998</v>
      </c>
      <c r="H318" s="39">
        <v>95079.676769999991</v>
      </c>
      <c r="I318" s="39">
        <v>94896.957818249983</v>
      </c>
    </row>
    <row r="319" spans="1:9" ht="12" thickBot="1" x14ac:dyDescent="0.25">
      <c r="A319" s="14">
        <v>18</v>
      </c>
      <c r="B319" s="38" t="s">
        <v>64</v>
      </c>
      <c r="C319" s="39">
        <v>161932.34231999997</v>
      </c>
      <c r="D319" s="39">
        <v>121077</v>
      </c>
      <c r="E319" s="39">
        <v>88620.601955324979</v>
      </c>
      <c r="F319" s="39">
        <v>221240.7</v>
      </c>
      <c r="G319" s="39">
        <v>128956.25087999999</v>
      </c>
      <c r="H319" s="39">
        <v>109593.39690000001</v>
      </c>
      <c r="I319" s="39">
        <v>99641.005087500002</v>
      </c>
    </row>
    <row r="320" spans="1:9" ht="12" thickBot="1" x14ac:dyDescent="0.25">
      <c r="A320" s="14">
        <v>19</v>
      </c>
      <c r="B320" s="38" t="s">
        <v>65</v>
      </c>
      <c r="C320" s="39">
        <v>162320.66927999997</v>
      </c>
      <c r="D320" s="39">
        <v>121077</v>
      </c>
      <c r="E320" s="39">
        <v>88620.601955324979</v>
      </c>
      <c r="F320" s="39">
        <v>232798.05</v>
      </c>
      <c r="G320" s="39">
        <v>128956.25087999999</v>
      </c>
      <c r="H320" s="39">
        <v>109593.39690000001</v>
      </c>
      <c r="I320" s="39">
        <v>109605.10559625</v>
      </c>
    </row>
    <row r="321" spans="1:16" ht="12" thickBot="1" x14ac:dyDescent="0.25">
      <c r="A321" s="14">
        <v>20</v>
      </c>
      <c r="B321" s="38" t="s">
        <v>66</v>
      </c>
      <c r="C321" s="39">
        <v>162708.99623999998</v>
      </c>
      <c r="D321" s="39">
        <v>118875.6</v>
      </c>
      <c r="E321" s="39">
        <v>86360.82183630002</v>
      </c>
      <c r="F321" s="39">
        <v>235439.73</v>
      </c>
      <c r="G321" s="39">
        <v>128956.25087999999</v>
      </c>
      <c r="H321" s="39">
        <v>109593.39690000001</v>
      </c>
      <c r="I321" s="39">
        <v>108733.15582199999</v>
      </c>
    </row>
    <row r="322" spans="1:16" ht="12" thickBot="1" x14ac:dyDescent="0.25">
      <c r="A322" s="14">
        <v>21</v>
      </c>
      <c r="B322" s="38" t="s">
        <v>67</v>
      </c>
      <c r="C322" s="39">
        <v>163097.32319999996</v>
      </c>
      <c r="D322" s="39">
        <v>118875.6</v>
      </c>
      <c r="E322" s="39">
        <v>86360.82183630002</v>
      </c>
      <c r="F322" s="39">
        <v>241823.79</v>
      </c>
      <c r="G322" s="39">
        <v>128956.25087999999</v>
      </c>
      <c r="H322" s="39">
        <v>109593.39690000001</v>
      </c>
      <c r="I322" s="39">
        <v>114170.10474825</v>
      </c>
    </row>
    <row r="323" spans="1:16" ht="12" thickBot="1" x14ac:dyDescent="0.25">
      <c r="A323" s="14">
        <v>22</v>
      </c>
      <c r="B323" s="38" t="s">
        <v>68</v>
      </c>
      <c r="C323" s="39">
        <v>163485.65015999999</v>
      </c>
      <c r="D323" s="39">
        <v>121077</v>
      </c>
      <c r="E323" s="39">
        <v>88620.601955324979</v>
      </c>
      <c r="F323" s="39">
        <v>246226.59</v>
      </c>
      <c r="G323" s="39">
        <v>139926.48749999999</v>
      </c>
      <c r="H323" s="39">
        <v>120552.73659</v>
      </c>
      <c r="I323" s="39">
        <v>108733.15582199999</v>
      </c>
    </row>
    <row r="324" spans="1:16" ht="12" thickBot="1" x14ac:dyDescent="0.25">
      <c r="A324" s="14">
        <v>23</v>
      </c>
      <c r="B324" s="38" t="s">
        <v>69</v>
      </c>
      <c r="C324" s="39">
        <v>163873.97711999997</v>
      </c>
      <c r="D324" s="39">
        <v>121077</v>
      </c>
      <c r="E324" s="39">
        <v>88620.601955324979</v>
      </c>
      <c r="F324" s="39">
        <v>247107.15</v>
      </c>
      <c r="G324" s="39">
        <v>139926.48749999999</v>
      </c>
      <c r="H324" s="39">
        <v>120552.73659</v>
      </c>
      <c r="I324" s="39">
        <v>108733.15582199999</v>
      </c>
    </row>
    <row r="325" spans="1:16" ht="12" thickBot="1" x14ac:dyDescent="0.25">
      <c r="A325" s="14">
        <v>24</v>
      </c>
      <c r="B325" s="38" t="s">
        <v>70</v>
      </c>
      <c r="C325" s="39">
        <v>164262.30407999997</v>
      </c>
      <c r="D325" s="39">
        <v>121077</v>
      </c>
      <c r="E325" s="39">
        <v>88620.601955324979</v>
      </c>
      <c r="F325" s="39">
        <v>248097.78</v>
      </c>
      <c r="G325" s="39">
        <v>139926.48749999999</v>
      </c>
      <c r="H325" s="39">
        <v>120552.73659</v>
      </c>
      <c r="I325" s="39">
        <v>114170.10474825</v>
      </c>
    </row>
    <row r="326" spans="1:16" ht="12" thickBot="1" x14ac:dyDescent="0.25">
      <c r="A326" s="14">
        <v>25</v>
      </c>
      <c r="B326" s="38" t="s">
        <v>71</v>
      </c>
      <c r="C326" s="39">
        <v>164650.63103999998</v>
      </c>
      <c r="D326" s="39">
        <v>121077</v>
      </c>
      <c r="E326" s="39">
        <v>88620.601955324979</v>
      </c>
      <c r="F326" s="39">
        <v>248868.27</v>
      </c>
      <c r="G326" s="39">
        <v>153135.54791999998</v>
      </c>
      <c r="H326" s="39">
        <v>132400.67139</v>
      </c>
      <c r="I326" s="39">
        <v>125586.96965550001</v>
      </c>
    </row>
    <row r="327" spans="1:16" ht="12" thickBot="1" x14ac:dyDescent="0.25">
      <c r="A327" s="14">
        <v>26</v>
      </c>
      <c r="B327" s="38" t="s">
        <v>72</v>
      </c>
      <c r="C327" s="39">
        <v>165038.95799999998</v>
      </c>
      <c r="D327" s="39">
        <v>121077</v>
      </c>
      <c r="E327" s="39">
        <v>88620.601955324979</v>
      </c>
      <c r="F327" s="39">
        <v>256793.31</v>
      </c>
      <c r="G327" s="39">
        <v>153135.54791999998</v>
      </c>
      <c r="H327" s="39">
        <v>132400.67139</v>
      </c>
      <c r="I327" s="39">
        <v>138146.54002650001</v>
      </c>
    </row>
    <row r="328" spans="1:16" ht="12" thickBot="1" x14ac:dyDescent="0.25">
      <c r="A328" s="14">
        <v>27</v>
      </c>
      <c r="B328" s="38" t="s">
        <v>32</v>
      </c>
      <c r="C328" s="39">
        <v>232996.17599999998</v>
      </c>
      <c r="D328" s="39">
        <v>154098</v>
      </c>
      <c r="E328" s="39">
        <v>143657.86050000001</v>
      </c>
      <c r="F328" s="39">
        <v>299060.19</v>
      </c>
      <c r="G328" s="39">
        <v>326689.16889599996</v>
      </c>
      <c r="H328" s="39">
        <v>481446.18</v>
      </c>
      <c r="I328" s="39">
        <v>116960.382</v>
      </c>
    </row>
    <row r="329" spans="1:16" ht="12" thickBot="1" x14ac:dyDescent="0.25">
      <c r="A329" s="14">
        <v>28</v>
      </c>
      <c r="B329" s="38" t="s">
        <v>33</v>
      </c>
      <c r="C329" s="39">
        <v>300953.39400000003</v>
      </c>
      <c r="D329" s="39">
        <v>209133</v>
      </c>
      <c r="E329" s="39">
        <v>191026.48500000002</v>
      </c>
      <c r="F329" s="39">
        <v>396252</v>
      </c>
      <c r="G329" s="39">
        <v>612542.19167999993</v>
      </c>
      <c r="H329" s="39">
        <v>897510.78</v>
      </c>
      <c r="I329" s="39">
        <v>288502.27559999999</v>
      </c>
    </row>
    <row r="330" spans="1:16" ht="12" thickBot="1" x14ac:dyDescent="0.25">
      <c r="A330" s="14">
        <v>29</v>
      </c>
      <c r="B330" s="38" t="s">
        <v>73</v>
      </c>
      <c r="C330" s="39">
        <v>433392.30370799999</v>
      </c>
      <c r="D330" s="39">
        <v>396252</v>
      </c>
      <c r="E330" s="39">
        <v>254261.70000000004</v>
      </c>
      <c r="F330" s="39">
        <v>683094.42</v>
      </c>
      <c r="G330" s="39">
        <v>884783.16575999989</v>
      </c>
      <c r="H330" s="39">
        <v>1295744.04</v>
      </c>
      <c r="I330" s="39">
        <v>452246.81040000002</v>
      </c>
    </row>
    <row r="331" spans="1:16" ht="12" thickBot="1" x14ac:dyDescent="0.25">
      <c r="A331" s="14">
        <v>30</v>
      </c>
      <c r="B331" s="38" t="s">
        <v>74</v>
      </c>
      <c r="C331" s="39">
        <v>462516.82570799999</v>
      </c>
      <c r="D331" s="39">
        <v>473301</v>
      </c>
      <c r="E331" s="39">
        <v>345069.45</v>
      </c>
      <c r="F331" s="39">
        <v>807803.73</v>
      </c>
      <c r="G331" s="39">
        <v>952843.40927999991</v>
      </c>
      <c r="H331" s="39">
        <v>1396788.3</v>
      </c>
      <c r="I331" s="39">
        <v>530220.39840000006</v>
      </c>
    </row>
    <row r="332" spans="1:16" ht="12" thickBot="1" x14ac:dyDescent="0.25">
      <c r="A332" s="14">
        <v>31</v>
      </c>
      <c r="B332" s="38" t="s">
        <v>75</v>
      </c>
      <c r="C332" s="39">
        <v>598431.26170799998</v>
      </c>
      <c r="D332" s="39">
        <v>550350</v>
      </c>
      <c r="E332" s="39">
        <v>417715.65000000008</v>
      </c>
      <c r="F332" s="39">
        <v>925688.7</v>
      </c>
      <c r="G332" s="39">
        <v>1088963.8963200001</v>
      </c>
      <c r="H332" s="39">
        <v>1588970.52</v>
      </c>
      <c r="I332" s="39">
        <v>608193.98640000005</v>
      </c>
    </row>
    <row r="333" spans="1:16" ht="12" thickBot="1" x14ac:dyDescent="0.25">
      <c r="A333" s="14">
        <v>32</v>
      </c>
      <c r="B333" s="38" t="s">
        <v>34</v>
      </c>
      <c r="C333" s="39">
        <v>363474.03455999994</v>
      </c>
      <c r="D333" s="39">
        <v>286182</v>
      </c>
      <c r="E333" s="39">
        <v>214636.5</v>
      </c>
      <c r="F333" s="39">
        <v>559375.74</v>
      </c>
      <c r="G333" s="39">
        <v>884783.16575999989</v>
      </c>
      <c r="H333" s="39">
        <v>1295744.04</v>
      </c>
      <c r="I333" s="39">
        <v>421057.37520000001</v>
      </c>
    </row>
    <row r="334" spans="1:16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126"/>
      <c r="J334" s="63"/>
      <c r="K334" s="75"/>
      <c r="L334" s="75"/>
      <c r="M334" s="75"/>
      <c r="N334" s="75"/>
      <c r="O334" s="75"/>
      <c r="P334" s="75"/>
    </row>
    <row r="335" spans="1:16" x14ac:dyDescent="0.2">
      <c r="A335" s="14"/>
      <c r="B335" s="15"/>
      <c r="C335" s="16"/>
      <c r="D335" s="16"/>
      <c r="E335" s="16"/>
      <c r="F335" s="16"/>
      <c r="G335" s="54"/>
      <c r="H335" s="54"/>
      <c r="I335" s="40"/>
    </row>
    <row r="336" spans="1:16" x14ac:dyDescent="0.2">
      <c r="A336" s="14"/>
      <c r="B336" s="15"/>
      <c r="C336" s="16"/>
      <c r="D336" s="16"/>
      <c r="E336" s="16"/>
      <c r="F336" s="16"/>
      <c r="G336" s="54"/>
      <c r="H336" s="54"/>
      <c r="I336" s="40"/>
    </row>
    <row r="337" spans="1:9" ht="12.75" x14ac:dyDescent="0.2">
      <c r="A337" s="117" t="s">
        <v>6</v>
      </c>
      <c r="B337" s="60" t="s">
        <v>85</v>
      </c>
      <c r="C337" s="63"/>
      <c r="D337" s="62"/>
      <c r="E337" s="62"/>
      <c r="F337" s="62"/>
      <c r="G337" s="55"/>
      <c r="H337" s="128"/>
    </row>
    <row r="338" spans="1:9" s="106" customFormat="1" ht="56.25" x14ac:dyDescent="0.2">
      <c r="A338" s="123"/>
      <c r="B338" s="95" t="s">
        <v>46</v>
      </c>
      <c r="C338" s="101" t="s">
        <v>95</v>
      </c>
      <c r="D338" s="101" t="s">
        <v>96</v>
      </c>
      <c r="E338" s="101" t="s">
        <v>99</v>
      </c>
      <c r="F338" s="101" t="s">
        <v>100</v>
      </c>
      <c r="G338" s="101" t="s">
        <v>101</v>
      </c>
      <c r="H338" s="101" t="s">
        <v>103</v>
      </c>
      <c r="I338" s="101" t="s">
        <v>105</v>
      </c>
    </row>
    <row r="339" spans="1:9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</row>
    <row r="340" spans="1:9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</row>
    <row r="341" spans="1:9" ht="12" thickBot="1" x14ac:dyDescent="0.25">
      <c r="A341" s="14">
        <v>1</v>
      </c>
      <c r="B341" s="38" t="s">
        <v>47</v>
      </c>
      <c r="C341" s="39">
        <v>1630973.2320000001</v>
      </c>
      <c r="D341" s="39">
        <v>941098.5</v>
      </c>
      <c r="E341" s="39">
        <v>800800.34793659998</v>
      </c>
      <c r="F341" s="39">
        <v>1764422.1</v>
      </c>
      <c r="G341" s="39">
        <v>879976.62899999996</v>
      </c>
      <c r="H341" s="39">
        <v>768441.59730000002</v>
      </c>
      <c r="I341" s="39">
        <v>436702.72499999998</v>
      </c>
    </row>
    <row r="342" spans="1:9" ht="12" thickBot="1" x14ac:dyDescent="0.25">
      <c r="A342" s="14">
        <v>2</v>
      </c>
      <c r="B342" s="38" t="s">
        <v>48</v>
      </c>
      <c r="C342" s="39">
        <v>1635633.15552</v>
      </c>
      <c r="D342" s="39">
        <v>941098.5</v>
      </c>
      <c r="E342" s="39">
        <v>800800.34793659998</v>
      </c>
      <c r="F342" s="39">
        <v>1816155</v>
      </c>
      <c r="G342" s="39">
        <v>879976.62899999996</v>
      </c>
      <c r="H342" s="39">
        <v>768441.59730000002</v>
      </c>
      <c r="I342" s="39">
        <v>436702.72499999998</v>
      </c>
    </row>
    <row r="343" spans="1:9" ht="12" thickBot="1" x14ac:dyDescent="0.25">
      <c r="A343" s="14">
        <v>3</v>
      </c>
      <c r="B343" s="38" t="s">
        <v>49</v>
      </c>
      <c r="C343" s="39">
        <v>1640293.07904</v>
      </c>
      <c r="D343" s="39">
        <v>941098.5</v>
      </c>
      <c r="E343" s="39">
        <v>800800.34793659998</v>
      </c>
      <c r="F343" s="39">
        <v>1826061.3</v>
      </c>
      <c r="G343" s="39">
        <v>879976.62899999996</v>
      </c>
      <c r="H343" s="39">
        <v>768441.59730000002</v>
      </c>
      <c r="I343" s="39">
        <v>436702.72499999998</v>
      </c>
    </row>
    <row r="344" spans="1:9" ht="12" thickBot="1" x14ac:dyDescent="0.25">
      <c r="A344" s="14">
        <v>4</v>
      </c>
      <c r="B344" s="38" t="s">
        <v>50</v>
      </c>
      <c r="C344" s="39">
        <v>1644953.0025600002</v>
      </c>
      <c r="D344" s="39">
        <v>941098.5</v>
      </c>
      <c r="E344" s="39">
        <v>800800.34793659998</v>
      </c>
      <c r="F344" s="39">
        <v>1863485.1</v>
      </c>
      <c r="G344" s="39">
        <v>956948.58</v>
      </c>
      <c r="H344" s="39">
        <v>845285.75703000021</v>
      </c>
      <c r="I344" s="39">
        <v>480372.9975</v>
      </c>
    </row>
    <row r="345" spans="1:9" ht="12" thickBot="1" x14ac:dyDescent="0.25">
      <c r="A345" s="14">
        <v>5</v>
      </c>
      <c r="B345" s="38" t="s">
        <v>51</v>
      </c>
      <c r="C345" s="39">
        <v>1649612.9260800001</v>
      </c>
      <c r="D345" s="39">
        <v>941098.5</v>
      </c>
      <c r="E345" s="39">
        <v>800800.34793659998</v>
      </c>
      <c r="F345" s="39">
        <v>1873391.4</v>
      </c>
      <c r="G345" s="39">
        <v>879976.62899999996</v>
      </c>
      <c r="H345" s="39">
        <v>796902.39720000012</v>
      </c>
      <c r="I345" s="39">
        <v>660148.95262500003</v>
      </c>
    </row>
    <row r="346" spans="1:9" ht="12" thickBot="1" x14ac:dyDescent="0.25">
      <c r="A346" s="14">
        <v>6</v>
      </c>
      <c r="B346" s="38" t="s">
        <v>52</v>
      </c>
      <c r="C346" s="39">
        <v>1654272.8496000001</v>
      </c>
      <c r="D346" s="39">
        <v>941098.5</v>
      </c>
      <c r="E346" s="39">
        <v>800800.34793659998</v>
      </c>
      <c r="F346" s="39">
        <v>1884398.4</v>
      </c>
      <c r="G346" s="39">
        <v>879976.62899999996</v>
      </c>
      <c r="H346" s="39">
        <v>796902.39720000012</v>
      </c>
      <c r="I346" s="39">
        <v>660148.95262500003</v>
      </c>
    </row>
    <row r="347" spans="1:9" ht="12" thickBot="1" x14ac:dyDescent="0.25">
      <c r="A347" s="14">
        <v>7</v>
      </c>
      <c r="B347" s="38" t="s">
        <v>53</v>
      </c>
      <c r="C347" s="39">
        <v>1658932.77312</v>
      </c>
      <c r="D347" s="39">
        <v>941098.5</v>
      </c>
      <c r="E347" s="39">
        <v>800800.34793659998</v>
      </c>
      <c r="F347" s="39">
        <v>1895405.4</v>
      </c>
      <c r="G347" s="39">
        <v>940097.96369999996</v>
      </c>
      <c r="H347" s="39">
        <v>845285.75703000021</v>
      </c>
      <c r="I347" s="39">
        <v>693156.40025625005</v>
      </c>
    </row>
    <row r="348" spans="1:9" ht="12" thickBot="1" x14ac:dyDescent="0.25">
      <c r="A348" s="14">
        <v>8</v>
      </c>
      <c r="B348" s="38" t="s">
        <v>54</v>
      </c>
      <c r="C348" s="39">
        <v>1663592.69664</v>
      </c>
      <c r="D348" s="39">
        <v>941098.5</v>
      </c>
      <c r="E348" s="39">
        <v>800800.34793659998</v>
      </c>
      <c r="F348" s="39">
        <v>1951541.1</v>
      </c>
      <c r="G348" s="39">
        <v>956948.58</v>
      </c>
      <c r="H348" s="39">
        <v>845285.75703000021</v>
      </c>
      <c r="I348" s="39">
        <v>762472.76811974996</v>
      </c>
    </row>
    <row r="349" spans="1:9" ht="12" thickBot="1" x14ac:dyDescent="0.25">
      <c r="A349" s="14">
        <v>9</v>
      </c>
      <c r="B349" s="38" t="s">
        <v>55</v>
      </c>
      <c r="C349" s="39">
        <v>1668252.6201600002</v>
      </c>
      <c r="D349" s="39">
        <v>993381.75</v>
      </c>
      <c r="E349" s="39">
        <v>870093.18283409975</v>
      </c>
      <c r="F349" s="39">
        <v>1981260</v>
      </c>
      <c r="G349" s="39">
        <v>981912.45600000001</v>
      </c>
      <c r="H349" s="39">
        <v>870331.26094200008</v>
      </c>
      <c r="I349" s="39">
        <v>756406.96726950002</v>
      </c>
    </row>
    <row r="350" spans="1:9" ht="12" thickBot="1" x14ac:dyDescent="0.25">
      <c r="A350" s="14">
        <v>10</v>
      </c>
      <c r="B350" s="38" t="s">
        <v>56</v>
      </c>
      <c r="C350" s="39">
        <v>1672912.5436800001</v>
      </c>
      <c r="D350" s="39">
        <v>993381.75</v>
      </c>
      <c r="E350" s="39">
        <v>870093.18283409975</v>
      </c>
      <c r="F350" s="39">
        <v>1992267</v>
      </c>
      <c r="G350" s="39">
        <v>981912.45600000001</v>
      </c>
      <c r="H350" s="39">
        <v>870331.26094200008</v>
      </c>
      <c r="I350" s="39">
        <v>756406.96726950002</v>
      </c>
    </row>
    <row r="351" spans="1:9" ht="12" thickBot="1" x14ac:dyDescent="0.25">
      <c r="A351" s="14">
        <v>11</v>
      </c>
      <c r="B351" s="38" t="s">
        <v>57</v>
      </c>
      <c r="C351" s="39">
        <v>1677572.4672000001</v>
      </c>
      <c r="D351" s="39">
        <v>993381.75</v>
      </c>
      <c r="E351" s="39">
        <v>870093.18283409975</v>
      </c>
      <c r="F351" s="39">
        <v>2002173.3</v>
      </c>
      <c r="G351" s="39">
        <v>1125454.743</v>
      </c>
      <c r="H351" s="39">
        <v>1001820.15648</v>
      </c>
      <c r="I351" s="39">
        <v>794228.33460599999</v>
      </c>
    </row>
    <row r="352" spans="1:9" ht="12" thickBot="1" x14ac:dyDescent="0.25">
      <c r="A352" s="14">
        <v>12</v>
      </c>
      <c r="B352" s="38" t="s">
        <v>58</v>
      </c>
      <c r="C352" s="39">
        <v>1682232.39072</v>
      </c>
      <c r="D352" s="39">
        <v>993381.75</v>
      </c>
      <c r="E352" s="39">
        <v>870093.18283409975</v>
      </c>
      <c r="F352" s="39">
        <v>2013180.3</v>
      </c>
      <c r="G352" s="39">
        <v>1125454.743</v>
      </c>
      <c r="H352" s="39">
        <v>1001820.15648</v>
      </c>
      <c r="I352" s="39">
        <v>873650.00352599996</v>
      </c>
    </row>
    <row r="353" spans="1:9" ht="12" thickBot="1" x14ac:dyDescent="0.25">
      <c r="A353" s="14">
        <v>13</v>
      </c>
      <c r="B353" s="38" t="s">
        <v>59</v>
      </c>
      <c r="C353" s="39">
        <v>1686892.31424</v>
      </c>
      <c r="D353" s="39">
        <v>993381.75</v>
      </c>
      <c r="E353" s="39">
        <v>870093.18283409975</v>
      </c>
      <c r="F353" s="39">
        <v>2080323</v>
      </c>
      <c r="G353" s="39">
        <v>1125454.743</v>
      </c>
      <c r="H353" s="39">
        <v>1001820.15648</v>
      </c>
      <c r="I353" s="39">
        <v>961015.29501374997</v>
      </c>
    </row>
    <row r="354" spans="1:9" ht="12" thickBot="1" x14ac:dyDescent="0.25">
      <c r="A354" s="14">
        <v>14</v>
      </c>
      <c r="B354" s="38" t="s">
        <v>60</v>
      </c>
      <c r="C354" s="39">
        <v>1691552.2377600002</v>
      </c>
      <c r="D354" s="39">
        <v>941098.5</v>
      </c>
      <c r="E354" s="39">
        <v>800800.34793659998</v>
      </c>
      <c r="F354" s="39">
        <v>1990065.6</v>
      </c>
      <c r="G354" s="39">
        <v>1125454.743</v>
      </c>
      <c r="H354" s="39">
        <v>1001820.15648</v>
      </c>
      <c r="I354" s="39">
        <v>769189.25603025011</v>
      </c>
    </row>
    <row r="355" spans="1:9" ht="12" thickBot="1" x14ac:dyDescent="0.25">
      <c r="A355" s="14">
        <v>15</v>
      </c>
      <c r="B355" s="38" t="s">
        <v>61</v>
      </c>
      <c r="C355" s="39">
        <v>1696212.1612800001</v>
      </c>
      <c r="D355" s="39">
        <v>941098.5</v>
      </c>
      <c r="E355" s="39">
        <v>800800.34793659998</v>
      </c>
      <c r="F355" s="39">
        <v>2040697.8</v>
      </c>
      <c r="G355" s="39">
        <v>1125454.743</v>
      </c>
      <c r="H355" s="39">
        <v>1001820.15648</v>
      </c>
      <c r="I355" s="39">
        <v>807648.20934525004</v>
      </c>
    </row>
    <row r="356" spans="1:9" ht="12" thickBot="1" x14ac:dyDescent="0.25">
      <c r="A356" s="14">
        <v>16</v>
      </c>
      <c r="B356" s="38" t="s">
        <v>62</v>
      </c>
      <c r="C356" s="39">
        <v>1700872.0848000001</v>
      </c>
      <c r="D356" s="39">
        <v>993381.75</v>
      </c>
      <c r="E356" s="39">
        <v>870093.18283409975</v>
      </c>
      <c r="F356" s="39">
        <v>2095732.8</v>
      </c>
      <c r="G356" s="39">
        <v>1036000.8540000001</v>
      </c>
      <c r="H356" s="39">
        <v>913591.67678999994</v>
      </c>
      <c r="I356" s="39">
        <v>660148.95262500003</v>
      </c>
    </row>
    <row r="357" spans="1:9" ht="12" thickBot="1" x14ac:dyDescent="0.25">
      <c r="A357" s="14">
        <v>17</v>
      </c>
      <c r="B357" s="38" t="s">
        <v>63</v>
      </c>
      <c r="C357" s="39">
        <v>1705532.00832</v>
      </c>
      <c r="D357" s="39">
        <v>993381.75</v>
      </c>
      <c r="E357" s="39">
        <v>870093.18283409975</v>
      </c>
      <c r="F357" s="39">
        <v>2106739.7999999998</v>
      </c>
      <c r="G357" s="39">
        <v>1036000.8540000001</v>
      </c>
      <c r="H357" s="39">
        <v>913591.67678999994</v>
      </c>
      <c r="I357" s="39">
        <v>660148.95262500003</v>
      </c>
    </row>
    <row r="358" spans="1:9" ht="12" thickBot="1" x14ac:dyDescent="0.25">
      <c r="A358" s="14">
        <v>18</v>
      </c>
      <c r="B358" s="38" t="s">
        <v>64</v>
      </c>
      <c r="C358" s="39">
        <v>1710191.93184</v>
      </c>
      <c r="D358" s="39">
        <v>993381.75</v>
      </c>
      <c r="E358" s="39">
        <v>870093.18283409975</v>
      </c>
      <c r="F358" s="39">
        <v>2067114.6</v>
      </c>
      <c r="G358" s="39">
        <v>1198266.048</v>
      </c>
      <c r="H358" s="39">
        <v>1053049.5963000001</v>
      </c>
      <c r="I358" s="39">
        <v>693156.40025625005</v>
      </c>
    </row>
    <row r="359" spans="1:9" ht="12" thickBot="1" x14ac:dyDescent="0.25">
      <c r="A359" s="14">
        <v>19</v>
      </c>
      <c r="B359" s="38" t="s">
        <v>65</v>
      </c>
      <c r="C359" s="39">
        <v>1714851.8553600002</v>
      </c>
      <c r="D359" s="39">
        <v>993381.75</v>
      </c>
      <c r="E359" s="39">
        <v>870093.18283409975</v>
      </c>
      <c r="F359" s="39">
        <v>2183788.7999999998</v>
      </c>
      <c r="G359" s="39">
        <v>1198266.048</v>
      </c>
      <c r="H359" s="39">
        <v>1053049.5963000001</v>
      </c>
      <c r="I359" s="39">
        <v>762472.76811974996</v>
      </c>
    </row>
    <row r="360" spans="1:9" ht="12" thickBot="1" x14ac:dyDescent="0.25">
      <c r="A360" s="14">
        <v>20</v>
      </c>
      <c r="B360" s="38" t="s">
        <v>66</v>
      </c>
      <c r="C360" s="39">
        <v>1719511.7788800001</v>
      </c>
      <c r="D360" s="39">
        <v>941098.5</v>
      </c>
      <c r="E360" s="39">
        <v>800800.34793659998</v>
      </c>
      <c r="F360" s="39">
        <v>2216809.7999999998</v>
      </c>
      <c r="G360" s="39">
        <v>1198266.048</v>
      </c>
      <c r="H360" s="39">
        <v>1053049.5963000001</v>
      </c>
      <c r="I360" s="39">
        <v>756406.96726950002</v>
      </c>
    </row>
    <row r="361" spans="1:9" ht="12" thickBot="1" x14ac:dyDescent="0.25">
      <c r="A361" s="14">
        <v>21</v>
      </c>
      <c r="B361" s="38" t="s">
        <v>67</v>
      </c>
      <c r="C361" s="39">
        <v>1724171.7024000001</v>
      </c>
      <c r="D361" s="39">
        <v>941098.5</v>
      </c>
      <c r="E361" s="39">
        <v>800800.34793659998</v>
      </c>
      <c r="F361" s="39">
        <v>2283952.5</v>
      </c>
      <c r="G361" s="39">
        <v>1198266.048</v>
      </c>
      <c r="H361" s="39">
        <v>1053049.5963000001</v>
      </c>
      <c r="I361" s="39">
        <v>794228.33460599999</v>
      </c>
    </row>
    <row r="362" spans="1:9" ht="12" thickBot="1" x14ac:dyDescent="0.25">
      <c r="A362" s="14">
        <v>22</v>
      </c>
      <c r="B362" s="38" t="s">
        <v>68</v>
      </c>
      <c r="C362" s="39">
        <v>1728831.62592</v>
      </c>
      <c r="D362" s="39">
        <v>993381.75</v>
      </c>
      <c r="E362" s="39">
        <v>870093.18283409975</v>
      </c>
      <c r="F362" s="39">
        <v>2322477</v>
      </c>
      <c r="G362" s="39">
        <v>1300201.875</v>
      </c>
      <c r="H362" s="39">
        <v>1158354.5559299998</v>
      </c>
      <c r="I362" s="39">
        <v>756406.96726950002</v>
      </c>
    </row>
    <row r="363" spans="1:9" ht="12" thickBot="1" x14ac:dyDescent="0.25">
      <c r="A363" s="14">
        <v>23</v>
      </c>
      <c r="B363" s="38" t="s">
        <v>69</v>
      </c>
      <c r="C363" s="39">
        <v>1733491.54944</v>
      </c>
      <c r="D363" s="39">
        <v>993381.75</v>
      </c>
      <c r="E363" s="39">
        <v>870093.18283409975</v>
      </c>
      <c r="F363" s="39">
        <v>2333484</v>
      </c>
      <c r="G363" s="39">
        <v>1300201.875</v>
      </c>
      <c r="H363" s="39">
        <v>1158354.5559299998</v>
      </c>
      <c r="I363" s="39">
        <v>756406.96726950002</v>
      </c>
    </row>
    <row r="364" spans="1:9" ht="12" thickBot="1" x14ac:dyDescent="0.25">
      <c r="A364" s="14">
        <v>24</v>
      </c>
      <c r="B364" s="38" t="s">
        <v>70</v>
      </c>
      <c r="C364" s="39">
        <v>1738151.4729600002</v>
      </c>
      <c r="D364" s="39">
        <v>993381.75</v>
      </c>
      <c r="E364" s="39">
        <v>870093.18283409975</v>
      </c>
      <c r="F364" s="39">
        <v>2344491</v>
      </c>
      <c r="G364" s="39">
        <v>1300201.875</v>
      </c>
      <c r="H364" s="39">
        <v>1158354.5559299998</v>
      </c>
      <c r="I364" s="39">
        <v>794228.33460599999</v>
      </c>
    </row>
    <row r="365" spans="1:9" ht="12" thickBot="1" x14ac:dyDescent="0.25">
      <c r="A365" s="14">
        <v>25</v>
      </c>
      <c r="B365" s="38" t="s">
        <v>71</v>
      </c>
      <c r="C365" s="39">
        <v>1742811.3964800001</v>
      </c>
      <c r="D365" s="39">
        <v>993381.75</v>
      </c>
      <c r="E365" s="39">
        <v>870093.18283409975</v>
      </c>
      <c r="F365" s="39">
        <v>2354397.2999999998</v>
      </c>
      <c r="G365" s="39">
        <v>1422940.932</v>
      </c>
      <c r="H365" s="39">
        <v>1272197.75553</v>
      </c>
      <c r="I365" s="39">
        <v>873650.00352599996</v>
      </c>
    </row>
    <row r="366" spans="1:9" ht="12" thickBot="1" x14ac:dyDescent="0.25">
      <c r="A366" s="14">
        <v>26</v>
      </c>
      <c r="B366" s="38" t="s">
        <v>72</v>
      </c>
      <c r="C366" s="39">
        <v>1747471.32</v>
      </c>
      <c r="D366" s="39">
        <v>993381.75</v>
      </c>
      <c r="E366" s="39">
        <v>870093.18283409975</v>
      </c>
      <c r="F366" s="39">
        <v>2436949.7999999998</v>
      </c>
      <c r="G366" s="39">
        <v>1422940.932</v>
      </c>
      <c r="H366" s="39">
        <v>1272197.75553</v>
      </c>
      <c r="I366" s="39">
        <v>961015.29501374997</v>
      </c>
    </row>
    <row r="367" spans="1:9" ht="12" thickBot="1" x14ac:dyDescent="0.25">
      <c r="A367" s="14">
        <v>27</v>
      </c>
      <c r="B367" s="38" t="s">
        <v>32</v>
      </c>
      <c r="C367" s="39">
        <v>2562957.9359999993</v>
      </c>
      <c r="D367" s="39">
        <v>1359364.5</v>
      </c>
      <c r="E367" s="39">
        <v>1410458.9939999999</v>
      </c>
      <c r="F367" s="39">
        <v>2867323.5</v>
      </c>
      <c r="G367" s="39">
        <v>3035607.3215999999</v>
      </c>
      <c r="H367" s="39">
        <v>910745.59680000006</v>
      </c>
      <c r="I367" s="39">
        <v>888898.90320000006</v>
      </c>
    </row>
    <row r="368" spans="1:9" ht="12" thickBot="1" x14ac:dyDescent="0.25">
      <c r="A368" s="14">
        <v>28</v>
      </c>
      <c r="B368" s="38" t="s">
        <v>33</v>
      </c>
      <c r="C368" s="39">
        <v>3378444.5520000001</v>
      </c>
      <c r="D368" s="39">
        <v>1743508.8</v>
      </c>
      <c r="E368" s="39">
        <v>1498823.19</v>
      </c>
      <c r="F368" s="39">
        <v>3466104.3</v>
      </c>
      <c r="G368" s="39">
        <v>5691763.7280000001</v>
      </c>
      <c r="H368" s="39">
        <v>1707647.9940000002</v>
      </c>
      <c r="I368" s="39">
        <v>1013656.644</v>
      </c>
    </row>
    <row r="369" spans="1:16" ht="12" thickBot="1" x14ac:dyDescent="0.25">
      <c r="A369" s="14">
        <v>29</v>
      </c>
      <c r="B369" s="38" t="s">
        <v>73</v>
      </c>
      <c r="C369" s="39">
        <v>4543425.432</v>
      </c>
      <c r="D369" s="39">
        <v>2641680</v>
      </c>
      <c r="E369" s="39">
        <v>2357699.4</v>
      </c>
      <c r="F369" s="39">
        <v>5236029.9000000004</v>
      </c>
      <c r="G369" s="39">
        <v>8221436.4960000003</v>
      </c>
      <c r="H369" s="39">
        <v>2466602.6579999998</v>
      </c>
      <c r="I369" s="39">
        <v>1871366.112</v>
      </c>
    </row>
    <row r="370" spans="1:16" ht="12" thickBot="1" x14ac:dyDescent="0.25">
      <c r="A370" s="14">
        <v>30</v>
      </c>
      <c r="B370" s="38" t="s">
        <v>74</v>
      </c>
      <c r="C370" s="39">
        <v>4892919.6960000005</v>
      </c>
      <c r="D370" s="39">
        <v>3170016</v>
      </c>
      <c r="E370" s="39">
        <v>3199734.9</v>
      </c>
      <c r="F370" s="39">
        <v>6234364.7999999998</v>
      </c>
      <c r="G370" s="39">
        <v>8853854.688000001</v>
      </c>
      <c r="H370" s="39">
        <v>2656341.324</v>
      </c>
      <c r="I370" s="39">
        <v>2261234.0520000001</v>
      </c>
    </row>
    <row r="371" spans="1:16" ht="12" thickBot="1" x14ac:dyDescent="0.25">
      <c r="A371" s="14">
        <v>31</v>
      </c>
      <c r="B371" s="38" t="s">
        <v>75</v>
      </c>
      <c r="C371" s="39">
        <v>6523892.9280000003</v>
      </c>
      <c r="D371" s="39">
        <v>3698352</v>
      </c>
      <c r="E371" s="39">
        <v>3645518.4</v>
      </c>
      <c r="F371" s="39">
        <v>7100615.7000000002</v>
      </c>
      <c r="G371" s="39">
        <v>10118691.072000001</v>
      </c>
      <c r="H371" s="39">
        <v>3035818.656</v>
      </c>
      <c r="I371" s="39">
        <v>2495154.8160000001</v>
      </c>
    </row>
    <row r="372" spans="1:16" ht="12" thickBot="1" x14ac:dyDescent="0.25">
      <c r="A372" s="14">
        <v>32</v>
      </c>
      <c r="B372" s="38" t="s">
        <v>34</v>
      </c>
      <c r="C372" s="39">
        <v>3844436.9039999996</v>
      </c>
      <c r="D372" s="39">
        <v>2113344</v>
      </c>
      <c r="E372" s="39">
        <v>1684071</v>
      </c>
      <c r="F372" s="39">
        <v>4247601.3</v>
      </c>
      <c r="G372" s="39">
        <v>8221436.4960000003</v>
      </c>
      <c r="H372" s="39">
        <v>2466602.6579999998</v>
      </c>
      <c r="I372" s="39">
        <v>1715418.936</v>
      </c>
    </row>
    <row r="373" spans="1:16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126"/>
      <c r="J373" s="63"/>
      <c r="K373" s="75"/>
      <c r="L373" s="75"/>
      <c r="M373" s="75"/>
      <c r="N373" s="75"/>
      <c r="O373" s="75"/>
      <c r="P373" s="75"/>
    </row>
    <row r="374" spans="1:16" x14ac:dyDescent="0.2">
      <c r="C374" s="63"/>
      <c r="G374" s="62"/>
      <c r="I374" s="63"/>
    </row>
    <row r="375" spans="1:16" x14ac:dyDescent="0.2">
      <c r="C375" s="63"/>
      <c r="G375" s="62"/>
      <c r="I375" s="63"/>
    </row>
    <row r="376" spans="1:16" ht="12.75" x14ac:dyDescent="0.2">
      <c r="A376" s="117" t="s">
        <v>6</v>
      </c>
      <c r="B376" s="60" t="s">
        <v>86</v>
      </c>
      <c r="C376" s="63"/>
      <c r="D376" s="62"/>
      <c r="E376" s="62"/>
      <c r="F376" s="62"/>
      <c r="G376" s="62"/>
      <c r="I376" s="63"/>
    </row>
    <row r="377" spans="1:16" s="71" customFormat="1" ht="56.25" x14ac:dyDescent="0.2">
      <c r="A377" s="123"/>
      <c r="B377" s="95" t="s">
        <v>46</v>
      </c>
      <c r="C377" s="101" t="s">
        <v>95</v>
      </c>
      <c r="D377" s="101" t="s">
        <v>96</v>
      </c>
      <c r="E377" s="101" t="s">
        <v>99</v>
      </c>
      <c r="F377" s="101" t="s">
        <v>100</v>
      </c>
      <c r="G377" s="101" t="s">
        <v>101</v>
      </c>
      <c r="H377" s="101" t="s">
        <v>103</v>
      </c>
      <c r="I377" s="101" t="s">
        <v>105</v>
      </c>
    </row>
    <row r="378" spans="1:16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</row>
    <row r="379" spans="1:16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</row>
    <row r="380" spans="1:16" ht="12" thickBot="1" x14ac:dyDescent="0.25">
      <c r="A380" s="14">
        <v>1</v>
      </c>
      <c r="B380" s="38" t="s">
        <v>47</v>
      </c>
      <c r="C380" s="39">
        <v>1863969.4079999998</v>
      </c>
      <c r="D380" s="39">
        <v>1129318.2</v>
      </c>
      <c r="E380" s="39">
        <v>942118.05639600009</v>
      </c>
      <c r="F380" s="39">
        <v>2155170.6</v>
      </c>
      <c r="G380" s="39">
        <v>994373.59076999989</v>
      </c>
      <c r="H380" s="39">
        <v>883707.83689500007</v>
      </c>
      <c r="I380" s="39">
        <v>502208.13374999998</v>
      </c>
    </row>
    <row r="381" spans="1:16" ht="12" thickBot="1" x14ac:dyDescent="0.25">
      <c r="A381" s="14">
        <v>2</v>
      </c>
      <c r="B381" s="38" t="s">
        <v>48</v>
      </c>
      <c r="C381" s="39">
        <v>1868629.3315199998</v>
      </c>
      <c r="D381" s="39">
        <v>1129318.2</v>
      </c>
      <c r="E381" s="39">
        <v>942118.05639600009</v>
      </c>
      <c r="F381" s="39">
        <v>2216809.7999999998</v>
      </c>
      <c r="G381" s="39">
        <v>994373.59076999989</v>
      </c>
      <c r="H381" s="39">
        <v>883707.83689500007</v>
      </c>
      <c r="I381" s="39">
        <v>502208.13374999998</v>
      </c>
    </row>
    <row r="382" spans="1:16" ht="12" thickBot="1" x14ac:dyDescent="0.25">
      <c r="A382" s="14">
        <v>3</v>
      </c>
      <c r="B382" s="38" t="s">
        <v>49</v>
      </c>
      <c r="C382" s="39">
        <v>1873289.2550399997</v>
      </c>
      <c r="D382" s="39">
        <v>1129318.2</v>
      </c>
      <c r="E382" s="39">
        <v>942118.05639600009</v>
      </c>
      <c r="F382" s="39">
        <v>2227816.7999999998</v>
      </c>
      <c r="G382" s="39">
        <v>994373.59076999989</v>
      </c>
      <c r="H382" s="39">
        <v>883707.83689500007</v>
      </c>
      <c r="I382" s="39">
        <v>502208.13374999998</v>
      </c>
    </row>
    <row r="383" spans="1:16" ht="12" thickBot="1" x14ac:dyDescent="0.25">
      <c r="A383" s="14">
        <v>4</v>
      </c>
      <c r="B383" s="38" t="s">
        <v>50</v>
      </c>
      <c r="C383" s="39">
        <v>1877949.1785599999</v>
      </c>
      <c r="D383" s="39">
        <v>1129318.2</v>
      </c>
      <c r="E383" s="39">
        <v>942118.05639600009</v>
      </c>
      <c r="F383" s="39">
        <v>2268542.7000000002</v>
      </c>
      <c r="G383" s="39">
        <v>1081351.8953999998</v>
      </c>
      <c r="H383" s="39">
        <v>972078.62058450014</v>
      </c>
      <c r="I383" s="39">
        <v>552428.94712499995</v>
      </c>
    </row>
    <row r="384" spans="1:16" ht="12" thickBot="1" x14ac:dyDescent="0.25">
      <c r="A384" s="14">
        <v>5</v>
      </c>
      <c r="B384" s="38" t="s">
        <v>51</v>
      </c>
      <c r="C384" s="39">
        <v>1882609.1020799999</v>
      </c>
      <c r="D384" s="39">
        <v>1129318.2</v>
      </c>
      <c r="E384" s="39">
        <v>942118.05639600009</v>
      </c>
      <c r="F384" s="39">
        <v>2278449</v>
      </c>
      <c r="G384" s="39">
        <v>994373.59076999989</v>
      </c>
      <c r="H384" s="39">
        <v>916437.75678000005</v>
      </c>
      <c r="I384" s="39">
        <v>759171.29551874998</v>
      </c>
    </row>
    <row r="385" spans="1:9" ht="12" thickBot="1" x14ac:dyDescent="0.25">
      <c r="A385" s="14">
        <v>6</v>
      </c>
      <c r="B385" s="38" t="s">
        <v>52</v>
      </c>
      <c r="C385" s="39">
        <v>1887269.0255999998</v>
      </c>
      <c r="D385" s="39">
        <v>1129318.2</v>
      </c>
      <c r="E385" s="39">
        <v>942118.05639600009</v>
      </c>
      <c r="F385" s="39">
        <v>2289456</v>
      </c>
      <c r="G385" s="39">
        <v>994373.59076999989</v>
      </c>
      <c r="H385" s="39">
        <v>916437.75678000005</v>
      </c>
      <c r="I385" s="39">
        <v>759171.29551874998</v>
      </c>
    </row>
    <row r="386" spans="1:9" ht="12" thickBot="1" x14ac:dyDescent="0.25">
      <c r="A386" s="14">
        <v>7</v>
      </c>
      <c r="B386" s="38" t="s">
        <v>53</v>
      </c>
      <c r="C386" s="39">
        <v>1891928.9491199998</v>
      </c>
      <c r="D386" s="39">
        <v>1129318.2</v>
      </c>
      <c r="E386" s="39">
        <v>942118.05639600009</v>
      </c>
      <c r="F386" s="39">
        <v>2300463</v>
      </c>
      <c r="G386" s="39">
        <v>1062310.6989809999</v>
      </c>
      <c r="H386" s="39">
        <v>972078.62058450014</v>
      </c>
      <c r="I386" s="39">
        <v>797129.49637575005</v>
      </c>
    </row>
    <row r="387" spans="1:9" ht="12" thickBot="1" x14ac:dyDescent="0.25">
      <c r="A387" s="14">
        <v>8</v>
      </c>
      <c r="B387" s="38" t="s">
        <v>54</v>
      </c>
      <c r="C387" s="39">
        <v>1896588.8726399997</v>
      </c>
      <c r="D387" s="39">
        <v>1129318.2</v>
      </c>
      <c r="E387" s="39">
        <v>942118.05639600009</v>
      </c>
      <c r="F387" s="39">
        <v>2365404.2999999998</v>
      </c>
      <c r="G387" s="39">
        <v>1081351.8953999998</v>
      </c>
      <c r="H387" s="39">
        <v>972078.62058450014</v>
      </c>
      <c r="I387" s="39">
        <v>876842.30044575001</v>
      </c>
    </row>
    <row r="388" spans="1:9" ht="12" thickBot="1" x14ac:dyDescent="0.25">
      <c r="A388" s="14">
        <v>9</v>
      </c>
      <c r="B388" s="38" t="s">
        <v>55</v>
      </c>
      <c r="C388" s="39">
        <v>1901248.7961599999</v>
      </c>
      <c r="D388" s="39">
        <v>1150231.5</v>
      </c>
      <c r="E388" s="39">
        <v>966770.20314899972</v>
      </c>
      <c r="F388" s="39">
        <v>2397324.6</v>
      </c>
      <c r="G388" s="39">
        <v>1109561.0752799998</v>
      </c>
      <c r="H388" s="39">
        <v>1000880.9500832998</v>
      </c>
      <c r="I388" s="39">
        <v>869868.15792749997</v>
      </c>
    </row>
    <row r="389" spans="1:9" ht="12" thickBot="1" x14ac:dyDescent="0.25">
      <c r="A389" s="14">
        <v>10</v>
      </c>
      <c r="B389" s="38" t="s">
        <v>56</v>
      </c>
      <c r="C389" s="39">
        <v>1905908.7196799999</v>
      </c>
      <c r="D389" s="39">
        <v>1150231.5</v>
      </c>
      <c r="E389" s="39">
        <v>966770.20314899972</v>
      </c>
      <c r="F389" s="39">
        <v>2407230.9</v>
      </c>
      <c r="G389" s="39">
        <v>1109561.0752799998</v>
      </c>
      <c r="H389" s="39">
        <v>1000880.9500832998</v>
      </c>
      <c r="I389" s="39">
        <v>869868.15792749997</v>
      </c>
    </row>
    <row r="390" spans="1:9" ht="12" thickBot="1" x14ac:dyDescent="0.25">
      <c r="A390" s="14">
        <v>11</v>
      </c>
      <c r="B390" s="38" t="s">
        <v>57</v>
      </c>
      <c r="C390" s="39">
        <v>1910568.6431999998</v>
      </c>
      <c r="D390" s="39">
        <v>1150231.5</v>
      </c>
      <c r="E390" s="39">
        <v>966770.20314899972</v>
      </c>
      <c r="F390" s="39">
        <v>2418237.9</v>
      </c>
      <c r="G390" s="39">
        <v>1271763.8595899998</v>
      </c>
      <c r="H390" s="39">
        <v>1152093.179952</v>
      </c>
      <c r="I390" s="39">
        <v>913362.29366175004</v>
      </c>
    </row>
    <row r="391" spans="1:9" ht="12" thickBot="1" x14ac:dyDescent="0.25">
      <c r="A391" s="14">
        <v>12</v>
      </c>
      <c r="B391" s="38" t="s">
        <v>58</v>
      </c>
      <c r="C391" s="39">
        <v>1915228.5667199998</v>
      </c>
      <c r="D391" s="39">
        <v>1150231.5</v>
      </c>
      <c r="E391" s="39">
        <v>966770.20314899972</v>
      </c>
      <c r="F391" s="39">
        <v>2430345.6</v>
      </c>
      <c r="G391" s="39">
        <v>1271763.8595899998</v>
      </c>
      <c r="H391" s="39">
        <v>1152093.179952</v>
      </c>
      <c r="I391" s="39">
        <v>1004698.6685954999</v>
      </c>
    </row>
    <row r="392" spans="1:9" ht="12" thickBot="1" x14ac:dyDescent="0.25">
      <c r="A392" s="14">
        <v>13</v>
      </c>
      <c r="B392" s="38" t="s">
        <v>59</v>
      </c>
      <c r="C392" s="39">
        <v>1919888.4902399997</v>
      </c>
      <c r="D392" s="39">
        <v>1150231.5</v>
      </c>
      <c r="E392" s="39">
        <v>966770.20314899972</v>
      </c>
      <c r="F392" s="39">
        <v>2507394.6</v>
      </c>
      <c r="G392" s="39">
        <v>1271763.8595899998</v>
      </c>
      <c r="H392" s="39">
        <v>1152093.179952</v>
      </c>
      <c r="I392" s="39">
        <v>1105167.9531847499</v>
      </c>
    </row>
    <row r="393" spans="1:9" ht="12" thickBot="1" x14ac:dyDescent="0.25">
      <c r="A393" s="14">
        <v>14</v>
      </c>
      <c r="B393" s="38" t="s">
        <v>60</v>
      </c>
      <c r="C393" s="39">
        <v>1924548.4137599999</v>
      </c>
      <c r="D393" s="39">
        <v>1129318.2</v>
      </c>
      <c r="E393" s="39">
        <v>942118.05639600009</v>
      </c>
      <c r="F393" s="39">
        <v>2395123.2000000002</v>
      </c>
      <c r="G393" s="39">
        <v>1271763.8595899998</v>
      </c>
      <c r="H393" s="39">
        <v>1152093.179952</v>
      </c>
      <c r="I393" s="39">
        <v>884567.57165099995</v>
      </c>
    </row>
    <row r="394" spans="1:9" ht="12" thickBot="1" x14ac:dyDescent="0.25">
      <c r="A394" s="14">
        <v>15</v>
      </c>
      <c r="B394" s="38" t="s">
        <v>61</v>
      </c>
      <c r="C394" s="39">
        <v>1929208.3372799999</v>
      </c>
      <c r="D394" s="39">
        <v>1129318.2</v>
      </c>
      <c r="E394" s="39">
        <v>942118.05639600009</v>
      </c>
      <c r="F394" s="39">
        <v>2454561</v>
      </c>
      <c r="G394" s="39">
        <v>1271763.8595899998</v>
      </c>
      <c r="H394" s="39">
        <v>1152093.179952</v>
      </c>
      <c r="I394" s="39">
        <v>928795.36796325003</v>
      </c>
    </row>
    <row r="395" spans="1:9" ht="12" thickBot="1" x14ac:dyDescent="0.25">
      <c r="A395" s="14">
        <v>16</v>
      </c>
      <c r="B395" s="38" t="s">
        <v>62</v>
      </c>
      <c r="C395" s="39">
        <v>1933868.2607999998</v>
      </c>
      <c r="D395" s="39">
        <v>1150231.5</v>
      </c>
      <c r="E395" s="39">
        <v>966770.20314899972</v>
      </c>
      <c r="F395" s="39">
        <v>2516200.2000000002</v>
      </c>
      <c r="G395" s="39">
        <v>1170680.9650199998</v>
      </c>
      <c r="H395" s="39">
        <v>1050630.4283085</v>
      </c>
      <c r="I395" s="39">
        <v>759171.29551874998</v>
      </c>
    </row>
    <row r="396" spans="1:9" ht="12" thickBot="1" x14ac:dyDescent="0.25">
      <c r="A396" s="14">
        <v>17</v>
      </c>
      <c r="B396" s="38" t="s">
        <v>63</v>
      </c>
      <c r="C396" s="39">
        <v>1938528.1843199998</v>
      </c>
      <c r="D396" s="39">
        <v>1150231.5</v>
      </c>
      <c r="E396" s="39">
        <v>966770.20314899972</v>
      </c>
      <c r="F396" s="39">
        <v>2527207.2000000002</v>
      </c>
      <c r="G396" s="39">
        <v>1170680.9650199998</v>
      </c>
      <c r="H396" s="39">
        <v>1050630.4283085</v>
      </c>
      <c r="I396" s="39">
        <v>759171.29551874998</v>
      </c>
    </row>
    <row r="397" spans="1:9" ht="12" thickBot="1" x14ac:dyDescent="0.25">
      <c r="A397" s="14">
        <v>18</v>
      </c>
      <c r="B397" s="38" t="s">
        <v>64</v>
      </c>
      <c r="C397" s="39">
        <v>1943188.1078399997</v>
      </c>
      <c r="D397" s="39">
        <v>1150231.5</v>
      </c>
      <c r="E397" s="39">
        <v>966770.20314899972</v>
      </c>
      <c r="F397" s="39">
        <v>2479877.1</v>
      </c>
      <c r="G397" s="39">
        <v>1354040.6342399998</v>
      </c>
      <c r="H397" s="39">
        <v>1211007.0357449998</v>
      </c>
      <c r="I397" s="39">
        <v>797129.49637575005</v>
      </c>
    </row>
    <row r="398" spans="1:9" ht="12" thickBot="1" x14ac:dyDescent="0.25">
      <c r="A398" s="14">
        <v>19</v>
      </c>
      <c r="B398" s="38" t="s">
        <v>65</v>
      </c>
      <c r="C398" s="39">
        <v>1947848.0313599999</v>
      </c>
      <c r="D398" s="39">
        <v>1150231.5</v>
      </c>
      <c r="E398" s="39">
        <v>966770.20314899972</v>
      </c>
      <c r="F398" s="39">
        <v>2615263.2000000002</v>
      </c>
      <c r="G398" s="39">
        <v>1354040.6342399998</v>
      </c>
      <c r="H398" s="39">
        <v>1211007.0357449998</v>
      </c>
      <c r="I398" s="39">
        <v>876842.30044575001</v>
      </c>
    </row>
    <row r="399" spans="1:9" ht="12" thickBot="1" x14ac:dyDescent="0.25">
      <c r="A399" s="14">
        <v>20</v>
      </c>
      <c r="B399" s="38" t="s">
        <v>66</v>
      </c>
      <c r="C399" s="39">
        <v>1952507.9548799999</v>
      </c>
      <c r="D399" s="39">
        <v>1129318.2</v>
      </c>
      <c r="E399" s="39">
        <v>942118.05639600009</v>
      </c>
      <c r="F399" s="39">
        <v>2655989.1</v>
      </c>
      <c r="G399" s="39">
        <v>1354040.6342399998</v>
      </c>
      <c r="H399" s="39">
        <v>1211007.0357449998</v>
      </c>
      <c r="I399" s="39">
        <v>869868.15792749997</v>
      </c>
    </row>
    <row r="400" spans="1:9" ht="12" thickBot="1" x14ac:dyDescent="0.25">
      <c r="A400" s="14">
        <v>21</v>
      </c>
      <c r="B400" s="38" t="s">
        <v>67</v>
      </c>
      <c r="C400" s="39">
        <v>1957167.8783999998</v>
      </c>
      <c r="D400" s="39">
        <v>1129318.2</v>
      </c>
      <c r="E400" s="39">
        <v>942118.05639600009</v>
      </c>
      <c r="F400" s="39">
        <v>2731937.4</v>
      </c>
      <c r="G400" s="39">
        <v>1354040.6342399998</v>
      </c>
      <c r="H400" s="39">
        <v>1211007.0357449998</v>
      </c>
      <c r="I400" s="39">
        <v>913362.29366175004</v>
      </c>
    </row>
    <row r="401" spans="1:16" ht="12" thickBot="1" x14ac:dyDescent="0.25">
      <c r="A401" s="14">
        <v>22</v>
      </c>
      <c r="B401" s="38" t="s">
        <v>68</v>
      </c>
      <c r="C401" s="39">
        <v>1961827.8019199998</v>
      </c>
      <c r="D401" s="39">
        <v>1150231.5</v>
      </c>
      <c r="E401" s="39">
        <v>966770.20314899972</v>
      </c>
      <c r="F401" s="39">
        <v>2777066.1</v>
      </c>
      <c r="G401" s="39">
        <v>1469228.1187499999</v>
      </c>
      <c r="H401" s="39">
        <v>1332107.7393195</v>
      </c>
      <c r="I401" s="39">
        <v>869868.15792749997</v>
      </c>
    </row>
    <row r="402" spans="1:16" ht="12" thickBot="1" x14ac:dyDescent="0.25">
      <c r="A402" s="14">
        <v>23</v>
      </c>
      <c r="B402" s="38" t="s">
        <v>69</v>
      </c>
      <c r="C402" s="39">
        <v>1966487.7254399997</v>
      </c>
      <c r="D402" s="39">
        <v>1150231.5</v>
      </c>
      <c r="E402" s="39">
        <v>966770.20314899972</v>
      </c>
      <c r="F402" s="39">
        <v>2788073.1</v>
      </c>
      <c r="G402" s="39">
        <v>1469228.1187499999</v>
      </c>
      <c r="H402" s="39">
        <v>1332107.7393195</v>
      </c>
      <c r="I402" s="39">
        <v>869868.15792749997</v>
      </c>
    </row>
    <row r="403" spans="1:16" ht="12" thickBot="1" x14ac:dyDescent="0.25">
      <c r="A403" s="14">
        <v>24</v>
      </c>
      <c r="B403" s="38" t="s">
        <v>70</v>
      </c>
      <c r="C403" s="39">
        <v>1971147.6489599999</v>
      </c>
      <c r="D403" s="39">
        <v>1150231.5</v>
      </c>
      <c r="E403" s="39">
        <v>966770.20314899972</v>
      </c>
      <c r="F403" s="39">
        <v>2797979.4</v>
      </c>
      <c r="G403" s="39">
        <v>1469228.1187499999</v>
      </c>
      <c r="H403" s="39">
        <v>1332107.7393195</v>
      </c>
      <c r="I403" s="39">
        <v>913362.29366175004</v>
      </c>
    </row>
    <row r="404" spans="1:16" ht="12" thickBot="1" x14ac:dyDescent="0.25">
      <c r="A404" s="14">
        <v>25</v>
      </c>
      <c r="B404" s="38" t="s">
        <v>71</v>
      </c>
      <c r="C404" s="39">
        <v>1975807.5724799999</v>
      </c>
      <c r="D404" s="39">
        <v>1150231.5</v>
      </c>
      <c r="E404" s="39">
        <v>966770.20314899972</v>
      </c>
      <c r="F404" s="39">
        <v>2808986.4</v>
      </c>
      <c r="G404" s="39">
        <v>1607923.2531599998</v>
      </c>
      <c r="H404" s="39">
        <v>1463027.4188595</v>
      </c>
      <c r="I404" s="39">
        <v>1004698.6685954999</v>
      </c>
    </row>
    <row r="405" spans="1:16" ht="12" thickBot="1" x14ac:dyDescent="0.25">
      <c r="A405" s="14">
        <v>26</v>
      </c>
      <c r="B405" s="38" t="s">
        <v>72</v>
      </c>
      <c r="C405" s="39">
        <v>1980467.4959999998</v>
      </c>
      <c r="D405" s="39">
        <v>1150231.5</v>
      </c>
      <c r="E405" s="39">
        <v>966770.20314899972</v>
      </c>
      <c r="F405" s="39">
        <v>2905848</v>
      </c>
      <c r="G405" s="39">
        <v>1607923.2531599998</v>
      </c>
      <c r="H405" s="39">
        <v>1463027.4188595</v>
      </c>
      <c r="I405" s="39">
        <v>1105167.9531847499</v>
      </c>
    </row>
    <row r="406" spans="1:16" ht="12" thickBot="1" x14ac:dyDescent="0.25">
      <c r="A406" s="14">
        <v>27</v>
      </c>
      <c r="B406" s="38" t="s">
        <v>32</v>
      </c>
      <c r="C406" s="39">
        <v>2795954.1119999997</v>
      </c>
      <c r="D406" s="39">
        <v>1463931</v>
      </c>
      <c r="E406" s="39">
        <v>1567176.66</v>
      </c>
      <c r="F406" s="39">
        <v>3258072</v>
      </c>
      <c r="G406" s="39">
        <v>3430236.2734079999</v>
      </c>
      <c r="H406" s="39">
        <v>1047357.43632</v>
      </c>
      <c r="I406" s="39">
        <v>1013656.644</v>
      </c>
    </row>
    <row r="407" spans="1:16" ht="12" thickBot="1" x14ac:dyDescent="0.25">
      <c r="A407" s="14">
        <v>28</v>
      </c>
      <c r="B407" s="38" t="s">
        <v>33</v>
      </c>
      <c r="C407" s="39">
        <v>3611440.7280000001</v>
      </c>
      <c r="D407" s="39">
        <v>1840370.4</v>
      </c>
      <c r="E407" s="39">
        <v>1763321.4</v>
      </c>
      <c r="F407" s="39">
        <v>3930599.7</v>
      </c>
      <c r="G407" s="39">
        <v>6431693.0126399994</v>
      </c>
      <c r="H407" s="39">
        <v>1963795.1931</v>
      </c>
      <c r="I407" s="39">
        <v>1107224.9495999999</v>
      </c>
    </row>
    <row r="408" spans="1:16" ht="12" thickBot="1" x14ac:dyDescent="0.25">
      <c r="A408" s="14">
        <v>29</v>
      </c>
      <c r="B408" s="38" t="s">
        <v>73</v>
      </c>
      <c r="C408" s="39">
        <v>5200707.6444959994</v>
      </c>
      <c r="D408" s="39">
        <v>3170016</v>
      </c>
      <c r="E408" s="39">
        <v>2773764</v>
      </c>
      <c r="F408" s="39">
        <v>6113287.7999999998</v>
      </c>
      <c r="G408" s="39">
        <v>9290223.2404799983</v>
      </c>
      <c r="H408" s="39">
        <v>2836593.0567000001</v>
      </c>
      <c r="I408" s="39">
        <v>2261234.0520000001</v>
      </c>
    </row>
    <row r="409" spans="1:16" ht="12" thickBot="1" x14ac:dyDescent="0.25">
      <c r="A409" s="14">
        <v>30</v>
      </c>
      <c r="B409" s="38" t="s">
        <v>74</v>
      </c>
      <c r="C409" s="39">
        <v>5550201.9084959989</v>
      </c>
      <c r="D409" s="39">
        <v>3786408</v>
      </c>
      <c r="E409" s="39">
        <v>3764394</v>
      </c>
      <c r="F409" s="39">
        <v>7209585</v>
      </c>
      <c r="G409" s="39">
        <v>10004855.79744</v>
      </c>
      <c r="H409" s="39">
        <v>3054792.5226000003</v>
      </c>
      <c r="I409" s="39">
        <v>2651101.9920000001</v>
      </c>
    </row>
    <row r="410" spans="1:16" ht="12" thickBot="1" x14ac:dyDescent="0.25">
      <c r="A410" s="14">
        <v>31</v>
      </c>
      <c r="B410" s="38" t="s">
        <v>75</v>
      </c>
      <c r="C410" s="39">
        <v>7181175.1404959997</v>
      </c>
      <c r="D410" s="39">
        <v>4402800</v>
      </c>
      <c r="E410" s="39">
        <v>4556898</v>
      </c>
      <c r="F410" s="39">
        <v>8231034.5999999996</v>
      </c>
      <c r="G410" s="39">
        <v>11434120.911360001</v>
      </c>
      <c r="H410" s="39">
        <v>3491191.4544000006</v>
      </c>
      <c r="I410" s="39">
        <v>3040969.932</v>
      </c>
    </row>
    <row r="411" spans="1:16" ht="12" thickBot="1" x14ac:dyDescent="0.25">
      <c r="A411" s="14">
        <v>32</v>
      </c>
      <c r="B411" s="38" t="s">
        <v>34</v>
      </c>
      <c r="C411" s="39">
        <v>4361688.4147199998</v>
      </c>
      <c r="D411" s="39">
        <v>2289456</v>
      </c>
      <c r="E411" s="39">
        <v>1981260</v>
      </c>
      <c r="F411" s="39">
        <v>4934438.0999999996</v>
      </c>
      <c r="G411" s="39">
        <v>9290223.2404799983</v>
      </c>
      <c r="H411" s="39">
        <v>2836593.0567000001</v>
      </c>
      <c r="I411" s="39">
        <v>2105286.8760000002</v>
      </c>
    </row>
    <row r="412" spans="1:16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126"/>
      <c r="J412" s="63"/>
      <c r="K412" s="75"/>
      <c r="L412" s="75"/>
      <c r="M412" s="75"/>
      <c r="N412" s="75"/>
      <c r="O412" s="75"/>
      <c r="P412" s="75"/>
    </row>
    <row r="413" spans="1:16" x14ac:dyDescent="0.2">
      <c r="C413" s="63"/>
      <c r="G413" s="62"/>
      <c r="I413" s="63"/>
    </row>
    <row r="414" spans="1:16" x14ac:dyDescent="0.2">
      <c r="C414" s="63"/>
      <c r="G414" s="62"/>
      <c r="I414" s="63"/>
    </row>
    <row r="415" spans="1:16" ht="12.75" x14ac:dyDescent="0.2">
      <c r="A415" s="117" t="s">
        <v>6</v>
      </c>
      <c r="B415" s="60" t="s">
        <v>87</v>
      </c>
      <c r="C415" s="63"/>
      <c r="D415" s="62"/>
      <c r="E415" s="62"/>
      <c r="F415" s="62"/>
      <c r="G415" s="62"/>
      <c r="I415" s="63"/>
    </row>
    <row r="416" spans="1:16" s="71" customFormat="1" ht="56.25" x14ac:dyDescent="0.2">
      <c r="A416" s="123"/>
      <c r="B416" s="95" t="s">
        <v>46</v>
      </c>
      <c r="C416" s="101" t="s">
        <v>95</v>
      </c>
      <c r="D416" s="101" t="s">
        <v>96</v>
      </c>
      <c r="E416" s="101" t="s">
        <v>99</v>
      </c>
      <c r="F416" s="101" t="s">
        <v>100</v>
      </c>
      <c r="G416" s="101" t="s">
        <v>101</v>
      </c>
      <c r="H416" s="101" t="s">
        <v>103</v>
      </c>
      <c r="I416" s="101" t="s">
        <v>105</v>
      </c>
    </row>
    <row r="417" spans="1:9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</row>
    <row r="418" spans="1:9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</row>
    <row r="419" spans="1:9" ht="12" thickBot="1" x14ac:dyDescent="0.25">
      <c r="A419" s="14">
        <v>1</v>
      </c>
      <c r="B419" s="38" t="s">
        <v>47</v>
      </c>
      <c r="C419" s="39">
        <v>24464598.48</v>
      </c>
      <c r="D419" s="39">
        <v>22586364</v>
      </c>
      <c r="E419" s="39">
        <v>14414406.262858801</v>
      </c>
      <c r="F419" s="39">
        <v>38334078.899999999</v>
      </c>
      <c r="G419" s="39">
        <v>19359485.838</v>
      </c>
      <c r="H419" s="39">
        <v>16905715.1406</v>
      </c>
      <c r="I419" s="39">
        <v>8734054.5</v>
      </c>
    </row>
    <row r="420" spans="1:9" ht="12" thickBot="1" x14ac:dyDescent="0.25">
      <c r="A420" s="14">
        <v>2</v>
      </c>
      <c r="B420" s="38" t="s">
        <v>48</v>
      </c>
      <c r="C420" s="39">
        <v>24534497.332800001</v>
      </c>
      <c r="D420" s="39">
        <v>22586364</v>
      </c>
      <c r="E420" s="39">
        <v>14414406.262858801</v>
      </c>
      <c r="F420" s="39">
        <v>39401757.899999999</v>
      </c>
      <c r="G420" s="39">
        <v>19359485.838</v>
      </c>
      <c r="H420" s="39">
        <v>16905715.1406</v>
      </c>
      <c r="I420" s="39">
        <v>8734054.5</v>
      </c>
    </row>
    <row r="421" spans="1:9" ht="12" thickBot="1" x14ac:dyDescent="0.25">
      <c r="A421" s="14">
        <v>3</v>
      </c>
      <c r="B421" s="38" t="s">
        <v>49</v>
      </c>
      <c r="C421" s="39">
        <v>24604396.185600001</v>
      </c>
      <c r="D421" s="39">
        <v>22586364</v>
      </c>
      <c r="E421" s="39">
        <v>14414406.262858801</v>
      </c>
      <c r="F421" s="39">
        <v>39560258.700000003</v>
      </c>
      <c r="G421" s="39">
        <v>19359485.838</v>
      </c>
      <c r="H421" s="39">
        <v>16905715.1406</v>
      </c>
      <c r="I421" s="39">
        <v>8734054.5</v>
      </c>
    </row>
    <row r="422" spans="1:9" ht="12" thickBot="1" x14ac:dyDescent="0.25">
      <c r="A422" s="14">
        <v>4</v>
      </c>
      <c r="B422" s="38" t="s">
        <v>50</v>
      </c>
      <c r="C422" s="39">
        <v>24674295.038400002</v>
      </c>
      <c r="D422" s="39">
        <v>22586364</v>
      </c>
      <c r="E422" s="39">
        <v>14414406.262858801</v>
      </c>
      <c r="F422" s="39">
        <v>40280116.5</v>
      </c>
      <c r="G422" s="39">
        <v>21052868.760000002</v>
      </c>
      <c r="H422" s="39">
        <v>18596286.654660005</v>
      </c>
      <c r="I422" s="39">
        <v>9607459.9499999993</v>
      </c>
    </row>
    <row r="423" spans="1:9" ht="12" thickBot="1" x14ac:dyDescent="0.25">
      <c r="A423" s="14">
        <v>5</v>
      </c>
      <c r="B423" s="38" t="s">
        <v>51</v>
      </c>
      <c r="C423" s="39">
        <v>24744193.891199999</v>
      </c>
      <c r="D423" s="39">
        <v>22586364</v>
      </c>
      <c r="E423" s="39">
        <v>14414406.262858801</v>
      </c>
      <c r="F423" s="39">
        <v>40441919.399999999</v>
      </c>
      <c r="G423" s="39">
        <v>19359485.838</v>
      </c>
      <c r="H423" s="39">
        <v>17531852.738400005</v>
      </c>
      <c r="I423" s="39">
        <v>13202979.0525</v>
      </c>
    </row>
    <row r="424" spans="1:9" ht="12" thickBot="1" x14ac:dyDescent="0.25">
      <c r="A424" s="14">
        <v>6</v>
      </c>
      <c r="B424" s="38" t="s">
        <v>52</v>
      </c>
      <c r="C424" s="39">
        <v>24814092.743999999</v>
      </c>
      <c r="D424" s="39">
        <v>22586364</v>
      </c>
      <c r="E424" s="39">
        <v>14414406.262858801</v>
      </c>
      <c r="F424" s="39">
        <v>40600420.200000003</v>
      </c>
      <c r="G424" s="39">
        <v>19359485.838</v>
      </c>
      <c r="H424" s="39">
        <v>17531852.738400005</v>
      </c>
      <c r="I424" s="39">
        <v>13202979.0525</v>
      </c>
    </row>
    <row r="425" spans="1:9" ht="12" thickBot="1" x14ac:dyDescent="0.25">
      <c r="A425" s="14">
        <v>7</v>
      </c>
      <c r="B425" s="38" t="s">
        <v>53</v>
      </c>
      <c r="C425" s="39">
        <v>24883991.596799999</v>
      </c>
      <c r="D425" s="39">
        <v>22586364</v>
      </c>
      <c r="E425" s="39">
        <v>14414406.262858801</v>
      </c>
      <c r="F425" s="39">
        <v>40761122.399999999</v>
      </c>
      <c r="G425" s="39">
        <v>20682155.201400001</v>
      </c>
      <c r="H425" s="39">
        <v>18596286.654660005</v>
      </c>
      <c r="I425" s="39">
        <v>13863128.005125001</v>
      </c>
    </row>
    <row r="426" spans="1:9" ht="12" thickBot="1" x14ac:dyDescent="0.25">
      <c r="A426" s="14">
        <v>8</v>
      </c>
      <c r="B426" s="38" t="s">
        <v>54</v>
      </c>
      <c r="C426" s="39">
        <v>24953890.4496</v>
      </c>
      <c r="D426" s="39">
        <v>22586364</v>
      </c>
      <c r="E426" s="39">
        <v>14414406.262858801</v>
      </c>
      <c r="F426" s="39">
        <v>41932267.200000003</v>
      </c>
      <c r="G426" s="39">
        <v>21052868.760000002</v>
      </c>
      <c r="H426" s="39">
        <v>18596286.654660005</v>
      </c>
      <c r="I426" s="39">
        <v>15249440.805637499</v>
      </c>
    </row>
    <row r="427" spans="1:9" ht="12" thickBot="1" x14ac:dyDescent="0.25">
      <c r="A427" s="14">
        <v>9</v>
      </c>
      <c r="B427" s="38" t="s">
        <v>55</v>
      </c>
      <c r="C427" s="39">
        <v>25023789.3024</v>
      </c>
      <c r="D427" s="39">
        <v>23841162</v>
      </c>
      <c r="E427" s="39">
        <v>13051397.742511496</v>
      </c>
      <c r="F427" s="39">
        <v>40211873.100000001</v>
      </c>
      <c r="G427" s="39">
        <v>21602074.032000002</v>
      </c>
      <c r="H427" s="39">
        <v>19147287.740724005</v>
      </c>
      <c r="I427" s="39">
        <v>15128146.623768751</v>
      </c>
    </row>
    <row r="428" spans="1:9" ht="12" thickBot="1" x14ac:dyDescent="0.25">
      <c r="A428" s="14">
        <v>10</v>
      </c>
      <c r="B428" s="38" t="s">
        <v>56</v>
      </c>
      <c r="C428" s="39">
        <v>25093688.155200001</v>
      </c>
      <c r="D428" s="39">
        <v>23841162</v>
      </c>
      <c r="E428" s="39">
        <v>13051397.742511496</v>
      </c>
      <c r="F428" s="39">
        <v>40373676</v>
      </c>
      <c r="G428" s="39">
        <v>21602074.032000002</v>
      </c>
      <c r="H428" s="39">
        <v>19147287.740724005</v>
      </c>
      <c r="I428" s="39">
        <v>15128146.623768751</v>
      </c>
    </row>
    <row r="429" spans="1:9" ht="12" thickBot="1" x14ac:dyDescent="0.25">
      <c r="A429" s="14">
        <v>11</v>
      </c>
      <c r="B429" s="38" t="s">
        <v>57</v>
      </c>
      <c r="C429" s="39">
        <v>25163587.008000001</v>
      </c>
      <c r="D429" s="39">
        <v>23841162</v>
      </c>
      <c r="E429" s="39">
        <v>13051397.742511496</v>
      </c>
      <c r="F429" s="39">
        <v>40532176.799999997</v>
      </c>
      <c r="G429" s="39">
        <v>24760004.346000001</v>
      </c>
      <c r="H429" s="39">
        <v>22040043.442560002</v>
      </c>
      <c r="I429" s="39">
        <v>15884553.591038249</v>
      </c>
    </row>
    <row r="430" spans="1:9" ht="12" thickBot="1" x14ac:dyDescent="0.25">
      <c r="A430" s="14">
        <v>12</v>
      </c>
      <c r="B430" s="38" t="s">
        <v>58</v>
      </c>
      <c r="C430" s="39">
        <v>25233485.860800002</v>
      </c>
      <c r="D430" s="39">
        <v>23841162</v>
      </c>
      <c r="E430" s="39">
        <v>13051397.742511496</v>
      </c>
      <c r="F430" s="39">
        <v>40692879</v>
      </c>
      <c r="G430" s="39">
        <v>24760004.346000001</v>
      </c>
      <c r="H430" s="39">
        <v>22040043.442560002</v>
      </c>
      <c r="I430" s="39">
        <v>17473008.804574501</v>
      </c>
    </row>
    <row r="431" spans="1:9" ht="12" thickBot="1" x14ac:dyDescent="0.25">
      <c r="A431" s="14">
        <v>13</v>
      </c>
      <c r="B431" s="38" t="s">
        <v>59</v>
      </c>
      <c r="C431" s="39">
        <v>25303384.713599999</v>
      </c>
      <c r="D431" s="39">
        <v>23841162</v>
      </c>
      <c r="E431" s="39">
        <v>13051397.742511496</v>
      </c>
      <c r="F431" s="39">
        <v>42087465.899999999</v>
      </c>
      <c r="G431" s="39">
        <v>24760004.346000001</v>
      </c>
      <c r="H431" s="39">
        <v>22040043.442560002</v>
      </c>
      <c r="I431" s="39">
        <v>19220310.267302249</v>
      </c>
    </row>
    <row r="432" spans="1:9" ht="12" thickBot="1" x14ac:dyDescent="0.25">
      <c r="A432" s="14">
        <v>14</v>
      </c>
      <c r="B432" s="38" t="s">
        <v>60</v>
      </c>
      <c r="C432" s="39">
        <v>25373283.566399999</v>
      </c>
      <c r="D432" s="39">
        <v>22586364</v>
      </c>
      <c r="E432" s="39">
        <v>14414406.262858801</v>
      </c>
      <c r="F432" s="39">
        <v>40199765.399999999</v>
      </c>
      <c r="G432" s="39">
        <v>24760004.346000001</v>
      </c>
      <c r="H432" s="39">
        <v>22040043.442560002</v>
      </c>
      <c r="I432" s="39">
        <v>15383779.297901999</v>
      </c>
    </row>
    <row r="433" spans="1:9" ht="12" thickBot="1" x14ac:dyDescent="0.25">
      <c r="A433" s="14">
        <v>15</v>
      </c>
      <c r="B433" s="38" t="s">
        <v>61</v>
      </c>
      <c r="C433" s="39">
        <v>25443182.419199999</v>
      </c>
      <c r="D433" s="39">
        <v>22586364</v>
      </c>
      <c r="E433" s="39">
        <v>14414406.262858801</v>
      </c>
      <c r="F433" s="39">
        <v>41256437.399999999</v>
      </c>
      <c r="G433" s="39">
        <v>24760004.346000001</v>
      </c>
      <c r="H433" s="39">
        <v>22040043.442560002</v>
      </c>
      <c r="I433" s="39">
        <v>16152968.55393225</v>
      </c>
    </row>
    <row r="434" spans="1:9" ht="12" thickBot="1" x14ac:dyDescent="0.25">
      <c r="A434" s="14">
        <v>16</v>
      </c>
      <c r="B434" s="38" t="s">
        <v>62</v>
      </c>
      <c r="C434" s="39">
        <v>25513081.272</v>
      </c>
      <c r="D434" s="39">
        <v>23841162</v>
      </c>
      <c r="E434" s="39">
        <v>13051397.742511496</v>
      </c>
      <c r="F434" s="39">
        <v>42287793.299999997</v>
      </c>
      <c r="G434" s="39">
        <v>22792018.787999999</v>
      </c>
      <c r="H434" s="39">
        <v>20099016.889379997</v>
      </c>
      <c r="I434" s="39">
        <v>13202979.0525</v>
      </c>
    </row>
    <row r="435" spans="1:9" ht="12" thickBot="1" x14ac:dyDescent="0.25">
      <c r="A435" s="14">
        <v>17</v>
      </c>
      <c r="B435" s="38" t="s">
        <v>63</v>
      </c>
      <c r="C435" s="39">
        <v>25582980.1248</v>
      </c>
      <c r="D435" s="39">
        <v>23841162</v>
      </c>
      <c r="E435" s="39">
        <v>13051397.742511496</v>
      </c>
      <c r="F435" s="39">
        <v>42449596.200000003</v>
      </c>
      <c r="G435" s="39">
        <v>22792018.787999999</v>
      </c>
      <c r="H435" s="39">
        <v>20099016.889379997</v>
      </c>
      <c r="I435" s="39">
        <v>13202979.0525</v>
      </c>
    </row>
    <row r="436" spans="1:9" ht="12" thickBot="1" x14ac:dyDescent="0.25">
      <c r="A436" s="14">
        <v>18</v>
      </c>
      <c r="B436" s="38" t="s">
        <v>64</v>
      </c>
      <c r="C436" s="39">
        <v>25652878.977600001</v>
      </c>
      <c r="D436" s="39">
        <v>23841162</v>
      </c>
      <c r="E436" s="39">
        <v>13051397.742511496</v>
      </c>
      <c r="F436" s="39">
        <v>41530511.700000003</v>
      </c>
      <c r="G436" s="39">
        <v>26361853.056000002</v>
      </c>
      <c r="H436" s="39">
        <v>23167091.1186</v>
      </c>
      <c r="I436" s="39">
        <v>13863128.005125001</v>
      </c>
    </row>
    <row r="437" spans="1:9" ht="12" thickBot="1" x14ac:dyDescent="0.25">
      <c r="A437" s="14">
        <v>19</v>
      </c>
      <c r="B437" s="38" t="s">
        <v>65</v>
      </c>
      <c r="C437" s="39">
        <v>25722777.830400001</v>
      </c>
      <c r="D437" s="39">
        <v>23841162</v>
      </c>
      <c r="E437" s="39">
        <v>13051397.742511496</v>
      </c>
      <c r="F437" s="39">
        <v>44003784.600000001</v>
      </c>
      <c r="G437" s="39">
        <v>26361853.056000002</v>
      </c>
      <c r="H437" s="39">
        <v>23167091.1186</v>
      </c>
      <c r="I437" s="39">
        <v>15249440.805637499</v>
      </c>
    </row>
    <row r="438" spans="1:9" ht="12" thickBot="1" x14ac:dyDescent="0.25">
      <c r="A438" s="14">
        <v>20</v>
      </c>
      <c r="B438" s="38" t="s">
        <v>66</v>
      </c>
      <c r="C438" s="39">
        <v>25792676.683200002</v>
      </c>
      <c r="D438" s="39">
        <v>22586364</v>
      </c>
      <c r="E438" s="39">
        <v>14414406.262858801</v>
      </c>
      <c r="F438" s="39">
        <v>44750059.200000003</v>
      </c>
      <c r="G438" s="39">
        <v>26361853.056000002</v>
      </c>
      <c r="H438" s="39">
        <v>23167091.1186</v>
      </c>
      <c r="I438" s="39">
        <v>15128146.623768751</v>
      </c>
    </row>
    <row r="439" spans="1:9" ht="12" thickBot="1" x14ac:dyDescent="0.25">
      <c r="A439" s="14">
        <v>21</v>
      </c>
      <c r="B439" s="38" t="s">
        <v>67</v>
      </c>
      <c r="C439" s="39">
        <v>25862575.535999998</v>
      </c>
      <c r="D439" s="39">
        <v>22586364</v>
      </c>
      <c r="E439" s="39">
        <v>14414406.262858801</v>
      </c>
      <c r="F439" s="39">
        <v>46144646.100000001</v>
      </c>
      <c r="G439" s="39">
        <v>26361853.056000002</v>
      </c>
      <c r="H439" s="39">
        <v>23167091.1186</v>
      </c>
      <c r="I439" s="39">
        <v>15884553.591038249</v>
      </c>
    </row>
    <row r="440" spans="1:9" ht="12" thickBot="1" x14ac:dyDescent="0.25">
      <c r="A440" s="14">
        <v>22</v>
      </c>
      <c r="B440" s="38" t="s">
        <v>68</v>
      </c>
      <c r="C440" s="39">
        <v>25932474.388799999</v>
      </c>
      <c r="D440" s="39">
        <v>23841162</v>
      </c>
      <c r="E440" s="39">
        <v>13051397.742511496</v>
      </c>
      <c r="F440" s="39">
        <v>46893122.100000001</v>
      </c>
      <c r="G440" s="39">
        <v>28604441.25</v>
      </c>
      <c r="H440" s="39">
        <v>25483800.230459999</v>
      </c>
      <c r="I440" s="39">
        <v>15128146.623768751</v>
      </c>
    </row>
    <row r="441" spans="1:9" ht="12" thickBot="1" x14ac:dyDescent="0.25">
      <c r="A441" s="14">
        <v>23</v>
      </c>
      <c r="B441" s="38" t="s">
        <v>69</v>
      </c>
      <c r="C441" s="39">
        <v>26002373.241599999</v>
      </c>
      <c r="D441" s="39">
        <v>23841162</v>
      </c>
      <c r="E441" s="39">
        <v>13051397.742511496</v>
      </c>
      <c r="F441" s="39">
        <v>47051622.899999999</v>
      </c>
      <c r="G441" s="39">
        <v>28604441.25</v>
      </c>
      <c r="H441" s="39">
        <v>25483800.230459999</v>
      </c>
      <c r="I441" s="39">
        <v>15128146.623768751</v>
      </c>
    </row>
    <row r="442" spans="1:9" ht="12" thickBot="1" x14ac:dyDescent="0.25">
      <c r="A442" s="14">
        <v>24</v>
      </c>
      <c r="B442" s="38" t="s">
        <v>70</v>
      </c>
      <c r="C442" s="39">
        <v>26072272.0944</v>
      </c>
      <c r="D442" s="39">
        <v>23841162</v>
      </c>
      <c r="E442" s="39">
        <v>13051397.742511496</v>
      </c>
      <c r="F442" s="39">
        <v>47212325.100000001</v>
      </c>
      <c r="G442" s="39">
        <v>28604441.25</v>
      </c>
      <c r="H442" s="39">
        <v>25483800.230459999</v>
      </c>
      <c r="I442" s="39">
        <v>15884553.591038249</v>
      </c>
    </row>
    <row r="443" spans="1:9" ht="12" thickBot="1" x14ac:dyDescent="0.25">
      <c r="A443" s="14">
        <v>25</v>
      </c>
      <c r="B443" s="38" t="s">
        <v>71</v>
      </c>
      <c r="C443" s="39">
        <v>26142170.9472</v>
      </c>
      <c r="D443" s="39">
        <v>23841162</v>
      </c>
      <c r="E443" s="39">
        <v>13051397.742511496</v>
      </c>
      <c r="F443" s="39">
        <v>47370825.899999999</v>
      </c>
      <c r="G443" s="39">
        <v>31304700.504000001</v>
      </c>
      <c r="H443" s="39">
        <v>27988350.621660002</v>
      </c>
      <c r="I443" s="39">
        <v>17473008.804574501</v>
      </c>
    </row>
    <row r="444" spans="1:9" ht="12" thickBot="1" x14ac:dyDescent="0.25">
      <c r="A444" s="14">
        <v>26</v>
      </c>
      <c r="B444" s="38" t="s">
        <v>72</v>
      </c>
      <c r="C444" s="39">
        <v>26212069.800000001</v>
      </c>
      <c r="D444" s="39">
        <v>23841162</v>
      </c>
      <c r="E444" s="39">
        <v>13051397.742511496</v>
      </c>
      <c r="F444" s="39">
        <v>49103327.700000003</v>
      </c>
      <c r="G444" s="39">
        <v>31304700.504000001</v>
      </c>
      <c r="H444" s="39">
        <v>27988350.621660002</v>
      </c>
      <c r="I444" s="39">
        <v>19220310.267302249</v>
      </c>
    </row>
    <row r="445" spans="1:9" ht="12" thickBot="1" x14ac:dyDescent="0.25">
      <c r="A445" s="14">
        <v>27</v>
      </c>
      <c r="B445" s="38" t="s">
        <v>32</v>
      </c>
      <c r="C445" s="39">
        <v>38444369.039999999</v>
      </c>
      <c r="D445" s="39">
        <v>32624748</v>
      </c>
      <c r="E445" s="39">
        <v>21156884.91</v>
      </c>
      <c r="F445" s="39">
        <v>53666829.899999999</v>
      </c>
      <c r="G445" s="39">
        <v>46748352.752640001</v>
      </c>
      <c r="H445" s="39">
        <v>14025482.190719999</v>
      </c>
      <c r="I445" s="39">
        <v>20429080.056000002</v>
      </c>
    </row>
    <row r="446" spans="1:9" ht="12" thickBot="1" x14ac:dyDescent="0.25">
      <c r="A446" s="14">
        <v>28</v>
      </c>
      <c r="B446" s="38" t="s">
        <v>33</v>
      </c>
      <c r="C446" s="39">
        <v>50676668.280000001</v>
      </c>
      <c r="D446" s="39">
        <v>36613684.799999997</v>
      </c>
      <c r="E446" s="39">
        <v>22482347.850000001</v>
      </c>
      <c r="F446" s="39">
        <v>72686925.900000006</v>
      </c>
      <c r="G446" s="39">
        <v>87653161.411200002</v>
      </c>
      <c r="H446" s="39">
        <v>26297779.107600003</v>
      </c>
      <c r="I446" s="39">
        <v>26822914.272</v>
      </c>
    </row>
    <row r="447" spans="1:9" ht="12" thickBot="1" x14ac:dyDescent="0.25">
      <c r="A447" s="14">
        <v>29</v>
      </c>
      <c r="B447" s="38" t="s">
        <v>73</v>
      </c>
      <c r="C447" s="39">
        <v>68151381.480000004</v>
      </c>
      <c r="D447" s="39">
        <v>46493568</v>
      </c>
      <c r="E447" s="39">
        <v>35365491</v>
      </c>
      <c r="F447" s="39">
        <v>108123962.40000001</v>
      </c>
      <c r="G447" s="39">
        <v>126610122.03839998</v>
      </c>
      <c r="H447" s="39">
        <v>37985680.933200002</v>
      </c>
      <c r="I447" s="39">
        <v>48655518.912</v>
      </c>
    </row>
    <row r="448" spans="1:9" ht="12" thickBot="1" x14ac:dyDescent="0.25">
      <c r="A448" s="14">
        <v>30</v>
      </c>
      <c r="B448" s="38" t="s">
        <v>74</v>
      </c>
      <c r="C448" s="39">
        <v>73393795.439999998</v>
      </c>
      <c r="D448" s="39">
        <v>55792281.600000001</v>
      </c>
      <c r="E448" s="39">
        <v>47996023.5</v>
      </c>
      <c r="F448" s="39">
        <v>130382317.8</v>
      </c>
      <c r="G448" s="39">
        <v>136349362.1952</v>
      </c>
      <c r="H448" s="39">
        <v>40907656.389600001</v>
      </c>
      <c r="I448" s="39">
        <v>58792085.351999998</v>
      </c>
    </row>
    <row r="449" spans="1:16" ht="12" thickBot="1" x14ac:dyDescent="0.25">
      <c r="A449" s="14">
        <v>31</v>
      </c>
      <c r="B449" s="38" t="s">
        <v>75</v>
      </c>
      <c r="C449" s="39">
        <v>97858393.920000002</v>
      </c>
      <c r="D449" s="39">
        <v>65090995.200000003</v>
      </c>
      <c r="E449" s="39">
        <v>60151053.600000009</v>
      </c>
      <c r="F449" s="39">
        <v>149207589.90000001</v>
      </c>
      <c r="G449" s="39">
        <v>155827842.5088</v>
      </c>
      <c r="H449" s="39">
        <v>46751607.3024</v>
      </c>
      <c r="I449" s="39">
        <v>64874025.215999998</v>
      </c>
    </row>
    <row r="450" spans="1:16" ht="12" thickBot="1" x14ac:dyDescent="0.25">
      <c r="A450" s="14">
        <v>32</v>
      </c>
      <c r="B450" s="38" t="s">
        <v>34</v>
      </c>
      <c r="C450" s="39">
        <v>57666553.560000002</v>
      </c>
      <c r="D450" s="39">
        <v>44380224</v>
      </c>
      <c r="E450" s="39">
        <v>27787171.500000004</v>
      </c>
      <c r="F450" s="39">
        <v>86335605.900000006</v>
      </c>
      <c r="G450" s="39">
        <v>126610122.03839998</v>
      </c>
      <c r="H450" s="39">
        <v>37985680.933200002</v>
      </c>
      <c r="I450" s="39">
        <v>44600892.336000003</v>
      </c>
    </row>
    <row r="451" spans="1:16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126"/>
      <c r="J451" s="63"/>
      <c r="K451" s="75"/>
      <c r="L451" s="75"/>
      <c r="M451" s="75"/>
      <c r="N451" s="75"/>
      <c r="O451" s="75"/>
      <c r="P451" s="75"/>
    </row>
    <row r="452" spans="1:16" x14ac:dyDescent="0.2">
      <c r="C452" s="63"/>
      <c r="G452" s="62"/>
      <c r="I452" s="63"/>
    </row>
    <row r="453" spans="1:16" x14ac:dyDescent="0.2">
      <c r="C453" s="63"/>
      <c r="G453" s="62"/>
      <c r="I453" s="63"/>
    </row>
    <row r="454" spans="1:16" ht="12.75" x14ac:dyDescent="0.2">
      <c r="A454" s="117" t="s">
        <v>6</v>
      </c>
      <c r="B454" s="60" t="s">
        <v>88</v>
      </c>
      <c r="C454" s="63"/>
      <c r="D454" s="62"/>
      <c r="E454" s="62"/>
      <c r="F454" s="62"/>
      <c r="G454" s="62"/>
      <c r="I454" s="63"/>
    </row>
    <row r="455" spans="1:16" s="106" customFormat="1" ht="56.25" x14ac:dyDescent="0.2">
      <c r="A455" s="123"/>
      <c r="B455" s="95" t="s">
        <v>46</v>
      </c>
      <c r="C455" s="100" t="s">
        <v>95</v>
      </c>
      <c r="D455" s="100" t="s">
        <v>96</v>
      </c>
      <c r="E455" s="100" t="s">
        <v>99</v>
      </c>
      <c r="F455" s="100" t="s">
        <v>100</v>
      </c>
      <c r="G455" s="100" t="s">
        <v>101</v>
      </c>
      <c r="H455" s="100" t="s">
        <v>103</v>
      </c>
      <c r="I455" s="100" t="s">
        <v>105</v>
      </c>
    </row>
    <row r="456" spans="1:16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</row>
    <row r="457" spans="1:16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</row>
    <row r="458" spans="1:16" ht="12" thickBot="1" x14ac:dyDescent="0.25">
      <c r="A458" s="14">
        <v>1</v>
      </c>
      <c r="B458" s="38" t="s">
        <v>47</v>
      </c>
      <c r="C458" s="39">
        <v>27959541.120000001</v>
      </c>
      <c r="D458" s="39">
        <v>28797614.100000001</v>
      </c>
      <c r="E458" s="39">
        <v>18371302.099722002</v>
      </c>
      <c r="F458" s="39">
        <v>48163329.899999999</v>
      </c>
      <c r="G458" s="39">
        <v>21876218.996939994</v>
      </c>
      <c r="H458" s="39">
        <v>19441572.411690004</v>
      </c>
      <c r="I458" s="39">
        <v>10044162.675000001</v>
      </c>
    </row>
    <row r="459" spans="1:16" ht="12" thickBot="1" x14ac:dyDescent="0.25">
      <c r="A459" s="14">
        <v>2</v>
      </c>
      <c r="B459" s="38" t="s">
        <v>48</v>
      </c>
      <c r="C459" s="39">
        <v>28029439.972800002</v>
      </c>
      <c r="D459" s="39">
        <v>28797614.100000001</v>
      </c>
      <c r="E459" s="39">
        <v>18371302.099722002</v>
      </c>
      <c r="F459" s="39">
        <v>49413725.100000001</v>
      </c>
      <c r="G459" s="39">
        <v>21876218.996939994</v>
      </c>
      <c r="H459" s="39">
        <v>19441572.411690004</v>
      </c>
      <c r="I459" s="39">
        <v>10044162.675000001</v>
      </c>
    </row>
    <row r="460" spans="1:16" ht="12" thickBot="1" x14ac:dyDescent="0.25">
      <c r="A460" s="14">
        <v>3</v>
      </c>
      <c r="B460" s="38" t="s">
        <v>49</v>
      </c>
      <c r="C460" s="39">
        <v>28099338.825600002</v>
      </c>
      <c r="D460" s="39">
        <v>28797614.100000001</v>
      </c>
      <c r="E460" s="39">
        <v>18371302.099722002</v>
      </c>
      <c r="F460" s="39">
        <v>49572225.899999999</v>
      </c>
      <c r="G460" s="39">
        <v>21876218.996939994</v>
      </c>
      <c r="H460" s="39">
        <v>19441572.411690004</v>
      </c>
      <c r="I460" s="39">
        <v>10044162.675000001</v>
      </c>
    </row>
    <row r="461" spans="1:16" ht="12" thickBot="1" x14ac:dyDescent="0.25">
      <c r="A461" s="14">
        <v>4</v>
      </c>
      <c r="B461" s="38" t="s">
        <v>50</v>
      </c>
      <c r="C461" s="39">
        <v>28169237.678399999</v>
      </c>
      <c r="D461" s="39">
        <v>28797614.100000001</v>
      </c>
      <c r="E461" s="39">
        <v>18371302.099722002</v>
      </c>
      <c r="F461" s="39">
        <v>50406556.5</v>
      </c>
      <c r="G461" s="39">
        <v>23789741.698799998</v>
      </c>
      <c r="H461" s="39">
        <v>21385729.652858999</v>
      </c>
      <c r="I461" s="39">
        <v>11048578.942500001</v>
      </c>
    </row>
    <row r="462" spans="1:16" ht="12" thickBot="1" x14ac:dyDescent="0.25">
      <c r="A462" s="14">
        <v>5</v>
      </c>
      <c r="B462" s="38" t="s">
        <v>51</v>
      </c>
      <c r="C462" s="39">
        <v>28239136.531199999</v>
      </c>
      <c r="D462" s="39">
        <v>28797614.100000001</v>
      </c>
      <c r="E462" s="39">
        <v>18371302.099722002</v>
      </c>
      <c r="F462" s="39">
        <v>50565057.299999997</v>
      </c>
      <c r="G462" s="39">
        <v>21876218.996939994</v>
      </c>
      <c r="H462" s="39">
        <v>20161630.649160001</v>
      </c>
      <c r="I462" s="39">
        <v>15183425.910375001</v>
      </c>
    </row>
    <row r="463" spans="1:16" ht="12" thickBot="1" x14ac:dyDescent="0.25">
      <c r="A463" s="14">
        <v>6</v>
      </c>
      <c r="B463" s="38" t="s">
        <v>52</v>
      </c>
      <c r="C463" s="39">
        <v>28309035.384</v>
      </c>
      <c r="D463" s="39">
        <v>28797614.100000001</v>
      </c>
      <c r="E463" s="39">
        <v>18371302.099722002</v>
      </c>
      <c r="F463" s="39">
        <v>50725759.5</v>
      </c>
      <c r="G463" s="39">
        <v>21876218.996939994</v>
      </c>
      <c r="H463" s="39">
        <v>20161630.649160001</v>
      </c>
      <c r="I463" s="39">
        <v>15183425.910375001</v>
      </c>
    </row>
    <row r="464" spans="1:16" ht="12" thickBot="1" x14ac:dyDescent="0.25">
      <c r="A464" s="14">
        <v>7</v>
      </c>
      <c r="B464" s="38" t="s">
        <v>53</v>
      </c>
      <c r="C464" s="39">
        <v>28378934.2368</v>
      </c>
      <c r="D464" s="39">
        <v>28797614.100000001</v>
      </c>
      <c r="E464" s="39">
        <v>18371302.099722002</v>
      </c>
      <c r="F464" s="39">
        <v>50884260.299999997</v>
      </c>
      <c r="G464" s="39">
        <v>23370835.377581999</v>
      </c>
      <c r="H464" s="39">
        <v>21385729.652858999</v>
      </c>
      <c r="I464" s="39">
        <v>15942597.205893749</v>
      </c>
    </row>
    <row r="465" spans="1:9" ht="12" thickBot="1" x14ac:dyDescent="0.25">
      <c r="A465" s="14">
        <v>8</v>
      </c>
      <c r="B465" s="38" t="s">
        <v>54</v>
      </c>
      <c r="C465" s="39">
        <v>28448833.089600001</v>
      </c>
      <c r="D465" s="39">
        <v>28797614.100000001</v>
      </c>
      <c r="E465" s="39">
        <v>18371302.099722002</v>
      </c>
      <c r="F465" s="39">
        <v>52257933.899999999</v>
      </c>
      <c r="G465" s="39">
        <v>23789741.698799998</v>
      </c>
      <c r="H465" s="39">
        <v>21385729.652858999</v>
      </c>
      <c r="I465" s="39">
        <v>17536857.654321</v>
      </c>
    </row>
    <row r="466" spans="1:9" ht="12" thickBot="1" x14ac:dyDescent="0.25">
      <c r="A466" s="14">
        <v>9</v>
      </c>
      <c r="B466" s="38" t="s">
        <v>55</v>
      </c>
      <c r="C466" s="39">
        <v>28518731.942400001</v>
      </c>
      <c r="D466" s="39">
        <v>29330903.25</v>
      </c>
      <c r="E466" s="39">
        <v>17401863.656681992</v>
      </c>
      <c r="F466" s="39">
        <v>49968477.899999999</v>
      </c>
      <c r="G466" s="39">
        <v>24410343.656159997</v>
      </c>
      <c r="H466" s="39">
        <v>22019380.901832595</v>
      </c>
      <c r="I466" s="39">
        <v>17397368.981252998</v>
      </c>
    </row>
    <row r="467" spans="1:9" ht="12" thickBot="1" x14ac:dyDescent="0.25">
      <c r="A467" s="14">
        <v>10</v>
      </c>
      <c r="B467" s="38" t="s">
        <v>56</v>
      </c>
      <c r="C467" s="39">
        <v>28588630.795200001</v>
      </c>
      <c r="D467" s="39">
        <v>29330903.25</v>
      </c>
      <c r="E467" s="39">
        <v>17401863.656681992</v>
      </c>
      <c r="F467" s="39">
        <v>50126978.700000003</v>
      </c>
      <c r="G467" s="39">
        <v>24410343.656159997</v>
      </c>
      <c r="H467" s="39">
        <v>22019380.901832595</v>
      </c>
      <c r="I467" s="39">
        <v>17397368.981252998</v>
      </c>
    </row>
    <row r="468" spans="1:9" ht="12" thickBot="1" x14ac:dyDescent="0.25">
      <c r="A468" s="14">
        <v>11</v>
      </c>
      <c r="B468" s="38" t="s">
        <v>57</v>
      </c>
      <c r="C468" s="39">
        <v>28658529.648000002</v>
      </c>
      <c r="D468" s="39">
        <v>29330903.25</v>
      </c>
      <c r="E468" s="39">
        <v>17401863.656681992</v>
      </c>
      <c r="F468" s="39">
        <v>50286580.200000003</v>
      </c>
      <c r="G468" s="39">
        <v>27978804.910979997</v>
      </c>
      <c r="H468" s="39">
        <v>25346049.958944004</v>
      </c>
      <c r="I468" s="39">
        <v>18267237.1391805</v>
      </c>
    </row>
    <row r="469" spans="1:9" ht="12" thickBot="1" x14ac:dyDescent="0.25">
      <c r="A469" s="14">
        <v>12</v>
      </c>
      <c r="B469" s="38" t="s">
        <v>58</v>
      </c>
      <c r="C469" s="39">
        <v>28728428.500799999</v>
      </c>
      <c r="D469" s="39">
        <v>29330903.25</v>
      </c>
      <c r="E469" s="39">
        <v>17401863.656681992</v>
      </c>
      <c r="F469" s="39">
        <v>50445081</v>
      </c>
      <c r="G469" s="39">
        <v>27978804.910979997</v>
      </c>
      <c r="H469" s="39">
        <v>25346049.958944004</v>
      </c>
      <c r="I469" s="39">
        <v>20093960.270828251</v>
      </c>
    </row>
    <row r="470" spans="1:9" ht="12" thickBot="1" x14ac:dyDescent="0.25">
      <c r="A470" s="14">
        <v>13</v>
      </c>
      <c r="B470" s="38" t="s">
        <v>59</v>
      </c>
      <c r="C470" s="39">
        <v>28798327.353599999</v>
      </c>
      <c r="D470" s="39">
        <v>29330903.25</v>
      </c>
      <c r="E470" s="39">
        <v>17401863.656681992</v>
      </c>
      <c r="F470" s="39">
        <v>52088426.100000001</v>
      </c>
      <c r="G470" s="39">
        <v>27978804.910979997</v>
      </c>
      <c r="H470" s="39">
        <v>25346049.958944004</v>
      </c>
      <c r="I470" s="39">
        <v>22103356.152343497</v>
      </c>
    </row>
    <row r="471" spans="1:9" ht="12" thickBot="1" x14ac:dyDescent="0.25">
      <c r="A471" s="14">
        <v>14</v>
      </c>
      <c r="B471" s="38" t="s">
        <v>60</v>
      </c>
      <c r="C471" s="39">
        <v>28868226.2064</v>
      </c>
      <c r="D471" s="39">
        <v>28797614.100000001</v>
      </c>
      <c r="E471" s="39">
        <v>18371302.099722002</v>
      </c>
      <c r="F471" s="39">
        <v>49677893.100000001</v>
      </c>
      <c r="G471" s="39">
        <v>27978804.910979997</v>
      </c>
      <c r="H471" s="39">
        <v>25346049.958944004</v>
      </c>
      <c r="I471" s="39">
        <v>17691347.06599275</v>
      </c>
    </row>
    <row r="472" spans="1:9" ht="12" thickBot="1" x14ac:dyDescent="0.25">
      <c r="A472" s="14">
        <v>15</v>
      </c>
      <c r="B472" s="38" t="s">
        <v>61</v>
      </c>
      <c r="C472" s="39">
        <v>28938125.0592</v>
      </c>
      <c r="D472" s="39">
        <v>28797614.100000001</v>
      </c>
      <c r="E472" s="39">
        <v>18371302.099722002</v>
      </c>
      <c r="F472" s="39">
        <v>50916180.600000001</v>
      </c>
      <c r="G472" s="39">
        <v>27978804.910979997</v>
      </c>
      <c r="H472" s="39">
        <v>25346049.958944004</v>
      </c>
      <c r="I472" s="39">
        <v>18575914.637643751</v>
      </c>
    </row>
    <row r="473" spans="1:9" ht="12" thickBot="1" x14ac:dyDescent="0.25">
      <c r="A473" s="14">
        <v>16</v>
      </c>
      <c r="B473" s="38" t="s">
        <v>62</v>
      </c>
      <c r="C473" s="39">
        <v>29008023.912</v>
      </c>
      <c r="D473" s="39">
        <v>29330903.25</v>
      </c>
      <c r="E473" s="39">
        <v>17401863.656681992</v>
      </c>
      <c r="F473" s="39">
        <v>52188589.799999997</v>
      </c>
      <c r="G473" s="39">
        <v>25754981.230439994</v>
      </c>
      <c r="H473" s="39">
        <v>23113869.422786999</v>
      </c>
      <c r="I473" s="39">
        <v>15183425.910375001</v>
      </c>
    </row>
    <row r="474" spans="1:9" ht="12" thickBot="1" x14ac:dyDescent="0.25">
      <c r="A474" s="14">
        <v>17</v>
      </c>
      <c r="B474" s="38" t="s">
        <v>63</v>
      </c>
      <c r="C474" s="39">
        <v>29077922.764800001</v>
      </c>
      <c r="D474" s="39">
        <v>29330903.25</v>
      </c>
      <c r="E474" s="39">
        <v>17401863.656681992</v>
      </c>
      <c r="F474" s="39">
        <v>52347090.600000001</v>
      </c>
      <c r="G474" s="39">
        <v>25754981.230439994</v>
      </c>
      <c r="H474" s="39">
        <v>23113869.422786999</v>
      </c>
      <c r="I474" s="39">
        <v>15183425.910375001</v>
      </c>
    </row>
    <row r="475" spans="1:9" ht="12" thickBot="1" x14ac:dyDescent="0.25">
      <c r="A475" s="14">
        <v>18</v>
      </c>
      <c r="B475" s="38" t="s">
        <v>64</v>
      </c>
      <c r="C475" s="39">
        <v>29147821.617599998</v>
      </c>
      <c r="D475" s="39">
        <v>29330903.25</v>
      </c>
      <c r="E475" s="39">
        <v>17401863.656681992</v>
      </c>
      <c r="F475" s="39">
        <v>51215571</v>
      </c>
      <c r="G475" s="39">
        <v>29788893.953279998</v>
      </c>
      <c r="H475" s="39">
        <v>26642154.786389999</v>
      </c>
      <c r="I475" s="39">
        <v>15942597.205893749</v>
      </c>
    </row>
    <row r="476" spans="1:9" ht="12" thickBot="1" x14ac:dyDescent="0.25">
      <c r="A476" s="14">
        <v>19</v>
      </c>
      <c r="B476" s="38" t="s">
        <v>65</v>
      </c>
      <c r="C476" s="39">
        <v>29217720.470399994</v>
      </c>
      <c r="D476" s="39">
        <v>29330903.25</v>
      </c>
      <c r="E476" s="39">
        <v>17401863.656681992</v>
      </c>
      <c r="F476" s="39">
        <v>54148936.5</v>
      </c>
      <c r="G476" s="39">
        <v>29788893.953279998</v>
      </c>
      <c r="H476" s="39">
        <v>26642154.786389999</v>
      </c>
      <c r="I476" s="39">
        <v>17536857.654321</v>
      </c>
    </row>
    <row r="477" spans="1:9" ht="12" thickBot="1" x14ac:dyDescent="0.25">
      <c r="A477" s="14">
        <v>20</v>
      </c>
      <c r="B477" s="38" t="s">
        <v>66</v>
      </c>
      <c r="C477" s="39">
        <v>29287619.323199995</v>
      </c>
      <c r="D477" s="39">
        <v>28797614.100000001</v>
      </c>
      <c r="E477" s="39">
        <v>18371302.099722002</v>
      </c>
      <c r="F477" s="39">
        <v>54950246.100000001</v>
      </c>
      <c r="G477" s="39">
        <v>29788893.953279998</v>
      </c>
      <c r="H477" s="39">
        <v>26642154.786389999</v>
      </c>
      <c r="I477" s="39">
        <v>17397368.981252998</v>
      </c>
    </row>
    <row r="478" spans="1:9" ht="12" thickBot="1" x14ac:dyDescent="0.25">
      <c r="A478" s="14">
        <v>21</v>
      </c>
      <c r="B478" s="38" t="s">
        <v>67</v>
      </c>
      <c r="C478" s="39">
        <v>29357518.175999995</v>
      </c>
      <c r="D478" s="39">
        <v>28797614.100000001</v>
      </c>
      <c r="E478" s="39">
        <v>18371302.099722002</v>
      </c>
      <c r="F478" s="39">
        <v>56590289.100000001</v>
      </c>
      <c r="G478" s="39">
        <v>29788893.953279998</v>
      </c>
      <c r="H478" s="39">
        <v>26642154.786389999</v>
      </c>
      <c r="I478" s="39">
        <v>18267237.1391805</v>
      </c>
    </row>
    <row r="479" spans="1:9" ht="12" thickBot="1" x14ac:dyDescent="0.25">
      <c r="A479" s="14">
        <v>22</v>
      </c>
      <c r="B479" s="38" t="s">
        <v>68</v>
      </c>
      <c r="C479" s="39">
        <v>29427417.028799996</v>
      </c>
      <c r="D479" s="39">
        <v>29330903.25</v>
      </c>
      <c r="E479" s="39">
        <v>17401863.656681992</v>
      </c>
      <c r="F479" s="39">
        <v>57567710.700000003</v>
      </c>
      <c r="G479" s="39">
        <v>32323018.612500001</v>
      </c>
      <c r="H479" s="39">
        <v>29306370.265029002</v>
      </c>
      <c r="I479" s="39">
        <v>17397368.981252998</v>
      </c>
    </row>
    <row r="480" spans="1:9" ht="12" thickBot="1" x14ac:dyDescent="0.25">
      <c r="A480" s="14">
        <v>23</v>
      </c>
      <c r="B480" s="38" t="s">
        <v>69</v>
      </c>
      <c r="C480" s="39">
        <v>29497315.881599996</v>
      </c>
      <c r="D480" s="39">
        <v>29330903.25</v>
      </c>
      <c r="E480" s="39">
        <v>17401863.656681992</v>
      </c>
      <c r="F480" s="39">
        <v>57726211.5</v>
      </c>
      <c r="G480" s="39">
        <v>32323018.612500001</v>
      </c>
      <c r="H480" s="39">
        <v>29306370.265029002</v>
      </c>
      <c r="I480" s="39">
        <v>17397368.981252998</v>
      </c>
    </row>
    <row r="481" spans="1:16" ht="12" thickBot="1" x14ac:dyDescent="0.25">
      <c r="A481" s="14">
        <v>24</v>
      </c>
      <c r="B481" s="38" t="s">
        <v>70</v>
      </c>
      <c r="C481" s="39">
        <v>29567214.734399997</v>
      </c>
      <c r="D481" s="39">
        <v>29330903.25</v>
      </c>
      <c r="E481" s="39">
        <v>17401863.656681992</v>
      </c>
      <c r="F481" s="39">
        <v>57888014.399999999</v>
      </c>
      <c r="G481" s="39">
        <v>32323018.612500001</v>
      </c>
      <c r="H481" s="39">
        <v>29306370.265029002</v>
      </c>
      <c r="I481" s="39">
        <v>18267237.1391805</v>
      </c>
    </row>
    <row r="482" spans="1:16" ht="12" thickBot="1" x14ac:dyDescent="0.25">
      <c r="A482" s="14">
        <v>25</v>
      </c>
      <c r="B482" s="38" t="s">
        <v>71</v>
      </c>
      <c r="C482" s="39">
        <v>29637113.587199997</v>
      </c>
      <c r="D482" s="39">
        <v>29330903.25</v>
      </c>
      <c r="E482" s="39">
        <v>17401863.656681992</v>
      </c>
      <c r="F482" s="39">
        <v>58046515.200000003</v>
      </c>
      <c r="G482" s="39">
        <v>35374311.569519997</v>
      </c>
      <c r="H482" s="39">
        <v>32186603.214909002</v>
      </c>
      <c r="I482" s="39">
        <v>20093960.270828251</v>
      </c>
    </row>
    <row r="483" spans="1:16" ht="12" thickBot="1" x14ac:dyDescent="0.25">
      <c r="A483" s="14">
        <v>26</v>
      </c>
      <c r="B483" s="38" t="s">
        <v>72</v>
      </c>
      <c r="C483" s="39">
        <v>29707012.439999998</v>
      </c>
      <c r="D483" s="39">
        <v>29330903.25</v>
      </c>
      <c r="E483" s="39">
        <v>17401863.656681992</v>
      </c>
      <c r="F483" s="39">
        <v>60092716.5</v>
      </c>
      <c r="G483" s="39">
        <v>35374311.569519997</v>
      </c>
      <c r="H483" s="39">
        <v>32186603.214909002</v>
      </c>
      <c r="I483" s="39">
        <v>22103356.152343497</v>
      </c>
    </row>
    <row r="484" spans="1:16" ht="12" thickBot="1" x14ac:dyDescent="0.25">
      <c r="A484" s="14">
        <v>27</v>
      </c>
      <c r="B484" s="38" t="s">
        <v>32</v>
      </c>
      <c r="C484" s="39">
        <v>41939311.679999992</v>
      </c>
      <c r="D484" s="39">
        <v>37330240.5</v>
      </c>
      <c r="E484" s="39">
        <v>23507649.899999999</v>
      </c>
      <c r="F484" s="39">
        <v>70231264.200000003</v>
      </c>
      <c r="G484" s="39">
        <v>52825638.610483184</v>
      </c>
      <c r="H484" s="39">
        <v>16129304.519328002</v>
      </c>
      <c r="I484" s="39">
        <v>23392076.399999999</v>
      </c>
    </row>
    <row r="485" spans="1:16" ht="12" thickBot="1" x14ac:dyDescent="0.25">
      <c r="A485" s="14">
        <v>28</v>
      </c>
      <c r="B485" s="38" t="s">
        <v>33</v>
      </c>
      <c r="C485" s="39">
        <v>54171610.920000002</v>
      </c>
      <c r="D485" s="39">
        <v>41408334</v>
      </c>
      <c r="E485" s="39">
        <v>29094803.100000005</v>
      </c>
      <c r="F485" s="39">
        <v>85241510.099999994</v>
      </c>
      <c r="G485" s="39">
        <v>99048072.394655988</v>
      </c>
      <c r="H485" s="39">
        <v>30242445.97374</v>
      </c>
      <c r="I485" s="39">
        <v>29629963.440000001</v>
      </c>
    </row>
    <row r="486" spans="1:16" ht="12" thickBot="1" x14ac:dyDescent="0.25">
      <c r="A486" s="14">
        <v>29</v>
      </c>
      <c r="B486" s="38" t="s">
        <v>73</v>
      </c>
      <c r="C486" s="39">
        <v>78010614.667439997</v>
      </c>
      <c r="D486" s="39">
        <v>59279299.200000003</v>
      </c>
      <c r="E486" s="39">
        <v>45767106</v>
      </c>
      <c r="F486" s="39">
        <v>129923325.90000001</v>
      </c>
      <c r="G486" s="39">
        <v>143069437.90339199</v>
      </c>
      <c r="H486" s="39">
        <v>43683533.073179998</v>
      </c>
      <c r="I486" s="39">
        <v>58792085.351999998</v>
      </c>
    </row>
    <row r="487" spans="1:16" ht="12" thickBot="1" x14ac:dyDescent="0.25">
      <c r="A487" s="14">
        <v>30</v>
      </c>
      <c r="B487" s="38" t="s">
        <v>74</v>
      </c>
      <c r="C487" s="39">
        <v>83253028.627439991</v>
      </c>
      <c r="D487" s="39">
        <v>70805829.599999994</v>
      </c>
      <c r="E487" s="39">
        <v>62112501.000000007</v>
      </c>
      <c r="F487" s="39">
        <v>137044854.90000001</v>
      </c>
      <c r="G487" s="39">
        <v>154074779.28057599</v>
      </c>
      <c r="H487" s="39">
        <v>47043804.848039992</v>
      </c>
      <c r="I487" s="39">
        <v>68928651.791999996</v>
      </c>
    </row>
    <row r="488" spans="1:16" ht="12" thickBot="1" x14ac:dyDescent="0.25">
      <c r="A488" s="14">
        <v>31</v>
      </c>
      <c r="B488" s="38" t="s">
        <v>75</v>
      </c>
      <c r="C488" s="39">
        <v>107717627.10744001</v>
      </c>
      <c r="D488" s="39">
        <v>82332360</v>
      </c>
      <c r="E488" s="39">
        <v>75188817</v>
      </c>
      <c r="F488" s="39">
        <v>156560265.90000001</v>
      </c>
      <c r="G488" s="39">
        <v>176085462.034944</v>
      </c>
      <c r="H488" s="39">
        <v>53764348.397760004</v>
      </c>
      <c r="I488" s="39">
        <v>79065218.232000008</v>
      </c>
    </row>
    <row r="489" spans="1:16" ht="12" thickBot="1" x14ac:dyDescent="0.25">
      <c r="A489" s="14">
        <v>32</v>
      </c>
      <c r="B489" s="38" t="s">
        <v>34</v>
      </c>
      <c r="C489" s="39">
        <v>65425326.22079999</v>
      </c>
      <c r="D489" s="39">
        <v>51512760</v>
      </c>
      <c r="E489" s="39">
        <v>32690790.000000004</v>
      </c>
      <c r="F489" s="39">
        <v>103400858.7</v>
      </c>
      <c r="G489" s="39">
        <v>143069437.90339199</v>
      </c>
      <c r="H489" s="39">
        <v>43683533.073179998</v>
      </c>
      <c r="I489" s="39">
        <v>54737458.776000001</v>
      </c>
    </row>
    <row r="490" spans="1:16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126"/>
      <c r="J490" s="63"/>
      <c r="K490" s="75"/>
      <c r="L490" s="75"/>
      <c r="M490" s="75"/>
      <c r="N490" s="75"/>
      <c r="O490" s="75"/>
      <c r="P490" s="75"/>
    </row>
    <row r="491" spans="1:16" x14ac:dyDescent="0.2">
      <c r="C491" s="63"/>
      <c r="G491" s="62"/>
      <c r="I491" s="63"/>
    </row>
    <row r="492" spans="1:16" x14ac:dyDescent="0.2">
      <c r="C492" s="63"/>
      <c r="G492" s="62"/>
      <c r="I492" s="63"/>
    </row>
    <row r="493" spans="1:16" ht="12.75" x14ac:dyDescent="0.2">
      <c r="A493" s="117" t="s">
        <v>6</v>
      </c>
      <c r="B493" s="60" t="s">
        <v>89</v>
      </c>
      <c r="C493" s="63"/>
      <c r="D493" s="62"/>
      <c r="E493" s="62"/>
      <c r="F493" s="62"/>
      <c r="G493" s="62"/>
      <c r="I493" s="63"/>
    </row>
    <row r="494" spans="1:16" ht="56.25" x14ac:dyDescent="0.2">
      <c r="A494" s="123"/>
      <c r="B494" s="129" t="s">
        <v>46</v>
      </c>
      <c r="C494" s="101" t="s">
        <v>95</v>
      </c>
      <c r="D494" s="101" t="s">
        <v>96</v>
      </c>
      <c r="E494" s="101" t="s">
        <v>99</v>
      </c>
      <c r="F494" s="101" t="s">
        <v>100</v>
      </c>
      <c r="G494" s="101" t="s">
        <v>101</v>
      </c>
      <c r="H494" s="101" t="s">
        <v>103</v>
      </c>
      <c r="I494" s="101" t="s">
        <v>105</v>
      </c>
    </row>
    <row r="495" spans="1:16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</row>
    <row r="496" spans="1:16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</row>
    <row r="497" spans="1:16" ht="12" thickBot="1" x14ac:dyDescent="0.25">
      <c r="B497" s="38" t="s">
        <v>78</v>
      </c>
      <c r="C497" s="39">
        <v>641176.35183000006</v>
      </c>
      <c r="D497" s="39">
        <v>253161</v>
      </c>
      <c r="E497" s="39">
        <v>501258.78000000009</v>
      </c>
      <c r="F497" s="39">
        <v>791403.3</v>
      </c>
      <c r="G497" s="39">
        <v>195748.48800000001</v>
      </c>
      <c r="H497" s="39">
        <v>418266</v>
      </c>
      <c r="I497" s="39">
        <v>348602.69699999999</v>
      </c>
    </row>
    <row r="498" spans="1:16" ht="12" thickBot="1" x14ac:dyDescent="0.25">
      <c r="B498" s="38" t="s">
        <v>79</v>
      </c>
      <c r="C498" s="39">
        <v>7694116.2219599988</v>
      </c>
      <c r="D498" s="39">
        <v>2421540</v>
      </c>
      <c r="E498" s="39">
        <v>4648035.96</v>
      </c>
      <c r="F498" s="39">
        <v>7100615.7000000002</v>
      </c>
      <c r="G498" s="39">
        <v>2055359.1240000001</v>
      </c>
      <c r="H498" s="39">
        <v>2134559.9925000002</v>
      </c>
      <c r="I498" s="39">
        <v>1743013.4850000001</v>
      </c>
    </row>
    <row r="499" spans="1:16" ht="12" thickBot="1" x14ac:dyDescent="0.25">
      <c r="B499" s="38" t="s">
        <v>80</v>
      </c>
      <c r="C499" s="39">
        <v>115411743.3294</v>
      </c>
      <c r="D499" s="39">
        <v>58116960</v>
      </c>
      <c r="E499" s="39">
        <v>63910494.45000001</v>
      </c>
      <c r="F499" s="39">
        <v>149207589.90000001</v>
      </c>
      <c r="G499" s="39">
        <v>45217900.728</v>
      </c>
      <c r="H499" s="39">
        <v>46960319.835000001</v>
      </c>
      <c r="I499" s="39">
        <v>45318350.609999999</v>
      </c>
    </row>
    <row r="500" spans="1:16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126"/>
      <c r="J500" s="63"/>
      <c r="K500" s="63"/>
      <c r="L500" s="63"/>
      <c r="M500" s="63"/>
      <c r="N500" s="63"/>
      <c r="O500" s="63"/>
      <c r="P500" s="63"/>
    </row>
    <row r="501" spans="1:16" x14ac:dyDescent="0.2">
      <c r="C501" s="63"/>
      <c r="G501" s="62"/>
      <c r="I501" s="63"/>
    </row>
    <row r="502" spans="1:16" x14ac:dyDescent="0.2">
      <c r="C502" s="63"/>
      <c r="G502" s="62"/>
      <c r="I502" s="63"/>
    </row>
    <row r="503" spans="1:16" ht="12.75" x14ac:dyDescent="0.2">
      <c r="A503" s="117" t="s">
        <v>6</v>
      </c>
      <c r="B503" s="60" t="s">
        <v>35</v>
      </c>
      <c r="C503" s="63"/>
      <c r="D503" s="62"/>
      <c r="E503" s="62"/>
      <c r="F503" s="62"/>
      <c r="G503" s="62"/>
      <c r="I503" s="63"/>
    </row>
    <row r="504" spans="1:16" ht="56.25" x14ac:dyDescent="0.2">
      <c r="A504" s="123"/>
      <c r="B504" s="129" t="s">
        <v>46</v>
      </c>
      <c r="C504" s="101" t="s">
        <v>95</v>
      </c>
      <c r="D504" s="101" t="s">
        <v>96</v>
      </c>
      <c r="E504" s="101" t="s">
        <v>99</v>
      </c>
      <c r="F504" s="101" t="s">
        <v>100</v>
      </c>
      <c r="G504" s="101" t="s">
        <v>101</v>
      </c>
      <c r="H504" s="101" t="s">
        <v>103</v>
      </c>
      <c r="I504" s="101" t="s">
        <v>105</v>
      </c>
    </row>
    <row r="505" spans="1:16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</row>
    <row r="506" spans="1:16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</row>
    <row r="507" spans="1:16" ht="12" thickBot="1" x14ac:dyDescent="0.25">
      <c r="B507" s="38" t="s">
        <v>36</v>
      </c>
      <c r="C507" s="39">
        <v>159491.43</v>
      </c>
      <c r="D507" s="39">
        <v>253161</v>
      </c>
      <c r="E507" s="39">
        <v>198126</v>
      </c>
      <c r="F507" s="39">
        <v>376879.68</v>
      </c>
      <c r="G507" s="39">
        <v>200767.68</v>
      </c>
      <c r="H507" s="39">
        <v>198126</v>
      </c>
      <c r="I507" s="39">
        <v>315514.55430000002</v>
      </c>
    </row>
    <row r="508" spans="1:16" ht="12" thickBot="1" x14ac:dyDescent="0.25">
      <c r="B508" s="38" t="s">
        <v>37</v>
      </c>
      <c r="C508" s="39">
        <v>159491.43</v>
      </c>
      <c r="D508" s="39">
        <v>253161</v>
      </c>
      <c r="E508" s="39">
        <v>165105</v>
      </c>
      <c r="F508" s="39">
        <v>376879.68</v>
      </c>
      <c r="G508" s="39">
        <v>184037.04</v>
      </c>
      <c r="H508" s="39">
        <v>181615.5</v>
      </c>
      <c r="I508" s="39">
        <v>321824.845386</v>
      </c>
    </row>
    <row r="509" spans="1:16" ht="12" thickBot="1" x14ac:dyDescent="0.25">
      <c r="B509" s="38" t="s">
        <v>38</v>
      </c>
      <c r="C509" s="39">
        <v>110950.56</v>
      </c>
      <c r="D509" s="39">
        <v>176112</v>
      </c>
      <c r="E509" s="39">
        <v>165105</v>
      </c>
      <c r="F509" s="39">
        <v>376879.68</v>
      </c>
      <c r="G509" s="39">
        <v>184037.04</v>
      </c>
      <c r="H509" s="39">
        <v>181615.5</v>
      </c>
      <c r="I509" s="39">
        <v>315514.55430000002</v>
      </c>
    </row>
    <row r="510" spans="1:16" ht="12" thickBot="1" x14ac:dyDescent="0.25">
      <c r="B510" s="38" t="s">
        <v>39</v>
      </c>
      <c r="C510" s="39">
        <v>110950.56</v>
      </c>
      <c r="D510" s="39">
        <v>176112</v>
      </c>
      <c r="E510" s="39">
        <v>165105</v>
      </c>
      <c r="F510" s="39">
        <v>376879.68</v>
      </c>
      <c r="G510" s="39">
        <v>121077</v>
      </c>
      <c r="H510" s="39">
        <v>121077</v>
      </c>
      <c r="I510" s="39">
        <v>315514.55430000002</v>
      </c>
    </row>
    <row r="511" spans="1:16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126"/>
      <c r="J511" s="63"/>
      <c r="K511" s="63"/>
      <c r="L511" s="63"/>
      <c r="M511" s="63"/>
      <c r="N511" s="63"/>
      <c r="O511" s="63"/>
      <c r="P511" s="63"/>
    </row>
    <row r="512" spans="1:16" x14ac:dyDescent="0.2">
      <c r="C512" s="63"/>
    </row>
  </sheetData>
  <mergeCells count="153">
    <mergeCell ref="F495:F496"/>
    <mergeCell ref="H495:H496"/>
    <mergeCell ref="D505:D506"/>
    <mergeCell ref="F505:F506"/>
    <mergeCell ref="H505:H506"/>
    <mergeCell ref="C261:C262"/>
    <mergeCell ref="D261:D262"/>
    <mergeCell ref="E261:E262"/>
    <mergeCell ref="F261:F262"/>
    <mergeCell ref="G261:G262"/>
    <mergeCell ref="H261:H262"/>
    <mergeCell ref="I261:I262"/>
    <mergeCell ref="D300:D301"/>
    <mergeCell ref="F300:F301"/>
    <mergeCell ref="H300:H301"/>
    <mergeCell ref="C237:C238"/>
    <mergeCell ref="D237:D238"/>
    <mergeCell ref="E237:E238"/>
    <mergeCell ref="F237:F238"/>
    <mergeCell ref="G237:G238"/>
    <mergeCell ref="H237:H238"/>
    <mergeCell ref="I237:I238"/>
    <mergeCell ref="C247:C248"/>
    <mergeCell ref="D247:D248"/>
    <mergeCell ref="E247:E248"/>
    <mergeCell ref="F247:F248"/>
    <mergeCell ref="G247:G248"/>
    <mergeCell ref="H247:H248"/>
    <mergeCell ref="I247:I248"/>
    <mergeCell ref="J3:J4"/>
    <mergeCell ref="J42:J43"/>
    <mergeCell ref="J81:J82"/>
    <mergeCell ref="J120:J121"/>
    <mergeCell ref="J159:J160"/>
    <mergeCell ref="J198:J199"/>
    <mergeCell ref="J237:J238"/>
    <mergeCell ref="J247:J248"/>
    <mergeCell ref="C3:C4"/>
    <mergeCell ref="D3:D4"/>
    <mergeCell ref="E3:E4"/>
    <mergeCell ref="F3:F4"/>
    <mergeCell ref="G3:G4"/>
    <mergeCell ref="H3:H4"/>
    <mergeCell ref="I3:I4"/>
    <mergeCell ref="C42:C43"/>
    <mergeCell ref="D42:D43"/>
    <mergeCell ref="F42:F43"/>
    <mergeCell ref="H42:H43"/>
    <mergeCell ref="I42:I43"/>
    <mergeCell ref="C81:C82"/>
    <mergeCell ref="D81:D82"/>
    <mergeCell ref="E81:E82"/>
    <mergeCell ref="I81:I82"/>
    <mergeCell ref="E42:E43"/>
    <mergeCell ref="G42:G43"/>
    <mergeCell ref="E159:E160"/>
    <mergeCell ref="G159:G160"/>
    <mergeCell ref="F81:F82"/>
    <mergeCell ref="G81:G82"/>
    <mergeCell ref="H81:H82"/>
    <mergeCell ref="F120:F121"/>
    <mergeCell ref="H120:H121"/>
    <mergeCell ref="F159:F160"/>
    <mergeCell ref="H159:H160"/>
    <mergeCell ref="A1:A4"/>
    <mergeCell ref="A79:A82"/>
    <mergeCell ref="B81:B82"/>
    <mergeCell ref="A40:A43"/>
    <mergeCell ref="B42:B43"/>
    <mergeCell ref="B3:B4"/>
    <mergeCell ref="G505:G506"/>
    <mergeCell ref="I505:I506"/>
    <mergeCell ref="A503:A506"/>
    <mergeCell ref="A454:A457"/>
    <mergeCell ref="C378:C379"/>
    <mergeCell ref="E378:E379"/>
    <mergeCell ref="G378:G379"/>
    <mergeCell ref="I378:I379"/>
    <mergeCell ref="B505:B506"/>
    <mergeCell ref="C505:C506"/>
    <mergeCell ref="E505:E506"/>
    <mergeCell ref="D378:D379"/>
    <mergeCell ref="F378:F379"/>
    <mergeCell ref="H378:H379"/>
    <mergeCell ref="D417:D418"/>
    <mergeCell ref="F417:F418"/>
    <mergeCell ref="H417:H418"/>
    <mergeCell ref="D456:D457"/>
    <mergeCell ref="F456:F457"/>
    <mergeCell ref="H456:H457"/>
    <mergeCell ref="D495:D496"/>
    <mergeCell ref="I198:I199"/>
    <mergeCell ref="A196:A199"/>
    <mergeCell ref="B198:B199"/>
    <mergeCell ref="C198:C199"/>
    <mergeCell ref="A157:A160"/>
    <mergeCell ref="B159:B160"/>
    <mergeCell ref="C159:C160"/>
    <mergeCell ref="I120:I121"/>
    <mergeCell ref="A118:A121"/>
    <mergeCell ref="I159:I160"/>
    <mergeCell ref="B120:B121"/>
    <mergeCell ref="C120:C121"/>
    <mergeCell ref="E120:E121"/>
    <mergeCell ref="G120:G121"/>
    <mergeCell ref="E198:E199"/>
    <mergeCell ref="G198:G199"/>
    <mergeCell ref="D120:D121"/>
    <mergeCell ref="D159:D160"/>
    <mergeCell ref="D198:D199"/>
    <mergeCell ref="F198:F199"/>
    <mergeCell ref="H198:H199"/>
    <mergeCell ref="A257:B258"/>
    <mergeCell ref="A259:A262"/>
    <mergeCell ref="B261:B262"/>
    <mergeCell ref="A245:A248"/>
    <mergeCell ref="B247:B248"/>
    <mergeCell ref="A235:A238"/>
    <mergeCell ref="B237:B238"/>
    <mergeCell ref="A376:A379"/>
    <mergeCell ref="A337:A340"/>
    <mergeCell ref="B339:B340"/>
    <mergeCell ref="C339:C340"/>
    <mergeCell ref="A298:A301"/>
    <mergeCell ref="B300:B301"/>
    <mergeCell ref="C300:C301"/>
    <mergeCell ref="E300:E301"/>
    <mergeCell ref="G300:G301"/>
    <mergeCell ref="I300:I301"/>
    <mergeCell ref="B378:B379"/>
    <mergeCell ref="E339:E340"/>
    <mergeCell ref="G339:G340"/>
    <mergeCell ref="I339:I340"/>
    <mergeCell ref="D339:D340"/>
    <mergeCell ref="F339:F340"/>
    <mergeCell ref="H339:H340"/>
    <mergeCell ref="G495:G496"/>
    <mergeCell ref="A493:A496"/>
    <mergeCell ref="B495:B496"/>
    <mergeCell ref="C495:C496"/>
    <mergeCell ref="E495:E496"/>
    <mergeCell ref="G456:G457"/>
    <mergeCell ref="I495:I496"/>
    <mergeCell ref="B456:B457"/>
    <mergeCell ref="C456:C457"/>
    <mergeCell ref="I417:I418"/>
    <mergeCell ref="E417:E418"/>
    <mergeCell ref="G417:G418"/>
    <mergeCell ref="I456:I457"/>
    <mergeCell ref="E456:E457"/>
    <mergeCell ref="A415:A418"/>
    <mergeCell ref="B417:B418"/>
    <mergeCell ref="C417:C4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90E77-C663-4AE3-8867-892BAF5B034F}">
  <sheetPr>
    <tabColor rgb="FF92D050"/>
  </sheetPr>
  <dimension ref="A1:Z512"/>
  <sheetViews>
    <sheetView topLeftCell="A496" workbookViewId="0">
      <selection activeCell="F515" sqref="F515"/>
    </sheetView>
  </sheetViews>
  <sheetFormatPr baseColWidth="10" defaultColWidth="10.875" defaultRowHeight="11.25" x14ac:dyDescent="0.2"/>
  <cols>
    <col min="1" max="1" width="5.625" style="63" customWidth="1"/>
    <col min="2" max="2" width="51.125" style="63" customWidth="1"/>
    <col min="3" max="3" width="11.5" style="1" customWidth="1"/>
    <col min="4" max="7" width="11.5" style="63" customWidth="1"/>
    <col min="8" max="10" width="11.5" style="62" customWidth="1"/>
    <col min="11" max="29" width="11.5" style="63" customWidth="1"/>
    <col min="30" max="16384" width="10.875" style="63"/>
  </cols>
  <sheetData>
    <row r="1" spans="1:26" ht="14.1" customHeight="1" x14ac:dyDescent="0.2">
      <c r="A1" s="117" t="s">
        <v>6</v>
      </c>
      <c r="B1" s="60" t="s">
        <v>83</v>
      </c>
      <c r="C1" s="58"/>
      <c r="D1" s="61"/>
      <c r="E1" s="61"/>
      <c r="F1" s="61"/>
      <c r="G1" s="61"/>
      <c r="H1" s="64"/>
      <c r="I1" s="64"/>
      <c r="J1" s="64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71" customFormat="1" ht="37.5" customHeight="1" x14ac:dyDescent="0.2">
      <c r="A2" s="123"/>
      <c r="B2" s="95" t="s">
        <v>46</v>
      </c>
      <c r="C2" s="101" t="s">
        <v>95</v>
      </c>
      <c r="D2" s="101" t="s">
        <v>96</v>
      </c>
      <c r="E2" s="101" t="s">
        <v>99</v>
      </c>
      <c r="F2" s="101" t="s">
        <v>100</v>
      </c>
      <c r="G2" s="101" t="s">
        <v>101</v>
      </c>
      <c r="H2" s="101" t="s">
        <v>103</v>
      </c>
      <c r="I2" s="101" t="s">
        <v>104</v>
      </c>
      <c r="J2" s="101" t="s">
        <v>105</v>
      </c>
      <c r="K2" s="107"/>
      <c r="L2" s="107"/>
      <c r="M2" s="107"/>
      <c r="N2" s="107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67"/>
      <c r="L3" s="68"/>
      <c r="M3" s="68"/>
      <c r="N3" s="68"/>
      <c r="O3" s="67"/>
      <c r="P3" s="67"/>
      <c r="Q3" s="67"/>
      <c r="R3" s="67"/>
      <c r="S3" s="67"/>
      <c r="T3" s="67"/>
      <c r="U3" s="67"/>
      <c r="V3" s="67"/>
      <c r="W3" s="67"/>
      <c r="X3" s="69"/>
      <c r="Y3" s="69"/>
      <c r="Z3" s="69"/>
    </row>
    <row r="4" spans="1:26" s="73" customFormat="1" ht="12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70"/>
      <c r="L4" s="71"/>
      <c r="M4" s="71"/>
      <c r="N4" s="71"/>
      <c r="O4" s="70"/>
      <c r="P4" s="70"/>
      <c r="Q4" s="70"/>
      <c r="R4" s="70"/>
      <c r="S4" s="70"/>
      <c r="T4" s="70"/>
      <c r="U4" s="70"/>
      <c r="V4" s="70"/>
      <c r="W4" s="70"/>
      <c r="X4" s="72"/>
      <c r="Y4" s="72"/>
      <c r="Z4" s="72"/>
    </row>
    <row r="5" spans="1:26" s="75" customFormat="1" ht="12" thickBot="1" x14ac:dyDescent="0.25">
      <c r="A5" s="14">
        <v>1</v>
      </c>
      <c r="B5" s="38" t="s">
        <v>47</v>
      </c>
      <c r="C5" s="39">
        <v>75508.02</v>
      </c>
      <c r="D5" s="39">
        <v>49531.5</v>
      </c>
      <c r="E5" s="39">
        <v>61172.248800712492</v>
      </c>
      <c r="F5" s="39">
        <v>66152.070000000007</v>
      </c>
      <c r="G5" s="39">
        <v>56465.91</v>
      </c>
      <c r="H5" s="39">
        <v>46361.484000000004</v>
      </c>
      <c r="I5" s="39">
        <v>49531.5</v>
      </c>
      <c r="J5" s="39">
        <v>41276.25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s="75" customFormat="1" ht="12" thickBot="1" x14ac:dyDescent="0.25">
      <c r="A6" s="14">
        <v>2</v>
      </c>
      <c r="B6" s="38" t="s">
        <v>48</v>
      </c>
      <c r="C6" s="39">
        <v>75723.757200000007</v>
      </c>
      <c r="D6" s="39">
        <v>49531.5</v>
      </c>
      <c r="E6" s="39">
        <v>61172.248800712492</v>
      </c>
      <c r="F6" s="39">
        <v>68023.259999999995</v>
      </c>
      <c r="G6" s="39">
        <v>56465.91</v>
      </c>
      <c r="H6" s="39">
        <v>46361.484000000004</v>
      </c>
      <c r="I6" s="39">
        <v>49531.5</v>
      </c>
      <c r="J6" s="39">
        <v>41276.25</v>
      </c>
    </row>
    <row r="7" spans="1:26" s="75" customFormat="1" ht="12" thickBot="1" x14ac:dyDescent="0.25">
      <c r="A7" s="14">
        <v>3</v>
      </c>
      <c r="B7" s="38" t="s">
        <v>49</v>
      </c>
      <c r="C7" s="39">
        <v>75939.494399999996</v>
      </c>
      <c r="D7" s="39">
        <v>49531.5</v>
      </c>
      <c r="E7" s="39">
        <v>61172.248800712492</v>
      </c>
      <c r="F7" s="39">
        <v>68353.47</v>
      </c>
      <c r="G7" s="39">
        <v>56465.91</v>
      </c>
      <c r="H7" s="39">
        <v>46361.484000000004</v>
      </c>
      <c r="I7" s="39">
        <v>49531.5</v>
      </c>
      <c r="J7" s="39">
        <v>41276.25</v>
      </c>
    </row>
    <row r="8" spans="1:26" s="75" customFormat="1" ht="12" thickBot="1" x14ac:dyDescent="0.25">
      <c r="A8" s="14">
        <v>4</v>
      </c>
      <c r="B8" s="38" t="s">
        <v>50</v>
      </c>
      <c r="C8" s="39">
        <v>76155.231599999999</v>
      </c>
      <c r="D8" s="39">
        <v>49531.5</v>
      </c>
      <c r="E8" s="39">
        <v>61172.248800712492</v>
      </c>
      <c r="F8" s="39">
        <v>69674.31</v>
      </c>
      <c r="G8" s="39">
        <v>58843.421999999999</v>
      </c>
      <c r="H8" s="39">
        <v>50997.632400000002</v>
      </c>
      <c r="I8" s="39">
        <v>60538.5</v>
      </c>
      <c r="J8" s="39">
        <v>45403.875</v>
      </c>
    </row>
    <row r="9" spans="1:26" s="75" customFormat="1" ht="12" thickBot="1" x14ac:dyDescent="0.25">
      <c r="A9" s="14">
        <v>5</v>
      </c>
      <c r="B9" s="38" t="s">
        <v>51</v>
      </c>
      <c r="C9" s="39">
        <v>76370.968800000002</v>
      </c>
      <c r="D9" s="39">
        <v>49531.5</v>
      </c>
      <c r="E9" s="39">
        <v>61172.248800712492</v>
      </c>
      <c r="F9" s="39">
        <v>70004.52</v>
      </c>
      <c r="G9" s="39">
        <v>57852.792000000001</v>
      </c>
      <c r="H9" s="39">
        <v>48078.576000000001</v>
      </c>
      <c r="I9" s="39">
        <v>49531.5</v>
      </c>
      <c r="J9" s="39">
        <v>62396.481599999999</v>
      </c>
    </row>
    <row r="10" spans="1:26" s="75" customFormat="1" ht="12" thickBot="1" x14ac:dyDescent="0.25">
      <c r="A10" s="14">
        <v>6</v>
      </c>
      <c r="B10" s="38" t="s">
        <v>52</v>
      </c>
      <c r="C10" s="39">
        <v>76586.706000000006</v>
      </c>
      <c r="D10" s="39">
        <v>49531.5</v>
      </c>
      <c r="E10" s="39">
        <v>61172.248800712492</v>
      </c>
      <c r="F10" s="39">
        <v>70334.73</v>
      </c>
      <c r="G10" s="39">
        <v>57852.792000000001</v>
      </c>
      <c r="H10" s="39">
        <v>48078.576000000001</v>
      </c>
      <c r="I10" s="39">
        <v>49531.5</v>
      </c>
      <c r="J10" s="39">
        <v>62396.481599999999</v>
      </c>
    </row>
    <row r="11" spans="1:26" s="75" customFormat="1" ht="12" thickBot="1" x14ac:dyDescent="0.25">
      <c r="A11" s="14">
        <v>7</v>
      </c>
      <c r="B11" s="38" t="s">
        <v>53</v>
      </c>
      <c r="C11" s="39">
        <v>76802.443199999994</v>
      </c>
      <c r="D11" s="39">
        <v>49531.5</v>
      </c>
      <c r="E11" s="39">
        <v>61172.248800712492</v>
      </c>
      <c r="F11" s="39">
        <v>70775.009999999995</v>
      </c>
      <c r="G11" s="39">
        <v>58843.421999999999</v>
      </c>
      <c r="H11" s="39">
        <v>50997.632400000002</v>
      </c>
      <c r="I11" s="39">
        <v>49531.5</v>
      </c>
      <c r="J11" s="39">
        <v>65515.865400000002</v>
      </c>
    </row>
    <row r="12" spans="1:26" s="75" customFormat="1" ht="12" thickBot="1" x14ac:dyDescent="0.25">
      <c r="A12" s="14">
        <v>8</v>
      </c>
      <c r="B12" s="38" t="s">
        <v>54</v>
      </c>
      <c r="C12" s="39">
        <v>77018.180399999997</v>
      </c>
      <c r="D12" s="39">
        <v>49531.5</v>
      </c>
      <c r="E12" s="39">
        <v>61172.248800712492</v>
      </c>
      <c r="F12" s="39">
        <v>72646.2</v>
      </c>
      <c r="G12" s="39">
        <v>58843.421999999999</v>
      </c>
      <c r="H12" s="39">
        <v>50997.632400000002</v>
      </c>
      <c r="I12" s="39">
        <v>60538.5</v>
      </c>
      <c r="J12" s="39">
        <v>72067.231799999994</v>
      </c>
    </row>
    <row r="13" spans="1:26" s="75" customFormat="1" ht="12" thickBot="1" x14ac:dyDescent="0.25">
      <c r="A13" s="14">
        <v>9</v>
      </c>
      <c r="B13" s="38" t="s">
        <v>55</v>
      </c>
      <c r="C13" s="39">
        <v>77233.917600000001</v>
      </c>
      <c r="D13" s="39">
        <v>52008.074999999997</v>
      </c>
      <c r="E13" s="39">
        <v>68680.966515376858</v>
      </c>
      <c r="F13" s="39">
        <v>73967.039999999994</v>
      </c>
      <c r="G13" s="39">
        <v>63004.067999999999</v>
      </c>
      <c r="H13" s="39">
        <v>52508.673359999993</v>
      </c>
      <c r="I13" s="39">
        <v>49531.5</v>
      </c>
      <c r="J13" s="39">
        <v>71493.767099999997</v>
      </c>
    </row>
    <row r="14" spans="1:26" s="75" customFormat="1" ht="12" thickBot="1" x14ac:dyDescent="0.25">
      <c r="A14" s="14">
        <v>10</v>
      </c>
      <c r="B14" s="38" t="s">
        <v>56</v>
      </c>
      <c r="C14" s="39">
        <v>77449.654800000004</v>
      </c>
      <c r="D14" s="39">
        <v>52008.074999999997</v>
      </c>
      <c r="E14" s="39">
        <v>68680.966515376858</v>
      </c>
      <c r="F14" s="39">
        <v>74297.25</v>
      </c>
      <c r="G14" s="39">
        <v>63004.067999999999</v>
      </c>
      <c r="H14" s="39">
        <v>52508.673359999993</v>
      </c>
      <c r="I14" s="39">
        <v>49531.5</v>
      </c>
      <c r="J14" s="39">
        <v>71493.767099999997</v>
      </c>
    </row>
    <row r="15" spans="1:26" s="75" customFormat="1" ht="12" thickBot="1" x14ac:dyDescent="0.25">
      <c r="A15" s="14">
        <v>11</v>
      </c>
      <c r="B15" s="38" t="s">
        <v>57</v>
      </c>
      <c r="C15" s="39">
        <v>77665.392000000007</v>
      </c>
      <c r="D15" s="39">
        <v>52008.074999999997</v>
      </c>
      <c r="E15" s="39">
        <v>68680.966515376858</v>
      </c>
      <c r="F15" s="39">
        <v>74737.53</v>
      </c>
      <c r="G15" s="39">
        <v>71622.548999999999</v>
      </c>
      <c r="H15" s="39">
        <v>60441.638400000003</v>
      </c>
      <c r="I15" s="39">
        <v>49531.5</v>
      </c>
      <c r="J15" s="39">
        <v>75068.840700000001</v>
      </c>
    </row>
    <row r="16" spans="1:26" s="75" customFormat="1" ht="12" thickBot="1" x14ac:dyDescent="0.25">
      <c r="A16" s="14">
        <v>12</v>
      </c>
      <c r="B16" s="38" t="s">
        <v>58</v>
      </c>
      <c r="C16" s="39">
        <v>77881.129199999996</v>
      </c>
      <c r="D16" s="39">
        <v>52008.074999999997</v>
      </c>
      <c r="E16" s="39">
        <v>68680.966515376858</v>
      </c>
      <c r="F16" s="39">
        <v>75067.740000000005</v>
      </c>
      <c r="G16" s="39">
        <v>71622.548999999999</v>
      </c>
      <c r="H16" s="39">
        <v>60441.638400000003</v>
      </c>
      <c r="I16" s="39">
        <v>60538.5</v>
      </c>
      <c r="J16" s="39">
        <v>82575.614700000006</v>
      </c>
    </row>
    <row r="17" spans="1:10" s="75" customFormat="1" ht="12" thickBot="1" x14ac:dyDescent="0.25">
      <c r="A17" s="14">
        <v>13</v>
      </c>
      <c r="B17" s="38" t="s">
        <v>59</v>
      </c>
      <c r="C17" s="39">
        <v>78096.866399999999</v>
      </c>
      <c r="D17" s="39">
        <v>52008.074999999997</v>
      </c>
      <c r="E17" s="39">
        <v>68680.966515376858</v>
      </c>
      <c r="F17" s="39">
        <v>77379.210000000006</v>
      </c>
      <c r="G17" s="39">
        <v>71622.548999999999</v>
      </c>
      <c r="H17" s="39">
        <v>60441.638400000003</v>
      </c>
      <c r="I17" s="39">
        <v>60538.5</v>
      </c>
      <c r="J17" s="39">
        <v>90833.066099999996</v>
      </c>
    </row>
    <row r="18" spans="1:10" s="75" customFormat="1" ht="12" thickBot="1" x14ac:dyDescent="0.25">
      <c r="A18" s="14">
        <v>14</v>
      </c>
      <c r="B18" s="38" t="s">
        <v>60</v>
      </c>
      <c r="C18" s="39">
        <v>78312.603600000002</v>
      </c>
      <c r="D18" s="39">
        <v>49531.5</v>
      </c>
      <c r="E18" s="39">
        <v>61172.248800712492</v>
      </c>
      <c r="F18" s="39">
        <v>74187.180000000008</v>
      </c>
      <c r="G18" s="39">
        <v>71622.548999999999</v>
      </c>
      <c r="H18" s="39">
        <v>60441.638400000003</v>
      </c>
      <c r="I18" s="39">
        <v>49531.5</v>
      </c>
      <c r="J18" s="39">
        <v>72702.335699999996</v>
      </c>
    </row>
    <row r="19" spans="1:10" s="75" customFormat="1" ht="12" thickBot="1" x14ac:dyDescent="0.25">
      <c r="A19" s="14">
        <v>15</v>
      </c>
      <c r="B19" s="38" t="s">
        <v>61</v>
      </c>
      <c r="C19" s="39">
        <v>78528.340800000005</v>
      </c>
      <c r="D19" s="39">
        <v>49531.5</v>
      </c>
      <c r="E19" s="39">
        <v>61172.248800712492</v>
      </c>
      <c r="F19" s="39">
        <v>75948.3</v>
      </c>
      <c r="G19" s="39">
        <v>71622.548999999999</v>
      </c>
      <c r="H19" s="39">
        <v>60441.638400000003</v>
      </c>
      <c r="I19" s="39">
        <v>49531.5</v>
      </c>
      <c r="J19" s="39">
        <v>76336.847099999999</v>
      </c>
    </row>
    <row r="20" spans="1:10" s="75" customFormat="1" ht="12" thickBot="1" x14ac:dyDescent="0.25">
      <c r="A20" s="14">
        <v>16</v>
      </c>
      <c r="B20" s="38" t="s">
        <v>62</v>
      </c>
      <c r="C20" s="39">
        <v>78744.077999999994</v>
      </c>
      <c r="D20" s="39">
        <v>53934.3</v>
      </c>
      <c r="E20" s="39">
        <v>68680.966515376858</v>
      </c>
      <c r="F20" s="39">
        <v>78039.63</v>
      </c>
      <c r="G20" s="39">
        <v>67263.777000000002</v>
      </c>
      <c r="H20" s="39">
        <v>55118.653200000001</v>
      </c>
      <c r="I20" s="39">
        <v>49531.5</v>
      </c>
      <c r="J20" s="39">
        <v>62396.481599999999</v>
      </c>
    </row>
    <row r="21" spans="1:10" s="75" customFormat="1" ht="12" thickBot="1" x14ac:dyDescent="0.25">
      <c r="A21" s="14">
        <v>17</v>
      </c>
      <c r="B21" s="38" t="s">
        <v>63</v>
      </c>
      <c r="C21" s="39">
        <v>78959.815199999997</v>
      </c>
      <c r="D21" s="39">
        <v>53934.3</v>
      </c>
      <c r="E21" s="39">
        <v>68680.966515376858</v>
      </c>
      <c r="F21" s="39">
        <v>78369.84</v>
      </c>
      <c r="G21" s="39">
        <v>67263.777000000002</v>
      </c>
      <c r="H21" s="39">
        <v>55118.653200000001</v>
      </c>
      <c r="I21" s="39">
        <v>49531.5</v>
      </c>
      <c r="J21" s="39">
        <v>62396.481599999999</v>
      </c>
    </row>
    <row r="22" spans="1:10" s="75" customFormat="1" ht="12" thickBot="1" x14ac:dyDescent="0.25">
      <c r="A22" s="14">
        <v>18</v>
      </c>
      <c r="B22" s="38" t="s">
        <v>64</v>
      </c>
      <c r="C22" s="39">
        <v>79175.5524</v>
      </c>
      <c r="D22" s="39">
        <v>53934.3</v>
      </c>
      <c r="E22" s="39">
        <v>68680.966515376858</v>
      </c>
      <c r="F22" s="39">
        <v>77049</v>
      </c>
      <c r="G22" s="39">
        <v>75664.319400000008</v>
      </c>
      <c r="H22" s="39">
        <v>63532.404000000002</v>
      </c>
      <c r="I22" s="39">
        <v>49531.5</v>
      </c>
      <c r="J22" s="39">
        <v>65515.865400000002</v>
      </c>
    </row>
    <row r="23" spans="1:10" s="75" customFormat="1" ht="12" thickBot="1" x14ac:dyDescent="0.25">
      <c r="A23" s="14">
        <v>19</v>
      </c>
      <c r="B23" s="38" t="s">
        <v>65</v>
      </c>
      <c r="C23" s="39">
        <v>79391.289600000004</v>
      </c>
      <c r="D23" s="39">
        <v>53934.3</v>
      </c>
      <c r="E23" s="39">
        <v>68680.966515376858</v>
      </c>
      <c r="F23" s="39">
        <v>81121.59</v>
      </c>
      <c r="G23" s="39">
        <v>75664.319400000008</v>
      </c>
      <c r="H23" s="39">
        <v>63532.404000000002</v>
      </c>
      <c r="I23" s="39">
        <v>60538.5</v>
      </c>
      <c r="J23" s="39">
        <v>72067.231799999994</v>
      </c>
    </row>
    <row r="24" spans="1:10" s="75" customFormat="1" ht="12" thickBot="1" x14ac:dyDescent="0.25">
      <c r="A24" s="14">
        <v>20</v>
      </c>
      <c r="B24" s="38" t="s">
        <v>66</v>
      </c>
      <c r="C24" s="39">
        <v>79607.026800000007</v>
      </c>
      <c r="D24" s="39">
        <v>55035</v>
      </c>
      <c r="E24" s="39">
        <v>61172.248800712492</v>
      </c>
      <c r="F24" s="39">
        <v>82112.22</v>
      </c>
      <c r="G24" s="39">
        <v>75664.319400000008</v>
      </c>
      <c r="H24" s="39">
        <v>63532.404000000002</v>
      </c>
      <c r="I24" s="39">
        <v>49531.5</v>
      </c>
      <c r="J24" s="39">
        <v>71493.767099999997</v>
      </c>
    </row>
    <row r="25" spans="1:10" s="75" customFormat="1" ht="12" thickBot="1" x14ac:dyDescent="0.25">
      <c r="A25" s="14">
        <v>21</v>
      </c>
      <c r="B25" s="38" t="s">
        <v>67</v>
      </c>
      <c r="C25" s="39">
        <v>79822.763999999996</v>
      </c>
      <c r="D25" s="39">
        <v>58337.1</v>
      </c>
      <c r="E25" s="39">
        <v>61172.248800712492</v>
      </c>
      <c r="F25" s="39">
        <v>84423.69</v>
      </c>
      <c r="G25" s="39">
        <v>75664.319400000008</v>
      </c>
      <c r="H25" s="39">
        <v>63532.404000000002</v>
      </c>
      <c r="I25" s="39">
        <v>49531.5</v>
      </c>
      <c r="J25" s="39">
        <v>75068.840700000001</v>
      </c>
    </row>
    <row r="26" spans="1:10" s="75" customFormat="1" ht="12" thickBot="1" x14ac:dyDescent="0.25">
      <c r="A26" s="14">
        <v>22</v>
      </c>
      <c r="B26" s="38" t="s">
        <v>68</v>
      </c>
      <c r="C26" s="39">
        <v>80038.501199999999</v>
      </c>
      <c r="D26" s="39">
        <v>60538.5</v>
      </c>
      <c r="E26" s="39">
        <v>68680.966515376858</v>
      </c>
      <c r="F26" s="39">
        <v>85964.67</v>
      </c>
      <c r="G26" s="39">
        <v>83212.92</v>
      </c>
      <c r="H26" s="39">
        <v>69885.644400000005</v>
      </c>
      <c r="I26" s="39">
        <v>49531.5</v>
      </c>
      <c r="J26" s="39">
        <v>71493.767099999997</v>
      </c>
    </row>
    <row r="27" spans="1:10" s="75" customFormat="1" ht="12" thickBot="1" x14ac:dyDescent="0.25">
      <c r="A27" s="14">
        <v>23</v>
      </c>
      <c r="B27" s="38" t="s">
        <v>69</v>
      </c>
      <c r="C27" s="39">
        <v>80254.238400000002</v>
      </c>
      <c r="D27" s="39">
        <v>60538.5</v>
      </c>
      <c r="E27" s="39">
        <v>68680.966515376858</v>
      </c>
      <c r="F27" s="39">
        <v>86294.88</v>
      </c>
      <c r="G27" s="39">
        <v>83212.92</v>
      </c>
      <c r="H27" s="39">
        <v>69885.644400000005</v>
      </c>
      <c r="I27" s="39">
        <v>49531.5</v>
      </c>
      <c r="J27" s="39">
        <v>71493.767099999997</v>
      </c>
    </row>
    <row r="28" spans="1:10" s="75" customFormat="1" ht="12" thickBot="1" x14ac:dyDescent="0.25">
      <c r="A28" s="14">
        <v>24</v>
      </c>
      <c r="B28" s="38" t="s">
        <v>70</v>
      </c>
      <c r="C28" s="39">
        <v>80469.975600000005</v>
      </c>
      <c r="D28" s="39">
        <v>60538.5</v>
      </c>
      <c r="E28" s="39">
        <v>68680.966515376858</v>
      </c>
      <c r="F28" s="39">
        <v>86735.16</v>
      </c>
      <c r="G28" s="39">
        <v>83212.92</v>
      </c>
      <c r="H28" s="39">
        <v>69885.644400000005</v>
      </c>
      <c r="I28" s="39">
        <v>49531.5</v>
      </c>
      <c r="J28" s="39">
        <v>75068.840700000001</v>
      </c>
    </row>
    <row r="29" spans="1:10" s="75" customFormat="1" ht="12" thickBot="1" x14ac:dyDescent="0.25">
      <c r="A29" s="14">
        <v>25</v>
      </c>
      <c r="B29" s="38" t="s">
        <v>71</v>
      </c>
      <c r="C29" s="39">
        <v>80685.712799999994</v>
      </c>
      <c r="D29" s="39">
        <v>60538.5</v>
      </c>
      <c r="E29" s="39">
        <v>68680.966515376858</v>
      </c>
      <c r="F29" s="39">
        <v>87065.37</v>
      </c>
      <c r="G29" s="39">
        <v>88562.322</v>
      </c>
      <c r="H29" s="39">
        <v>76754.012400000007</v>
      </c>
      <c r="I29" s="39">
        <v>60538.5</v>
      </c>
      <c r="J29" s="39">
        <v>82575.614700000006</v>
      </c>
    </row>
    <row r="30" spans="1:10" s="75" customFormat="1" ht="12" thickBot="1" x14ac:dyDescent="0.25">
      <c r="A30" s="14">
        <v>26</v>
      </c>
      <c r="B30" s="38" t="s">
        <v>72</v>
      </c>
      <c r="C30" s="39">
        <v>80901.45</v>
      </c>
      <c r="D30" s="39">
        <v>62739.9</v>
      </c>
      <c r="E30" s="39">
        <v>68680.966515376858</v>
      </c>
      <c r="F30" s="39">
        <v>89927.19</v>
      </c>
      <c r="G30" s="39">
        <v>88562.322</v>
      </c>
      <c r="H30" s="39">
        <v>76754.012400000007</v>
      </c>
      <c r="I30" s="39">
        <v>60538.5</v>
      </c>
      <c r="J30" s="39">
        <v>90833.066099999996</v>
      </c>
    </row>
    <row r="31" spans="1:10" s="75" customFormat="1" ht="12" thickBot="1" x14ac:dyDescent="0.25">
      <c r="A31" s="14">
        <v>27</v>
      </c>
      <c r="B31" s="38" t="s">
        <v>32</v>
      </c>
      <c r="C31" s="39">
        <v>118655.46</v>
      </c>
      <c r="D31" s="39">
        <v>69344.100000000006</v>
      </c>
      <c r="E31" s="39">
        <v>86194.7163</v>
      </c>
      <c r="F31" s="39">
        <v>109629.72</v>
      </c>
      <c r="G31" s="39">
        <v>190200.95999999999</v>
      </c>
      <c r="H31" s="39">
        <v>178313.4</v>
      </c>
      <c r="I31" s="39">
        <v>55035</v>
      </c>
      <c r="J31" s="39">
        <v>90147.33</v>
      </c>
    </row>
    <row r="32" spans="1:10" s="75" customFormat="1" ht="12" thickBot="1" x14ac:dyDescent="0.25">
      <c r="A32" s="14">
        <v>28</v>
      </c>
      <c r="B32" s="38" t="s">
        <v>33</v>
      </c>
      <c r="C32" s="39">
        <v>156409.47</v>
      </c>
      <c r="D32" s="39">
        <v>99063</v>
      </c>
      <c r="E32" s="39">
        <v>135310.426875</v>
      </c>
      <c r="F32" s="39">
        <v>146723.31</v>
      </c>
      <c r="G32" s="39">
        <v>515127.6</v>
      </c>
      <c r="H32" s="39">
        <v>332411.40000000002</v>
      </c>
      <c r="I32" s="39">
        <v>110070</v>
      </c>
      <c r="J32" s="39">
        <v>208032.3</v>
      </c>
    </row>
    <row r="33" spans="1:17" s="75" customFormat="1" ht="12" thickBot="1" x14ac:dyDescent="0.25">
      <c r="A33" s="14">
        <v>29</v>
      </c>
      <c r="B33" s="38" t="s">
        <v>73</v>
      </c>
      <c r="C33" s="39">
        <v>210343.77</v>
      </c>
      <c r="D33" s="39">
        <v>165105</v>
      </c>
      <c r="E33" s="39">
        <v>180102.03750000001</v>
      </c>
      <c r="F33" s="39">
        <v>242374.14</v>
      </c>
      <c r="G33" s="39">
        <v>515127.6</v>
      </c>
      <c r="H33" s="39">
        <v>479905.2</v>
      </c>
      <c r="I33" s="39">
        <v>236650.5</v>
      </c>
      <c r="J33" s="39">
        <v>332851.68</v>
      </c>
    </row>
    <row r="34" spans="1:17" s="75" customFormat="1" ht="12" thickBot="1" x14ac:dyDescent="0.25">
      <c r="A34" s="14">
        <v>30</v>
      </c>
      <c r="B34" s="38" t="s">
        <v>74</v>
      </c>
      <c r="C34" s="39">
        <v>226524.06</v>
      </c>
      <c r="D34" s="39">
        <v>198126</v>
      </c>
      <c r="E34" s="39">
        <v>211834.30125000002</v>
      </c>
      <c r="F34" s="39">
        <v>290034.45</v>
      </c>
      <c r="G34" s="39">
        <v>554752.80000000005</v>
      </c>
      <c r="H34" s="39">
        <v>517329</v>
      </c>
      <c r="I34" s="39">
        <v>297189</v>
      </c>
      <c r="J34" s="39">
        <v>402195.78</v>
      </c>
    </row>
    <row r="35" spans="1:17" s="75" customFormat="1" ht="12" thickBot="1" x14ac:dyDescent="0.25">
      <c r="A35" s="14">
        <v>31</v>
      </c>
      <c r="B35" s="38" t="s">
        <v>75</v>
      </c>
      <c r="C35" s="39">
        <v>302032.08</v>
      </c>
      <c r="D35" s="39">
        <v>231147</v>
      </c>
      <c r="E35" s="39">
        <v>241346.82000000004</v>
      </c>
      <c r="F35" s="39">
        <v>329769.72000000003</v>
      </c>
      <c r="G35" s="39">
        <v>713253.6</v>
      </c>
      <c r="H35" s="39">
        <v>588874.5</v>
      </c>
      <c r="I35" s="39">
        <v>313699.5</v>
      </c>
      <c r="J35" s="39">
        <v>443802.24</v>
      </c>
    </row>
    <row r="36" spans="1:17" s="75" customFormat="1" ht="12" thickBot="1" x14ac:dyDescent="0.25">
      <c r="A36" s="14">
        <v>32</v>
      </c>
      <c r="B36" s="38" t="s">
        <v>34</v>
      </c>
      <c r="C36" s="39">
        <v>177983.18999999997</v>
      </c>
      <c r="D36" s="39">
        <v>121077</v>
      </c>
      <c r="E36" s="39">
        <v>162169.80000000002</v>
      </c>
      <c r="F36" s="39">
        <v>199006.56</v>
      </c>
      <c r="G36" s="39">
        <v>515127.6</v>
      </c>
      <c r="H36" s="39">
        <v>479905.2</v>
      </c>
      <c r="I36" s="39">
        <v>212985.45</v>
      </c>
      <c r="J36" s="39">
        <v>305114.03999999998</v>
      </c>
    </row>
    <row r="37" spans="1:1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2"/>
      <c r="K37" s="75"/>
      <c r="L37" s="75"/>
      <c r="M37" s="75"/>
      <c r="N37" s="75"/>
      <c r="O37" s="75"/>
      <c r="P37" s="75"/>
      <c r="Q37" s="75"/>
    </row>
    <row r="38" spans="1:17" s="75" customFormat="1" x14ac:dyDescent="0.2">
      <c r="A38" s="14"/>
      <c r="B38" s="76"/>
      <c r="C38" s="77"/>
      <c r="D38" s="77"/>
      <c r="E38" s="77"/>
      <c r="F38" s="77"/>
      <c r="G38" s="78"/>
      <c r="H38" s="78"/>
      <c r="I38" s="78"/>
      <c r="J38" s="78"/>
    </row>
    <row r="39" spans="1:17" s="75" customFormat="1" x14ac:dyDescent="0.2">
      <c r="A39" s="14"/>
      <c r="B39" s="76"/>
      <c r="C39" s="77"/>
      <c r="D39" s="77"/>
      <c r="E39" s="77"/>
      <c r="F39" s="77"/>
      <c r="G39" s="78"/>
      <c r="H39" s="78"/>
      <c r="I39" s="78"/>
      <c r="J39" s="78"/>
    </row>
    <row r="40" spans="1:17" s="75" customFormat="1" ht="12.75" x14ac:dyDescent="0.2">
      <c r="A40" s="117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</row>
    <row r="41" spans="1:17" s="147" customFormat="1" ht="56.25" x14ac:dyDescent="0.2">
      <c r="A41" s="123"/>
      <c r="B41" s="95" t="s">
        <v>46</v>
      </c>
      <c r="C41" s="101" t="s">
        <v>95</v>
      </c>
      <c r="D41" s="101" t="s">
        <v>96</v>
      </c>
      <c r="E41" s="101" t="s">
        <v>99</v>
      </c>
      <c r="F41" s="101" t="s">
        <v>100</v>
      </c>
      <c r="G41" s="101" t="s">
        <v>101</v>
      </c>
      <c r="H41" s="101" t="s">
        <v>103</v>
      </c>
      <c r="I41" s="101" t="s">
        <v>104</v>
      </c>
      <c r="J41" s="101" t="s">
        <v>105</v>
      </c>
    </row>
    <row r="42" spans="1:17" s="75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</row>
    <row r="43" spans="1:17" s="75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</row>
    <row r="44" spans="1:17" s="75" customFormat="1" ht="11.25" customHeight="1" thickBot="1" x14ac:dyDescent="0.25">
      <c r="A44" s="14">
        <v>1</v>
      </c>
      <c r="B44" s="38" t="s">
        <v>47</v>
      </c>
      <c r="C44" s="39">
        <v>86294.88</v>
      </c>
      <c r="D44" s="39">
        <v>59437.8</v>
      </c>
      <c r="E44" s="39">
        <v>71967.351530249987</v>
      </c>
      <c r="F44" s="39">
        <v>80571.240000000005</v>
      </c>
      <c r="G44" s="39">
        <v>63806.478299999995</v>
      </c>
      <c r="H44" s="39">
        <v>53315.706599999998</v>
      </c>
      <c r="I44" s="39">
        <v>64390.95</v>
      </c>
      <c r="J44" s="39">
        <v>47467.6875</v>
      </c>
    </row>
    <row r="45" spans="1:17" s="75" customFormat="1" ht="12" thickBot="1" x14ac:dyDescent="0.25">
      <c r="A45" s="14">
        <v>2</v>
      </c>
      <c r="B45" s="38" t="s">
        <v>48</v>
      </c>
      <c r="C45" s="39">
        <v>86510.617200000008</v>
      </c>
      <c r="D45" s="39">
        <v>59437.8</v>
      </c>
      <c r="E45" s="39">
        <v>71967.351530249987</v>
      </c>
      <c r="F45" s="39">
        <v>82662.570000000007</v>
      </c>
      <c r="G45" s="39">
        <v>63806.478299999995</v>
      </c>
      <c r="H45" s="39">
        <v>53315.706599999998</v>
      </c>
      <c r="I45" s="39">
        <v>64390.95</v>
      </c>
      <c r="J45" s="39">
        <v>47467.6875</v>
      </c>
    </row>
    <row r="46" spans="1:17" s="75" customFormat="1" ht="12" thickBot="1" x14ac:dyDescent="0.25">
      <c r="A46" s="14">
        <v>3</v>
      </c>
      <c r="B46" s="38" t="s">
        <v>49</v>
      </c>
      <c r="C46" s="39">
        <v>86726.354399999997</v>
      </c>
      <c r="D46" s="39">
        <v>59437.8</v>
      </c>
      <c r="E46" s="39">
        <v>71967.351530249987</v>
      </c>
      <c r="F46" s="39">
        <v>83102.850000000006</v>
      </c>
      <c r="G46" s="39">
        <v>63806.478299999995</v>
      </c>
      <c r="H46" s="39">
        <v>53315.706599999998</v>
      </c>
      <c r="I46" s="39">
        <v>64390.95</v>
      </c>
      <c r="J46" s="39">
        <v>47467.6875</v>
      </c>
    </row>
    <row r="47" spans="1:17" s="75" customFormat="1" ht="12" thickBot="1" x14ac:dyDescent="0.25">
      <c r="A47" s="14">
        <v>4</v>
      </c>
      <c r="B47" s="38" t="s">
        <v>50</v>
      </c>
      <c r="C47" s="39">
        <v>86942.0916</v>
      </c>
      <c r="D47" s="39">
        <v>59437.8</v>
      </c>
      <c r="E47" s="39">
        <v>71967.351530249987</v>
      </c>
      <c r="F47" s="39">
        <v>84533.759999999995</v>
      </c>
      <c r="G47" s="39">
        <v>66493.066860000006</v>
      </c>
      <c r="H47" s="39">
        <v>58647.277259999995</v>
      </c>
      <c r="I47" s="39">
        <v>78700.05</v>
      </c>
      <c r="J47" s="39">
        <v>52214.456249999996</v>
      </c>
    </row>
    <row r="48" spans="1:17" s="75" customFormat="1" ht="12" thickBot="1" x14ac:dyDescent="0.25">
      <c r="A48" s="14">
        <v>5</v>
      </c>
      <c r="B48" s="38" t="s">
        <v>51</v>
      </c>
      <c r="C48" s="39">
        <v>87157.828800000003</v>
      </c>
      <c r="D48" s="39">
        <v>59437.8</v>
      </c>
      <c r="E48" s="39">
        <v>71967.351530249987</v>
      </c>
      <c r="F48" s="39">
        <v>84863.97</v>
      </c>
      <c r="G48" s="39">
        <v>65373.654960000007</v>
      </c>
      <c r="H48" s="39">
        <v>55290.362399999998</v>
      </c>
      <c r="I48" s="39">
        <v>64390.95</v>
      </c>
      <c r="J48" s="39">
        <v>71755.733699999997</v>
      </c>
    </row>
    <row r="49" spans="1:10" s="75" customFormat="1" ht="12" thickBot="1" x14ac:dyDescent="0.25">
      <c r="A49" s="14">
        <v>6</v>
      </c>
      <c r="B49" s="38" t="s">
        <v>52</v>
      </c>
      <c r="C49" s="39">
        <v>87373.566000000006</v>
      </c>
      <c r="D49" s="39">
        <v>59437.8</v>
      </c>
      <c r="E49" s="39">
        <v>71967.351530249987</v>
      </c>
      <c r="F49" s="39">
        <v>85194.180000000008</v>
      </c>
      <c r="G49" s="39">
        <v>65373.654960000007</v>
      </c>
      <c r="H49" s="39">
        <v>55290.362399999998</v>
      </c>
      <c r="I49" s="39">
        <v>64390.95</v>
      </c>
      <c r="J49" s="39">
        <v>71755.733699999997</v>
      </c>
    </row>
    <row r="50" spans="1:10" s="75" customFormat="1" ht="12" thickBot="1" x14ac:dyDescent="0.25">
      <c r="A50" s="14">
        <v>7</v>
      </c>
      <c r="B50" s="38" t="s">
        <v>53</v>
      </c>
      <c r="C50" s="39">
        <v>87589.303199999995</v>
      </c>
      <c r="D50" s="39">
        <v>59437.8</v>
      </c>
      <c r="E50" s="39">
        <v>71967.351530249987</v>
      </c>
      <c r="F50" s="39">
        <v>85634.46</v>
      </c>
      <c r="G50" s="39">
        <v>66493.066860000006</v>
      </c>
      <c r="H50" s="39">
        <v>58647.277259999995</v>
      </c>
      <c r="I50" s="39">
        <v>64390.95</v>
      </c>
      <c r="J50" s="39">
        <v>75342.914999999994</v>
      </c>
    </row>
    <row r="51" spans="1:10" s="75" customFormat="1" ht="12" thickBot="1" x14ac:dyDescent="0.25">
      <c r="A51" s="14">
        <v>8</v>
      </c>
      <c r="B51" s="38" t="s">
        <v>54</v>
      </c>
      <c r="C51" s="39">
        <v>87805.040399999998</v>
      </c>
      <c r="D51" s="39">
        <v>59437.8</v>
      </c>
      <c r="E51" s="39">
        <v>71967.351530249987</v>
      </c>
      <c r="F51" s="39">
        <v>87835.86</v>
      </c>
      <c r="G51" s="39">
        <v>67669.935299999997</v>
      </c>
      <c r="H51" s="39">
        <v>58647.277259999995</v>
      </c>
      <c r="I51" s="39">
        <v>78700.05</v>
      </c>
      <c r="J51" s="39">
        <v>82877.2065</v>
      </c>
    </row>
    <row r="52" spans="1:10" s="75" customFormat="1" ht="12" thickBot="1" x14ac:dyDescent="0.25">
      <c r="A52" s="14">
        <v>9</v>
      </c>
      <c r="B52" s="38" t="s">
        <v>55</v>
      </c>
      <c r="C52" s="39">
        <v>88020.777600000001</v>
      </c>
      <c r="D52" s="39">
        <v>62409.69</v>
      </c>
      <c r="E52" s="39">
        <v>76312.185017085401</v>
      </c>
      <c r="F52" s="39">
        <v>89266.77</v>
      </c>
      <c r="G52" s="39">
        <v>71194.596839999998</v>
      </c>
      <c r="H52" s="39">
        <v>60384.974363999994</v>
      </c>
      <c r="I52" s="39">
        <v>64390.95</v>
      </c>
      <c r="J52" s="39">
        <v>82217.887199999997</v>
      </c>
    </row>
    <row r="53" spans="1:10" s="75" customFormat="1" ht="12" thickBot="1" x14ac:dyDescent="0.25">
      <c r="A53" s="14">
        <v>10</v>
      </c>
      <c r="B53" s="38" t="s">
        <v>56</v>
      </c>
      <c r="C53" s="39">
        <v>88236.514800000004</v>
      </c>
      <c r="D53" s="39">
        <v>62409.69</v>
      </c>
      <c r="E53" s="39">
        <v>76312.185017085401</v>
      </c>
      <c r="F53" s="39">
        <v>89596.98</v>
      </c>
      <c r="G53" s="39">
        <v>71194.596839999998</v>
      </c>
      <c r="H53" s="39">
        <v>60384.974363999994</v>
      </c>
      <c r="I53" s="39">
        <v>64390.95</v>
      </c>
      <c r="J53" s="39">
        <v>82217.887199999997</v>
      </c>
    </row>
    <row r="54" spans="1:10" s="75" customFormat="1" ht="12" thickBot="1" x14ac:dyDescent="0.25">
      <c r="A54" s="14">
        <v>11</v>
      </c>
      <c r="B54" s="38" t="s">
        <v>57</v>
      </c>
      <c r="C54" s="39">
        <v>88452.251999999979</v>
      </c>
      <c r="D54" s="39">
        <v>62409.69</v>
      </c>
      <c r="E54" s="39">
        <v>76312.185017085401</v>
      </c>
      <c r="F54" s="39">
        <v>90037.26</v>
      </c>
      <c r="G54" s="39">
        <v>80933.48036999999</v>
      </c>
      <c r="H54" s="39">
        <v>69507.884160000001</v>
      </c>
      <c r="I54" s="39">
        <v>64390.95</v>
      </c>
      <c r="J54" s="39">
        <v>86329.001700000008</v>
      </c>
    </row>
    <row r="55" spans="1:10" s="75" customFormat="1" ht="12" thickBot="1" x14ac:dyDescent="0.25">
      <c r="A55" s="14">
        <v>12</v>
      </c>
      <c r="B55" s="38" t="s">
        <v>58</v>
      </c>
      <c r="C55" s="39">
        <v>88667.989199999982</v>
      </c>
      <c r="D55" s="39">
        <v>62409.69</v>
      </c>
      <c r="E55" s="39">
        <v>76312.185017085401</v>
      </c>
      <c r="F55" s="39">
        <v>90367.47</v>
      </c>
      <c r="G55" s="39">
        <v>80933.48036999999</v>
      </c>
      <c r="H55" s="39">
        <v>69507.884160000001</v>
      </c>
      <c r="I55" s="39">
        <v>78700.05</v>
      </c>
      <c r="J55" s="39">
        <v>94961.791800000006</v>
      </c>
    </row>
    <row r="56" spans="1:10" s="75" customFormat="1" ht="12" thickBot="1" x14ac:dyDescent="0.25">
      <c r="A56" s="14">
        <v>13</v>
      </c>
      <c r="B56" s="38" t="s">
        <v>59</v>
      </c>
      <c r="C56" s="39">
        <v>88883.726399999985</v>
      </c>
      <c r="D56" s="39">
        <v>62409.69</v>
      </c>
      <c r="E56" s="39">
        <v>76312.185017085401</v>
      </c>
      <c r="F56" s="39">
        <v>93119.22</v>
      </c>
      <c r="G56" s="39">
        <v>80933.48036999999</v>
      </c>
      <c r="H56" s="39">
        <v>69507.884160000001</v>
      </c>
      <c r="I56" s="39">
        <v>78700.05</v>
      </c>
      <c r="J56" s="39">
        <v>104458.6314</v>
      </c>
    </row>
    <row r="57" spans="1:10" s="75" customFormat="1" ht="12" thickBot="1" x14ac:dyDescent="0.25">
      <c r="A57" s="14">
        <v>14</v>
      </c>
      <c r="B57" s="38" t="s">
        <v>60</v>
      </c>
      <c r="C57" s="39">
        <v>89099.463599999988</v>
      </c>
      <c r="D57" s="39">
        <v>59437.8</v>
      </c>
      <c r="E57" s="39">
        <v>71967.351530249987</v>
      </c>
      <c r="F57" s="39">
        <v>89046.63</v>
      </c>
      <c r="G57" s="39">
        <v>80933.48036999999</v>
      </c>
      <c r="H57" s="39">
        <v>69507.884160000001</v>
      </c>
      <c r="I57" s="39">
        <v>64390.95</v>
      </c>
      <c r="J57" s="39">
        <v>83606.970600000001</v>
      </c>
    </row>
    <row r="58" spans="1:10" s="75" customFormat="1" ht="12" thickBot="1" x14ac:dyDescent="0.25">
      <c r="A58" s="14">
        <v>15</v>
      </c>
      <c r="B58" s="38" t="s">
        <v>61</v>
      </c>
      <c r="C58" s="39">
        <v>89315.200799999991</v>
      </c>
      <c r="D58" s="39">
        <v>59437.8</v>
      </c>
      <c r="E58" s="39">
        <v>71967.351530249987</v>
      </c>
      <c r="F58" s="39">
        <v>91137.96</v>
      </c>
      <c r="G58" s="39">
        <v>80933.48036999999</v>
      </c>
      <c r="H58" s="39">
        <v>69507.884160000001</v>
      </c>
      <c r="I58" s="39">
        <v>64390.95</v>
      </c>
      <c r="J58" s="39">
        <v>87787.429199999999</v>
      </c>
    </row>
    <row r="59" spans="1:10" s="75" customFormat="1" ht="12" thickBot="1" x14ac:dyDescent="0.25">
      <c r="A59" s="14">
        <v>16</v>
      </c>
      <c r="B59" s="38" t="s">
        <v>62</v>
      </c>
      <c r="C59" s="39">
        <v>89530.93799999998</v>
      </c>
      <c r="D59" s="39">
        <v>63840.6</v>
      </c>
      <c r="E59" s="39">
        <v>76312.185017085401</v>
      </c>
      <c r="F59" s="39">
        <v>93449.430000000008</v>
      </c>
      <c r="G59" s="39">
        <v>76008.068010000003</v>
      </c>
      <c r="H59" s="39">
        <v>63386.451180000004</v>
      </c>
      <c r="I59" s="39">
        <v>64390.95</v>
      </c>
      <c r="J59" s="39">
        <v>71755.733699999997</v>
      </c>
    </row>
    <row r="60" spans="1:10" s="75" customFormat="1" ht="12" thickBot="1" x14ac:dyDescent="0.25">
      <c r="A60" s="14">
        <v>17</v>
      </c>
      <c r="B60" s="38" t="s">
        <v>63</v>
      </c>
      <c r="C60" s="39">
        <v>89746.675199999983</v>
      </c>
      <c r="D60" s="39">
        <v>63840.6</v>
      </c>
      <c r="E60" s="39">
        <v>76312.185017085401</v>
      </c>
      <c r="F60" s="39">
        <v>93889.71</v>
      </c>
      <c r="G60" s="39">
        <v>76008.068010000003</v>
      </c>
      <c r="H60" s="39">
        <v>63386.451180000004</v>
      </c>
      <c r="I60" s="39">
        <v>64390.95</v>
      </c>
      <c r="J60" s="39">
        <v>71755.733699999997</v>
      </c>
    </row>
    <row r="61" spans="1:10" s="75" customFormat="1" ht="12" thickBot="1" x14ac:dyDescent="0.25">
      <c r="A61" s="14">
        <v>18</v>
      </c>
      <c r="B61" s="38" t="s">
        <v>64</v>
      </c>
      <c r="C61" s="39">
        <v>89962.412399999987</v>
      </c>
      <c r="D61" s="39">
        <v>63840.6</v>
      </c>
      <c r="E61" s="39">
        <v>76312.185017085401</v>
      </c>
      <c r="F61" s="39">
        <v>92128.59</v>
      </c>
      <c r="G61" s="39">
        <v>85500.680921999985</v>
      </c>
      <c r="H61" s="39">
        <v>73062.264599999995</v>
      </c>
      <c r="I61" s="39">
        <v>64390.95</v>
      </c>
      <c r="J61" s="39">
        <v>75342.914999999994</v>
      </c>
    </row>
    <row r="62" spans="1:10" s="75" customFormat="1" ht="12" thickBot="1" x14ac:dyDescent="0.25">
      <c r="A62" s="14">
        <v>19</v>
      </c>
      <c r="B62" s="38" t="s">
        <v>65</v>
      </c>
      <c r="C62" s="39">
        <v>90178.14959999999</v>
      </c>
      <c r="D62" s="39">
        <v>63840.6</v>
      </c>
      <c r="E62" s="39">
        <v>76312.185017085401</v>
      </c>
      <c r="F62" s="39">
        <v>96971.67</v>
      </c>
      <c r="G62" s="39">
        <v>85500.680921999985</v>
      </c>
      <c r="H62" s="39">
        <v>73062.264599999995</v>
      </c>
      <c r="I62" s="39">
        <v>78700.05</v>
      </c>
      <c r="J62" s="39">
        <v>82877.2065</v>
      </c>
    </row>
    <row r="63" spans="1:10" s="75" customFormat="1" ht="12" thickBot="1" x14ac:dyDescent="0.25">
      <c r="A63" s="14">
        <v>20</v>
      </c>
      <c r="B63" s="38" t="s">
        <v>66</v>
      </c>
      <c r="C63" s="39">
        <v>90393.886799999978</v>
      </c>
      <c r="D63" s="39">
        <v>64941.3</v>
      </c>
      <c r="E63" s="39">
        <v>71967.351530249987</v>
      </c>
      <c r="F63" s="39">
        <v>98072.37</v>
      </c>
      <c r="G63" s="39">
        <v>85500.680921999985</v>
      </c>
      <c r="H63" s="39">
        <v>73062.264599999995</v>
      </c>
      <c r="I63" s="39">
        <v>64390.95</v>
      </c>
      <c r="J63" s="39">
        <v>82217.887199999997</v>
      </c>
    </row>
    <row r="64" spans="1:10" s="75" customFormat="1" ht="12" thickBot="1" x14ac:dyDescent="0.25">
      <c r="A64" s="14">
        <v>21</v>
      </c>
      <c r="B64" s="38" t="s">
        <v>67</v>
      </c>
      <c r="C64" s="39">
        <v>90609.623999999982</v>
      </c>
      <c r="D64" s="39">
        <v>68243.399999999994</v>
      </c>
      <c r="E64" s="39">
        <v>71967.351530249987</v>
      </c>
      <c r="F64" s="39">
        <v>100714.05</v>
      </c>
      <c r="G64" s="39">
        <v>85500.680921999985</v>
      </c>
      <c r="H64" s="39">
        <v>73062.264599999995</v>
      </c>
      <c r="I64" s="39">
        <v>64390.95</v>
      </c>
      <c r="J64" s="39">
        <v>86329.001700000008</v>
      </c>
    </row>
    <row r="65" spans="1:17" s="75" customFormat="1" ht="12" thickBot="1" x14ac:dyDescent="0.25">
      <c r="A65" s="14">
        <v>22</v>
      </c>
      <c r="B65" s="38" t="s">
        <v>68</v>
      </c>
      <c r="C65" s="39">
        <v>90825.361199999985</v>
      </c>
      <c r="D65" s="39">
        <v>69344.100000000006</v>
      </c>
      <c r="E65" s="39">
        <v>76312.185017085401</v>
      </c>
      <c r="F65" s="39">
        <v>102585.24</v>
      </c>
      <c r="G65" s="39">
        <v>94030.599599999987</v>
      </c>
      <c r="H65" s="39">
        <v>80368.49106</v>
      </c>
      <c r="I65" s="39">
        <v>64390.95</v>
      </c>
      <c r="J65" s="39">
        <v>82217.887199999997</v>
      </c>
    </row>
    <row r="66" spans="1:17" s="75" customFormat="1" ht="12" thickBot="1" x14ac:dyDescent="0.25">
      <c r="A66" s="14">
        <v>23</v>
      </c>
      <c r="B66" s="38" t="s">
        <v>69</v>
      </c>
      <c r="C66" s="39">
        <v>91041.098399999988</v>
      </c>
      <c r="D66" s="39">
        <v>69344.100000000006</v>
      </c>
      <c r="E66" s="39">
        <v>76312.185017085401</v>
      </c>
      <c r="F66" s="39">
        <v>102915.45</v>
      </c>
      <c r="G66" s="39">
        <v>94030.599599999987</v>
      </c>
      <c r="H66" s="39">
        <v>80368.49106</v>
      </c>
      <c r="I66" s="39">
        <v>64390.95</v>
      </c>
      <c r="J66" s="39">
        <v>82217.887199999997</v>
      </c>
    </row>
    <row r="67" spans="1:17" s="75" customFormat="1" ht="12" thickBot="1" x14ac:dyDescent="0.25">
      <c r="A67" s="14">
        <v>24</v>
      </c>
      <c r="B67" s="38" t="s">
        <v>70</v>
      </c>
      <c r="C67" s="39">
        <v>91256.835599999991</v>
      </c>
      <c r="D67" s="39">
        <v>69344.100000000006</v>
      </c>
      <c r="E67" s="39">
        <v>76312.185017085401</v>
      </c>
      <c r="F67" s="39">
        <v>103355.73</v>
      </c>
      <c r="G67" s="39">
        <v>94030.599599999987</v>
      </c>
      <c r="H67" s="39">
        <v>80368.49106</v>
      </c>
      <c r="I67" s="39">
        <v>64390.95</v>
      </c>
      <c r="J67" s="39">
        <v>86329.001700000008</v>
      </c>
    </row>
    <row r="68" spans="1:17" s="75" customFormat="1" ht="12" thickBot="1" x14ac:dyDescent="0.25">
      <c r="A68" s="14">
        <v>25</v>
      </c>
      <c r="B68" s="38" t="s">
        <v>71</v>
      </c>
      <c r="C68" s="39">
        <v>91472.57279999998</v>
      </c>
      <c r="D68" s="39">
        <v>69344.100000000006</v>
      </c>
      <c r="E68" s="39">
        <v>76312.185017085401</v>
      </c>
      <c r="F68" s="39">
        <v>103685.94</v>
      </c>
      <c r="G68" s="39">
        <v>100075.42386</v>
      </c>
      <c r="H68" s="39">
        <v>88267.114260000002</v>
      </c>
      <c r="I68" s="39">
        <v>78700.05</v>
      </c>
      <c r="J68" s="39">
        <v>94961.791800000006</v>
      </c>
    </row>
    <row r="69" spans="1:17" s="75" customFormat="1" ht="12" thickBot="1" x14ac:dyDescent="0.25">
      <c r="A69" s="14">
        <v>26</v>
      </c>
      <c r="B69" s="38" t="s">
        <v>72</v>
      </c>
      <c r="C69" s="39">
        <v>91688.309999999983</v>
      </c>
      <c r="D69" s="39">
        <v>71545.5</v>
      </c>
      <c r="E69" s="39">
        <v>76312.185017085401</v>
      </c>
      <c r="F69" s="39">
        <v>106988.04000000001</v>
      </c>
      <c r="G69" s="39">
        <v>100075.42386</v>
      </c>
      <c r="H69" s="39">
        <v>88267.114260000002</v>
      </c>
      <c r="I69" s="39">
        <v>78700.05</v>
      </c>
      <c r="J69" s="39">
        <v>104458.6314</v>
      </c>
    </row>
    <row r="70" spans="1:17" s="75" customFormat="1" ht="12" thickBot="1" x14ac:dyDescent="0.25">
      <c r="A70" s="14">
        <v>27</v>
      </c>
      <c r="B70" s="38" t="s">
        <v>32</v>
      </c>
      <c r="C70" s="39">
        <v>129442.31999999999</v>
      </c>
      <c r="D70" s="39">
        <v>77049</v>
      </c>
      <c r="E70" s="39">
        <v>95771.907000000007</v>
      </c>
      <c r="F70" s="39">
        <v>124599.24</v>
      </c>
      <c r="G70" s="39">
        <v>214927.08479999998</v>
      </c>
      <c r="H70" s="39">
        <v>205060.41</v>
      </c>
      <c r="I70" s="39">
        <v>71545.5</v>
      </c>
      <c r="J70" s="39">
        <v>104016.15</v>
      </c>
    </row>
    <row r="71" spans="1:17" s="75" customFormat="1" ht="12" thickBot="1" x14ac:dyDescent="0.25">
      <c r="A71" s="14">
        <v>28</v>
      </c>
      <c r="B71" s="38" t="s">
        <v>33</v>
      </c>
      <c r="C71" s="39">
        <v>167196.33000000002</v>
      </c>
      <c r="D71" s="39">
        <v>104566.5</v>
      </c>
      <c r="E71" s="39">
        <v>159188.73749999999</v>
      </c>
      <c r="F71" s="39">
        <v>165105</v>
      </c>
      <c r="G71" s="39">
        <v>582094.18799999997</v>
      </c>
      <c r="H71" s="39">
        <v>382273.11</v>
      </c>
      <c r="I71" s="39">
        <v>143091</v>
      </c>
      <c r="J71" s="39">
        <v>256573.17</v>
      </c>
    </row>
    <row r="72" spans="1:17" s="75" customFormat="1" ht="12" thickBot="1" x14ac:dyDescent="0.25">
      <c r="A72" s="14">
        <v>29</v>
      </c>
      <c r="B72" s="38" t="s">
        <v>73</v>
      </c>
      <c r="C72" s="39">
        <v>240773.50206</v>
      </c>
      <c r="D72" s="39">
        <v>198126</v>
      </c>
      <c r="E72" s="39">
        <v>211884.75000000003</v>
      </c>
      <c r="F72" s="39">
        <v>284641.02</v>
      </c>
      <c r="G72" s="39">
        <v>582094.18799999997</v>
      </c>
      <c r="H72" s="39">
        <v>551890.98</v>
      </c>
      <c r="I72" s="39">
        <v>307645.65000000002</v>
      </c>
      <c r="J72" s="39">
        <v>402195.78</v>
      </c>
    </row>
    <row r="73" spans="1:17" s="75" customFormat="1" ht="12" thickBot="1" x14ac:dyDescent="0.25">
      <c r="A73" s="14">
        <v>30</v>
      </c>
      <c r="B73" s="38" t="s">
        <v>74</v>
      </c>
      <c r="C73" s="39">
        <v>256953.79205999998</v>
      </c>
      <c r="D73" s="39">
        <v>237751.2</v>
      </c>
      <c r="E73" s="39">
        <v>249216.82500000001</v>
      </c>
      <c r="F73" s="39">
        <v>336594.06</v>
      </c>
      <c r="G73" s="39">
        <v>626870.66399999987</v>
      </c>
      <c r="H73" s="39">
        <v>594928.35</v>
      </c>
      <c r="I73" s="39">
        <v>386345.7</v>
      </c>
      <c r="J73" s="39">
        <v>471539.88</v>
      </c>
    </row>
    <row r="74" spans="1:17" s="75" customFormat="1" ht="12" thickBot="1" x14ac:dyDescent="0.25">
      <c r="A74" s="14">
        <v>31</v>
      </c>
      <c r="B74" s="38" t="s">
        <v>75</v>
      </c>
      <c r="C74" s="39">
        <v>332461.81205999997</v>
      </c>
      <c r="D74" s="39">
        <v>277376.40000000002</v>
      </c>
      <c r="E74" s="39">
        <v>301683.52500000002</v>
      </c>
      <c r="F74" s="39">
        <v>385685.28</v>
      </c>
      <c r="G74" s="39">
        <v>805976.56799999985</v>
      </c>
      <c r="H74" s="39">
        <v>677205.67500000005</v>
      </c>
      <c r="I74" s="39">
        <v>407809.35</v>
      </c>
      <c r="J74" s="39">
        <v>540883.98</v>
      </c>
    </row>
    <row r="75" spans="1:17" s="75" customFormat="1" ht="12" thickBot="1" x14ac:dyDescent="0.25">
      <c r="A75" s="14">
        <v>32</v>
      </c>
      <c r="B75" s="38" t="s">
        <v>34</v>
      </c>
      <c r="C75" s="39">
        <v>201930.01919999998</v>
      </c>
      <c r="D75" s="39">
        <v>137587.5</v>
      </c>
      <c r="E75" s="39">
        <v>190788</v>
      </c>
      <c r="F75" s="39">
        <v>233018.19</v>
      </c>
      <c r="G75" s="39">
        <v>582094.18799999997</v>
      </c>
      <c r="H75" s="39">
        <v>551890.98</v>
      </c>
      <c r="I75" s="39">
        <v>276881.08500000002</v>
      </c>
      <c r="J75" s="39">
        <v>374458.14</v>
      </c>
    </row>
    <row r="76" spans="1:1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2"/>
      <c r="K76" s="75"/>
      <c r="L76" s="75"/>
      <c r="M76" s="75"/>
      <c r="N76" s="75"/>
      <c r="O76" s="75"/>
      <c r="P76" s="75"/>
      <c r="Q76" s="75"/>
    </row>
    <row r="77" spans="1:17" s="75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</row>
    <row r="78" spans="1:17" s="75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</row>
    <row r="79" spans="1:17" s="75" customFormat="1" ht="12.75" x14ac:dyDescent="0.2">
      <c r="A79" s="117" t="s">
        <v>6</v>
      </c>
      <c r="B79" s="60" t="s">
        <v>85</v>
      </c>
      <c r="C79" s="63"/>
      <c r="D79" s="49"/>
      <c r="E79" s="49"/>
      <c r="F79" s="49"/>
      <c r="G79" s="55"/>
      <c r="H79" s="55"/>
      <c r="I79" s="55"/>
      <c r="J79" s="55"/>
    </row>
    <row r="80" spans="1:17" s="147" customFormat="1" ht="56.25" x14ac:dyDescent="0.2">
      <c r="A80" s="123"/>
      <c r="B80" s="95" t="s">
        <v>46</v>
      </c>
      <c r="C80" s="101" t="s">
        <v>95</v>
      </c>
      <c r="D80" s="101" t="s">
        <v>96</v>
      </c>
      <c r="E80" s="101" t="s">
        <v>99</v>
      </c>
      <c r="F80" s="101" t="s">
        <v>100</v>
      </c>
      <c r="G80" s="101" t="s">
        <v>101</v>
      </c>
      <c r="H80" s="101" t="s">
        <v>103</v>
      </c>
      <c r="I80" s="101" t="s">
        <v>104</v>
      </c>
      <c r="J80" s="101" t="s">
        <v>105</v>
      </c>
    </row>
    <row r="81" spans="1:10" s="75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</row>
    <row r="82" spans="1:10" s="75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</row>
    <row r="83" spans="1:10" s="75" customFormat="1" ht="12" thickBot="1" x14ac:dyDescent="0.25">
      <c r="A83" s="14">
        <v>1</v>
      </c>
      <c r="B83" s="38" t="s">
        <v>47</v>
      </c>
      <c r="C83" s="39">
        <v>906096.24</v>
      </c>
      <c r="D83" s="39">
        <v>470549.25</v>
      </c>
      <c r="E83" s="39">
        <v>667333.62328049983</v>
      </c>
      <c r="F83" s="39">
        <v>734937.39</v>
      </c>
      <c r="G83" s="39">
        <v>592892.05500000005</v>
      </c>
      <c r="H83" s="39">
        <v>512294.3982</v>
      </c>
      <c r="I83" s="39">
        <v>743758.7142857142</v>
      </c>
      <c r="J83" s="39">
        <v>330210</v>
      </c>
    </row>
    <row r="84" spans="1:10" s="75" customFormat="1" ht="12" thickBot="1" x14ac:dyDescent="0.25">
      <c r="A84" s="14">
        <v>2</v>
      </c>
      <c r="B84" s="38" t="s">
        <v>48</v>
      </c>
      <c r="C84" s="39">
        <v>908685.08640000003</v>
      </c>
      <c r="D84" s="39">
        <v>470549.25</v>
      </c>
      <c r="E84" s="39">
        <v>667333.62328049983</v>
      </c>
      <c r="F84" s="39">
        <v>756511.11</v>
      </c>
      <c r="G84" s="39">
        <v>592892.05500000005</v>
      </c>
      <c r="H84" s="39">
        <v>512294.3982</v>
      </c>
      <c r="I84" s="39">
        <v>743758.7142857142</v>
      </c>
      <c r="J84" s="39">
        <v>330210</v>
      </c>
    </row>
    <row r="85" spans="1:10" s="75" customFormat="1" ht="12" thickBot="1" x14ac:dyDescent="0.25">
      <c r="A85" s="14">
        <v>3</v>
      </c>
      <c r="B85" s="38" t="s">
        <v>49</v>
      </c>
      <c r="C85" s="39">
        <v>911273.93280000007</v>
      </c>
      <c r="D85" s="39">
        <v>470549.25</v>
      </c>
      <c r="E85" s="39">
        <v>667333.62328049983</v>
      </c>
      <c r="F85" s="39">
        <v>761023.98</v>
      </c>
      <c r="G85" s="39">
        <v>592892.05500000005</v>
      </c>
      <c r="H85" s="39">
        <v>512294.3982</v>
      </c>
      <c r="I85" s="39">
        <v>743758.7142857142</v>
      </c>
      <c r="J85" s="39">
        <v>330210</v>
      </c>
    </row>
    <row r="86" spans="1:10" s="75" customFormat="1" ht="12" thickBot="1" x14ac:dyDescent="0.25">
      <c r="A86" s="14">
        <v>4</v>
      </c>
      <c r="B86" s="38" t="s">
        <v>50</v>
      </c>
      <c r="C86" s="39">
        <v>913862.77919999999</v>
      </c>
      <c r="D86" s="39">
        <v>470549.25</v>
      </c>
      <c r="E86" s="39">
        <v>667333.62328049983</v>
      </c>
      <c r="F86" s="39">
        <v>775993.5</v>
      </c>
      <c r="G86" s="39">
        <v>617855.93099999998</v>
      </c>
      <c r="H86" s="39">
        <v>563523.83802000002</v>
      </c>
      <c r="I86" s="39">
        <v>743758.7142857142</v>
      </c>
      <c r="J86" s="39">
        <v>363231</v>
      </c>
    </row>
    <row r="87" spans="1:10" s="75" customFormat="1" ht="12" thickBot="1" x14ac:dyDescent="0.25">
      <c r="A87" s="14">
        <v>5</v>
      </c>
      <c r="B87" s="38" t="s">
        <v>51</v>
      </c>
      <c r="C87" s="39">
        <v>916451.62560000003</v>
      </c>
      <c r="D87" s="39">
        <v>470549.25</v>
      </c>
      <c r="E87" s="39">
        <v>667333.62328049983</v>
      </c>
      <c r="F87" s="39">
        <v>780506.37</v>
      </c>
      <c r="G87" s="39">
        <v>607454.31599999999</v>
      </c>
      <c r="H87" s="39">
        <v>531268.2648</v>
      </c>
      <c r="I87" s="39">
        <v>743758.7142857142</v>
      </c>
      <c r="J87" s="39">
        <v>499167.45</v>
      </c>
    </row>
    <row r="88" spans="1:10" s="75" customFormat="1" ht="12" thickBot="1" x14ac:dyDescent="0.25">
      <c r="A88" s="14">
        <v>6</v>
      </c>
      <c r="B88" s="38" t="s">
        <v>52</v>
      </c>
      <c r="C88" s="39">
        <v>919040.47200000007</v>
      </c>
      <c r="D88" s="39">
        <v>470549.25</v>
      </c>
      <c r="E88" s="39">
        <v>667333.62328049983</v>
      </c>
      <c r="F88" s="39">
        <v>784909.17</v>
      </c>
      <c r="G88" s="39">
        <v>607454.31599999999</v>
      </c>
      <c r="H88" s="39">
        <v>531268.2648</v>
      </c>
      <c r="I88" s="39">
        <v>743758.7142857142</v>
      </c>
      <c r="J88" s="39">
        <v>499167.45</v>
      </c>
    </row>
    <row r="89" spans="1:10" s="75" customFormat="1" ht="12" thickBot="1" x14ac:dyDescent="0.25">
      <c r="A89" s="14">
        <v>7</v>
      </c>
      <c r="B89" s="38" t="s">
        <v>53</v>
      </c>
      <c r="C89" s="39">
        <v>921629.31839999999</v>
      </c>
      <c r="D89" s="39">
        <v>470549.25</v>
      </c>
      <c r="E89" s="39">
        <v>667333.62328049983</v>
      </c>
      <c r="F89" s="39">
        <v>789311.97</v>
      </c>
      <c r="G89" s="39">
        <v>617855.93099999998</v>
      </c>
      <c r="H89" s="39">
        <v>563523.83802000002</v>
      </c>
      <c r="I89" s="39">
        <v>743758.7142857142</v>
      </c>
      <c r="J89" s="39">
        <v>524125.82250000001</v>
      </c>
    </row>
    <row r="90" spans="1:10" s="75" customFormat="1" ht="12" thickBot="1" x14ac:dyDescent="0.25">
      <c r="A90" s="14">
        <v>8</v>
      </c>
      <c r="B90" s="38" t="s">
        <v>54</v>
      </c>
      <c r="C90" s="39">
        <v>924218.16480000003</v>
      </c>
      <c r="D90" s="39">
        <v>470549.25</v>
      </c>
      <c r="E90" s="39">
        <v>667333.62328049983</v>
      </c>
      <c r="F90" s="39">
        <v>812977.02</v>
      </c>
      <c r="G90" s="39">
        <v>617855.93099999998</v>
      </c>
      <c r="H90" s="39">
        <v>563523.83802000002</v>
      </c>
      <c r="I90" s="39">
        <v>743758.7142857142</v>
      </c>
      <c r="J90" s="39">
        <v>576538.95510000002</v>
      </c>
    </row>
    <row r="91" spans="1:10" s="75" customFormat="1" ht="12" thickBot="1" x14ac:dyDescent="0.25">
      <c r="A91" s="14">
        <v>9</v>
      </c>
      <c r="B91" s="38" t="s">
        <v>55</v>
      </c>
      <c r="C91" s="39">
        <v>926807.01120000007</v>
      </c>
      <c r="D91" s="39">
        <v>494076.71250000002</v>
      </c>
      <c r="E91" s="39">
        <v>749246.90744047472</v>
      </c>
      <c r="F91" s="39">
        <v>825414.93</v>
      </c>
      <c r="G91" s="39">
        <v>661542.71400000004</v>
      </c>
      <c r="H91" s="39">
        <v>580220.84062800009</v>
      </c>
      <c r="I91" s="39">
        <v>743758.7142857142</v>
      </c>
      <c r="J91" s="39">
        <v>571952.3382</v>
      </c>
    </row>
    <row r="92" spans="1:10" s="75" customFormat="1" ht="12" thickBot="1" x14ac:dyDescent="0.25">
      <c r="A92" s="14">
        <v>10</v>
      </c>
      <c r="B92" s="38" t="s">
        <v>56</v>
      </c>
      <c r="C92" s="39">
        <v>929395.85759999999</v>
      </c>
      <c r="D92" s="39">
        <v>494076.71250000002</v>
      </c>
      <c r="E92" s="39">
        <v>749246.90744047472</v>
      </c>
      <c r="F92" s="39">
        <v>829817.73</v>
      </c>
      <c r="G92" s="39">
        <v>661542.71400000004</v>
      </c>
      <c r="H92" s="39">
        <v>580220.84062800009</v>
      </c>
      <c r="I92" s="39">
        <v>743758.7142857142</v>
      </c>
      <c r="J92" s="39">
        <v>571952.3382</v>
      </c>
    </row>
    <row r="93" spans="1:10" s="75" customFormat="1" ht="12" thickBot="1" x14ac:dyDescent="0.25">
      <c r="A93" s="14">
        <v>11</v>
      </c>
      <c r="B93" s="38" t="s">
        <v>57</v>
      </c>
      <c r="C93" s="39">
        <v>931984.70400000003</v>
      </c>
      <c r="D93" s="39">
        <v>494076.71250000002</v>
      </c>
      <c r="E93" s="39">
        <v>749246.90744047472</v>
      </c>
      <c r="F93" s="39">
        <v>834220.53</v>
      </c>
      <c r="G93" s="39">
        <v>752036.76450000005</v>
      </c>
      <c r="H93" s="39">
        <v>667880.10431999993</v>
      </c>
      <c r="I93" s="39">
        <v>743758.7142857142</v>
      </c>
      <c r="J93" s="39">
        <v>600550.72560000001</v>
      </c>
    </row>
    <row r="94" spans="1:10" s="75" customFormat="1" ht="12" thickBot="1" x14ac:dyDescent="0.25">
      <c r="A94" s="14">
        <v>12</v>
      </c>
      <c r="B94" s="38" t="s">
        <v>58</v>
      </c>
      <c r="C94" s="39">
        <v>934573.55040000007</v>
      </c>
      <c r="D94" s="39">
        <v>494076.71250000002</v>
      </c>
      <c r="E94" s="39">
        <v>749246.90744047472</v>
      </c>
      <c r="F94" s="39">
        <v>838733.4</v>
      </c>
      <c r="G94" s="39">
        <v>752036.76450000005</v>
      </c>
      <c r="H94" s="39">
        <v>667880.10431999993</v>
      </c>
      <c r="I94" s="39">
        <v>743758.7142857142</v>
      </c>
      <c r="J94" s="39">
        <v>660604.91760000004</v>
      </c>
    </row>
    <row r="95" spans="1:10" s="75" customFormat="1" ht="12" thickBot="1" x14ac:dyDescent="0.25">
      <c r="A95" s="14">
        <v>13</v>
      </c>
      <c r="B95" s="38" t="s">
        <v>59</v>
      </c>
      <c r="C95" s="39">
        <v>937162.39679999999</v>
      </c>
      <c r="D95" s="39">
        <v>494076.71250000002</v>
      </c>
      <c r="E95" s="39">
        <v>749246.90744047472</v>
      </c>
      <c r="F95" s="39">
        <v>866581.11</v>
      </c>
      <c r="G95" s="39">
        <v>752036.76450000005</v>
      </c>
      <c r="H95" s="39">
        <v>667880.10431999993</v>
      </c>
      <c r="I95" s="39">
        <v>743758.7142857142</v>
      </c>
      <c r="J95" s="39">
        <v>726665.62950000004</v>
      </c>
    </row>
    <row r="96" spans="1:10" s="75" customFormat="1" ht="12" thickBot="1" x14ac:dyDescent="0.25">
      <c r="A96" s="14">
        <v>14</v>
      </c>
      <c r="B96" s="38" t="s">
        <v>60</v>
      </c>
      <c r="C96" s="39">
        <v>939751.24320000003</v>
      </c>
      <c r="D96" s="39">
        <v>470549.25</v>
      </c>
      <c r="E96" s="39">
        <v>667333.62328049983</v>
      </c>
      <c r="F96" s="39">
        <v>829267.38</v>
      </c>
      <c r="G96" s="39">
        <v>752036.76450000005</v>
      </c>
      <c r="H96" s="39">
        <v>667880.10431999993</v>
      </c>
      <c r="I96" s="39">
        <v>743758.7142857142</v>
      </c>
      <c r="J96" s="39">
        <v>581617.58490000002</v>
      </c>
    </row>
    <row r="97" spans="1:10" s="75" customFormat="1" ht="12" thickBot="1" x14ac:dyDescent="0.25">
      <c r="A97" s="14">
        <v>15</v>
      </c>
      <c r="B97" s="38" t="s">
        <v>61</v>
      </c>
      <c r="C97" s="39">
        <v>942340.08960000006</v>
      </c>
      <c r="D97" s="39">
        <v>470549.25</v>
      </c>
      <c r="E97" s="39">
        <v>667333.62328049983</v>
      </c>
      <c r="F97" s="39">
        <v>850731.03</v>
      </c>
      <c r="G97" s="39">
        <v>752036.76450000005</v>
      </c>
      <c r="H97" s="39">
        <v>667880.10431999993</v>
      </c>
      <c r="I97" s="39">
        <v>743758.7142857142</v>
      </c>
      <c r="J97" s="39">
        <v>610698.07889999996</v>
      </c>
    </row>
    <row r="98" spans="1:10" ht="12" thickBot="1" x14ac:dyDescent="0.25">
      <c r="A98" s="14">
        <v>16</v>
      </c>
      <c r="B98" s="38" t="s">
        <v>62</v>
      </c>
      <c r="C98" s="39">
        <v>944928.93599999999</v>
      </c>
      <c r="D98" s="39">
        <v>512375.85</v>
      </c>
      <c r="E98" s="39">
        <v>749246.90744047472</v>
      </c>
      <c r="F98" s="39">
        <v>873075.24</v>
      </c>
      <c r="G98" s="39">
        <v>706269.65850000002</v>
      </c>
      <c r="H98" s="39">
        <v>609061.11785999988</v>
      </c>
      <c r="I98" s="39">
        <v>743758.7142857142</v>
      </c>
      <c r="J98" s="39">
        <v>499167.45</v>
      </c>
    </row>
    <row r="99" spans="1:10" ht="12" thickBot="1" x14ac:dyDescent="0.25">
      <c r="A99" s="14">
        <v>17</v>
      </c>
      <c r="B99" s="38" t="s">
        <v>63</v>
      </c>
      <c r="C99" s="39">
        <v>947517.78240000003</v>
      </c>
      <c r="D99" s="39">
        <v>512375.85</v>
      </c>
      <c r="E99" s="39">
        <v>749246.90744047472</v>
      </c>
      <c r="F99" s="39">
        <v>877478.04</v>
      </c>
      <c r="G99" s="39">
        <v>706269.65850000002</v>
      </c>
      <c r="H99" s="39">
        <v>609061.11785999988</v>
      </c>
      <c r="I99" s="39">
        <v>743758.7142857142</v>
      </c>
      <c r="J99" s="39">
        <v>499167.45</v>
      </c>
    </row>
    <row r="100" spans="1:10" ht="12" thickBot="1" x14ac:dyDescent="0.25">
      <c r="A100" s="14">
        <v>18</v>
      </c>
      <c r="B100" s="38" t="s">
        <v>64</v>
      </c>
      <c r="C100" s="39">
        <v>950106.62880000006</v>
      </c>
      <c r="D100" s="39">
        <v>512375.85</v>
      </c>
      <c r="E100" s="39">
        <v>749246.90744047472</v>
      </c>
      <c r="F100" s="39">
        <v>861517.89</v>
      </c>
      <c r="G100" s="39">
        <v>794475.35369999998</v>
      </c>
      <c r="H100" s="39">
        <v>702033.06420000002</v>
      </c>
      <c r="I100" s="39">
        <v>743758.7142857142</v>
      </c>
      <c r="J100" s="39">
        <v>524125.82250000001</v>
      </c>
    </row>
    <row r="101" spans="1:10" ht="12" thickBot="1" x14ac:dyDescent="0.25">
      <c r="A101" s="14">
        <v>19</v>
      </c>
      <c r="B101" s="38" t="s">
        <v>65</v>
      </c>
      <c r="C101" s="39">
        <v>952695.47519999999</v>
      </c>
      <c r="D101" s="39">
        <v>512375.85</v>
      </c>
      <c r="E101" s="39">
        <v>749246.90744047472</v>
      </c>
      <c r="F101" s="39">
        <v>909728.55</v>
      </c>
      <c r="G101" s="39">
        <v>794475.35369999998</v>
      </c>
      <c r="H101" s="39">
        <v>702033.06420000002</v>
      </c>
      <c r="I101" s="39">
        <v>743758.7142857142</v>
      </c>
      <c r="J101" s="39">
        <v>576538.95510000002</v>
      </c>
    </row>
    <row r="102" spans="1:10" ht="12" thickBot="1" x14ac:dyDescent="0.25">
      <c r="A102" s="14">
        <v>20</v>
      </c>
      <c r="B102" s="38" t="s">
        <v>66</v>
      </c>
      <c r="C102" s="39">
        <v>955284.32160000002</v>
      </c>
      <c r="D102" s="39">
        <v>522832.5</v>
      </c>
      <c r="E102" s="39">
        <v>667333.62328049983</v>
      </c>
      <c r="F102" s="39">
        <v>923927.58</v>
      </c>
      <c r="G102" s="39">
        <v>794475.35369999998</v>
      </c>
      <c r="H102" s="39">
        <v>702033.06420000002</v>
      </c>
      <c r="I102" s="39">
        <v>743758.7142857142</v>
      </c>
      <c r="J102" s="39">
        <v>571952.3382</v>
      </c>
    </row>
    <row r="103" spans="1:10" ht="12" thickBot="1" x14ac:dyDescent="0.25">
      <c r="A103" s="14">
        <v>21</v>
      </c>
      <c r="B103" s="38" t="s">
        <v>67</v>
      </c>
      <c r="C103" s="39">
        <v>957873.16800000006</v>
      </c>
      <c r="D103" s="39">
        <v>554202.44999999995</v>
      </c>
      <c r="E103" s="39">
        <v>667333.62328049983</v>
      </c>
      <c r="F103" s="39">
        <v>951775.29</v>
      </c>
      <c r="G103" s="39">
        <v>794475.35369999998</v>
      </c>
      <c r="H103" s="39">
        <v>702033.06420000002</v>
      </c>
      <c r="I103" s="39">
        <v>743758.7142857142</v>
      </c>
      <c r="J103" s="39">
        <v>600550.72560000001</v>
      </c>
    </row>
    <row r="104" spans="1:10" ht="12" thickBot="1" x14ac:dyDescent="0.25">
      <c r="A104" s="14">
        <v>22</v>
      </c>
      <c r="B104" s="38" t="s">
        <v>68</v>
      </c>
      <c r="C104" s="39">
        <v>960462.01439999999</v>
      </c>
      <c r="D104" s="39">
        <v>575115.75</v>
      </c>
      <c r="E104" s="39">
        <v>749246.90744047472</v>
      </c>
      <c r="F104" s="39">
        <v>967955.58</v>
      </c>
      <c r="G104" s="39">
        <v>873735.66</v>
      </c>
      <c r="H104" s="39">
        <v>772236.37061999994</v>
      </c>
      <c r="I104" s="39">
        <v>743758.7142857142</v>
      </c>
      <c r="J104" s="39">
        <v>571952.3382</v>
      </c>
    </row>
    <row r="105" spans="1:10" ht="12" thickBot="1" x14ac:dyDescent="0.25">
      <c r="A105" s="14">
        <v>23</v>
      </c>
      <c r="B105" s="38" t="s">
        <v>69</v>
      </c>
      <c r="C105" s="39">
        <v>963050.86080000002</v>
      </c>
      <c r="D105" s="39">
        <v>575115.75</v>
      </c>
      <c r="E105" s="39">
        <v>749246.90744047472</v>
      </c>
      <c r="F105" s="39">
        <v>972468.45</v>
      </c>
      <c r="G105" s="39">
        <v>873735.66</v>
      </c>
      <c r="H105" s="39">
        <v>772236.37061999994</v>
      </c>
      <c r="I105" s="39">
        <v>743758.7142857142</v>
      </c>
      <c r="J105" s="39">
        <v>571952.3382</v>
      </c>
    </row>
    <row r="106" spans="1:10" ht="12" thickBot="1" x14ac:dyDescent="0.25">
      <c r="A106" s="14">
        <v>24</v>
      </c>
      <c r="B106" s="38" t="s">
        <v>70</v>
      </c>
      <c r="C106" s="39">
        <v>965639.70720000006</v>
      </c>
      <c r="D106" s="39">
        <v>575115.75</v>
      </c>
      <c r="E106" s="39">
        <v>749246.90744047472</v>
      </c>
      <c r="F106" s="39">
        <v>976871.25</v>
      </c>
      <c r="G106" s="39">
        <v>873735.66</v>
      </c>
      <c r="H106" s="39">
        <v>772236.37061999994</v>
      </c>
      <c r="I106" s="39">
        <v>743758.7142857142</v>
      </c>
      <c r="J106" s="39">
        <v>600550.72560000001</v>
      </c>
    </row>
    <row r="107" spans="1:10" ht="12" thickBot="1" x14ac:dyDescent="0.25">
      <c r="A107" s="14">
        <v>25</v>
      </c>
      <c r="B107" s="38" t="s">
        <v>71</v>
      </c>
      <c r="C107" s="39">
        <v>968228.55359999998</v>
      </c>
      <c r="D107" s="39">
        <v>575115.75</v>
      </c>
      <c r="E107" s="39">
        <v>749246.90744047472</v>
      </c>
      <c r="F107" s="39">
        <v>981274.05</v>
      </c>
      <c r="G107" s="39">
        <v>929904.38100000005</v>
      </c>
      <c r="H107" s="39">
        <v>848131.83702000009</v>
      </c>
      <c r="I107" s="39">
        <v>743758.7142857142</v>
      </c>
      <c r="J107" s="39">
        <v>660604.91760000004</v>
      </c>
    </row>
    <row r="108" spans="1:10" ht="12" thickBot="1" x14ac:dyDescent="0.25">
      <c r="A108" s="14">
        <v>26</v>
      </c>
      <c r="B108" s="38" t="s">
        <v>72</v>
      </c>
      <c r="C108" s="39">
        <v>970817.4</v>
      </c>
      <c r="D108" s="39">
        <v>596029.05000000005</v>
      </c>
      <c r="E108" s="39">
        <v>749246.90744047472</v>
      </c>
      <c r="F108" s="39">
        <v>1015505.8200000001</v>
      </c>
      <c r="G108" s="39">
        <v>929904.38100000005</v>
      </c>
      <c r="H108" s="39">
        <v>848131.83702000009</v>
      </c>
      <c r="I108" s="39">
        <v>743758.7142857142</v>
      </c>
      <c r="J108" s="39">
        <v>726665.62950000004</v>
      </c>
    </row>
    <row r="109" spans="1:10" ht="12" thickBot="1" x14ac:dyDescent="0.25">
      <c r="A109" s="14">
        <v>27</v>
      </c>
      <c r="B109" s="38" t="s">
        <v>32</v>
      </c>
      <c r="C109" s="39">
        <v>1423865.5199999998</v>
      </c>
      <c r="D109" s="39">
        <v>658768.94999999995</v>
      </c>
      <c r="E109" s="39">
        <v>940305.99600000004</v>
      </c>
      <c r="F109" s="39">
        <v>1194259.5</v>
      </c>
      <c r="G109" s="39">
        <v>1997110.08</v>
      </c>
      <c r="H109" s="39">
        <v>910745.59680000006</v>
      </c>
      <c r="I109" s="39">
        <v>826398.57142857136</v>
      </c>
      <c r="J109" s="39">
        <v>790522.74</v>
      </c>
    </row>
    <row r="110" spans="1:10" ht="12" thickBot="1" x14ac:dyDescent="0.25">
      <c r="A110" s="14">
        <v>28</v>
      </c>
      <c r="B110" s="38" t="s">
        <v>33</v>
      </c>
      <c r="C110" s="39">
        <v>1876913.6400000001</v>
      </c>
      <c r="D110" s="39">
        <v>792504</v>
      </c>
      <c r="E110" s="39">
        <v>1249019.325</v>
      </c>
      <c r="F110" s="39">
        <v>1444118.4</v>
      </c>
      <c r="G110" s="39">
        <v>5408839.7999999998</v>
      </c>
      <c r="H110" s="39">
        <v>1707647.9940000002</v>
      </c>
      <c r="I110" s="39">
        <v>1239597.8571428573</v>
      </c>
      <c r="J110" s="39">
        <v>901473.3</v>
      </c>
    </row>
    <row r="111" spans="1:10" ht="12" thickBot="1" x14ac:dyDescent="0.25">
      <c r="A111" s="14">
        <v>29</v>
      </c>
      <c r="B111" s="38" t="s">
        <v>73</v>
      </c>
      <c r="C111" s="39">
        <v>2524125.2400000002</v>
      </c>
      <c r="D111" s="39">
        <v>1981260</v>
      </c>
      <c r="E111" s="39">
        <v>1964749.5</v>
      </c>
      <c r="F111" s="39">
        <v>2181587.4</v>
      </c>
      <c r="G111" s="39">
        <v>5408839.7999999998</v>
      </c>
      <c r="H111" s="39">
        <v>2466602.6579999998</v>
      </c>
      <c r="I111" s="39">
        <v>2535541.0714285718</v>
      </c>
      <c r="J111" s="39">
        <v>1664258.4</v>
      </c>
    </row>
    <row r="112" spans="1:10" ht="12" thickBot="1" x14ac:dyDescent="0.25">
      <c r="A112" s="14">
        <v>30</v>
      </c>
      <c r="B112" s="38" t="s">
        <v>74</v>
      </c>
      <c r="C112" s="39">
        <v>2718288.72</v>
      </c>
      <c r="D112" s="39">
        <v>2377512</v>
      </c>
      <c r="E112" s="39">
        <v>2310919.65</v>
      </c>
      <c r="F112" s="39">
        <v>2597652</v>
      </c>
      <c r="G112" s="39">
        <v>5824904.4000000004</v>
      </c>
      <c r="H112" s="39">
        <v>2656341.324</v>
      </c>
      <c r="I112" s="39">
        <v>2535541.0714285718</v>
      </c>
      <c r="J112" s="39">
        <v>2010978.9</v>
      </c>
    </row>
    <row r="113" spans="1:17" ht="12" thickBot="1" x14ac:dyDescent="0.25">
      <c r="A113" s="14">
        <v>31</v>
      </c>
      <c r="B113" s="38" t="s">
        <v>75</v>
      </c>
      <c r="C113" s="39">
        <v>3624384.96</v>
      </c>
      <c r="D113" s="39">
        <v>2773764</v>
      </c>
      <c r="E113" s="39">
        <v>2632874.4</v>
      </c>
      <c r="F113" s="39">
        <v>2958681.6</v>
      </c>
      <c r="G113" s="39">
        <v>7489162.7999999998</v>
      </c>
      <c r="H113" s="39">
        <v>3035818.656</v>
      </c>
      <c r="I113" s="39">
        <v>2535541.0714285718</v>
      </c>
      <c r="J113" s="39">
        <v>2219011.2000000002</v>
      </c>
    </row>
    <row r="114" spans="1:17" ht="12" thickBot="1" x14ac:dyDescent="0.25">
      <c r="A114" s="14">
        <v>32</v>
      </c>
      <c r="B114" s="38" t="s">
        <v>34</v>
      </c>
      <c r="C114" s="39">
        <v>2135798.2799999998</v>
      </c>
      <c r="D114" s="39">
        <v>1452924</v>
      </c>
      <c r="E114" s="39">
        <v>1496952</v>
      </c>
      <c r="F114" s="39">
        <v>1769925.6</v>
      </c>
      <c r="G114" s="39">
        <v>5408839.7999999998</v>
      </c>
      <c r="H114" s="39">
        <v>2466602.6579999998</v>
      </c>
      <c r="I114" s="39">
        <v>2281986.964285715</v>
      </c>
      <c r="J114" s="39">
        <v>1525570.2</v>
      </c>
    </row>
    <row r="115" spans="1:17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2"/>
      <c r="K115" s="75"/>
      <c r="L115" s="75"/>
      <c r="M115" s="75"/>
      <c r="N115" s="75"/>
      <c r="O115" s="75"/>
      <c r="P115" s="75"/>
      <c r="Q115" s="75"/>
    </row>
    <row r="116" spans="1:17" x14ac:dyDescent="0.2">
      <c r="C116" s="63"/>
      <c r="G116" s="62"/>
    </row>
    <row r="117" spans="1:17" x14ac:dyDescent="0.2">
      <c r="C117" s="63"/>
      <c r="G117" s="62"/>
    </row>
    <row r="118" spans="1:17" ht="12.75" x14ac:dyDescent="0.2">
      <c r="A118" s="117" t="s">
        <v>6</v>
      </c>
      <c r="B118" s="60" t="s">
        <v>86</v>
      </c>
      <c r="C118" s="63"/>
      <c r="D118" s="62"/>
      <c r="E118" s="62"/>
      <c r="F118" s="62"/>
      <c r="G118" s="62"/>
    </row>
    <row r="119" spans="1:17" s="71" customFormat="1" ht="56.25" x14ac:dyDescent="0.2">
      <c r="A119" s="123"/>
      <c r="B119" s="95" t="s">
        <v>46</v>
      </c>
      <c r="C119" s="101" t="s">
        <v>95</v>
      </c>
      <c r="D119" s="101" t="s">
        <v>96</v>
      </c>
      <c r="E119" s="101" t="s">
        <v>99</v>
      </c>
      <c r="F119" s="101" t="s">
        <v>100</v>
      </c>
      <c r="G119" s="101" t="s">
        <v>101</v>
      </c>
      <c r="H119" s="101" t="s">
        <v>103</v>
      </c>
      <c r="I119" s="101" t="s">
        <v>104</v>
      </c>
      <c r="J119" s="101" t="s">
        <v>105</v>
      </c>
    </row>
    <row r="120" spans="1:17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</row>
    <row r="121" spans="1:17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</row>
    <row r="122" spans="1:17" ht="12" thickBot="1" x14ac:dyDescent="0.25">
      <c r="A122" s="14">
        <v>1</v>
      </c>
      <c r="B122" s="38" t="s">
        <v>47</v>
      </c>
      <c r="C122" s="39">
        <v>1035538.5599999999</v>
      </c>
      <c r="D122" s="39">
        <v>564659.1</v>
      </c>
      <c r="E122" s="39">
        <v>785098.38032999996</v>
      </c>
      <c r="F122" s="39">
        <v>898391.34</v>
      </c>
      <c r="G122" s="39">
        <v>669968.02214999986</v>
      </c>
      <c r="H122" s="39">
        <v>589138.55793000001</v>
      </c>
      <c r="I122" s="39">
        <v>966886.32857142854</v>
      </c>
      <c r="J122" s="39">
        <v>379741.5</v>
      </c>
    </row>
    <row r="123" spans="1:17" ht="12" thickBot="1" x14ac:dyDescent="0.25">
      <c r="A123" s="14">
        <v>2</v>
      </c>
      <c r="B123" s="38" t="s">
        <v>48</v>
      </c>
      <c r="C123" s="39">
        <v>1038127.4063999999</v>
      </c>
      <c r="D123" s="39">
        <v>564659.1</v>
      </c>
      <c r="E123" s="39">
        <v>785098.38032999996</v>
      </c>
      <c r="F123" s="39">
        <v>923487.3</v>
      </c>
      <c r="G123" s="39">
        <v>669968.02214999986</v>
      </c>
      <c r="H123" s="39">
        <v>589138.55793000001</v>
      </c>
      <c r="I123" s="39">
        <v>966886.32857142854</v>
      </c>
      <c r="J123" s="39">
        <v>379741.5</v>
      </c>
    </row>
    <row r="124" spans="1:17" ht="12" thickBot="1" x14ac:dyDescent="0.25">
      <c r="A124" s="14">
        <v>3</v>
      </c>
      <c r="B124" s="38" t="s">
        <v>49</v>
      </c>
      <c r="C124" s="39">
        <v>1040716.2527999999</v>
      </c>
      <c r="D124" s="39">
        <v>564659.1</v>
      </c>
      <c r="E124" s="39">
        <v>785098.38032999996</v>
      </c>
      <c r="F124" s="39">
        <v>927890.1</v>
      </c>
      <c r="G124" s="39">
        <v>669968.02214999986</v>
      </c>
      <c r="H124" s="39">
        <v>589138.55793000001</v>
      </c>
      <c r="I124" s="39">
        <v>966886.32857142854</v>
      </c>
      <c r="J124" s="39">
        <v>379741.5</v>
      </c>
    </row>
    <row r="125" spans="1:17" ht="12" thickBot="1" x14ac:dyDescent="0.25">
      <c r="A125" s="14">
        <v>4</v>
      </c>
      <c r="B125" s="38" t="s">
        <v>50</v>
      </c>
      <c r="C125" s="39">
        <v>1043305.0991999999</v>
      </c>
      <c r="D125" s="39">
        <v>564659.1</v>
      </c>
      <c r="E125" s="39">
        <v>785098.38032999996</v>
      </c>
      <c r="F125" s="39">
        <v>945061.02</v>
      </c>
      <c r="G125" s="39">
        <v>698177.20203000004</v>
      </c>
      <c r="H125" s="39">
        <v>648052.41372299998</v>
      </c>
      <c r="I125" s="39">
        <v>966886.32857142854</v>
      </c>
      <c r="J125" s="39">
        <v>417715.64999999997</v>
      </c>
    </row>
    <row r="126" spans="1:17" ht="12" thickBot="1" x14ac:dyDescent="0.25">
      <c r="A126" s="14">
        <v>5</v>
      </c>
      <c r="B126" s="38" t="s">
        <v>51</v>
      </c>
      <c r="C126" s="39">
        <v>1045893.9455999999</v>
      </c>
      <c r="D126" s="39">
        <v>564659.1</v>
      </c>
      <c r="E126" s="39">
        <v>785098.38032999996</v>
      </c>
      <c r="F126" s="39">
        <v>949573.89</v>
      </c>
      <c r="G126" s="39">
        <v>686423.37708000001</v>
      </c>
      <c r="H126" s="39">
        <v>610958.50451999996</v>
      </c>
      <c r="I126" s="39">
        <v>966886.32857142854</v>
      </c>
      <c r="J126" s="39">
        <v>574042.5675</v>
      </c>
    </row>
    <row r="127" spans="1:17" ht="12" thickBot="1" x14ac:dyDescent="0.25">
      <c r="A127" s="14">
        <v>6</v>
      </c>
      <c r="B127" s="38" t="s">
        <v>52</v>
      </c>
      <c r="C127" s="39">
        <v>1048482.7919999999</v>
      </c>
      <c r="D127" s="39">
        <v>564659.1</v>
      </c>
      <c r="E127" s="39">
        <v>785098.38032999996</v>
      </c>
      <c r="F127" s="39">
        <v>953976.69000000006</v>
      </c>
      <c r="G127" s="39">
        <v>686423.37708000001</v>
      </c>
      <c r="H127" s="39">
        <v>610958.50451999996</v>
      </c>
      <c r="I127" s="39">
        <v>966886.32857142854</v>
      </c>
      <c r="J127" s="39">
        <v>574042.5675</v>
      </c>
    </row>
    <row r="128" spans="1:17" ht="12" thickBot="1" x14ac:dyDescent="0.25">
      <c r="A128" s="14">
        <v>7</v>
      </c>
      <c r="B128" s="38" t="s">
        <v>53</v>
      </c>
      <c r="C128" s="39">
        <v>1051071.6383999998</v>
      </c>
      <c r="D128" s="39">
        <v>564659.1</v>
      </c>
      <c r="E128" s="39">
        <v>785098.38032999996</v>
      </c>
      <c r="F128" s="39">
        <v>958379.49</v>
      </c>
      <c r="G128" s="39">
        <v>698177.20203000004</v>
      </c>
      <c r="H128" s="39">
        <v>648052.41372299998</v>
      </c>
      <c r="I128" s="39">
        <v>966886.32857142854</v>
      </c>
      <c r="J128" s="39">
        <v>602744.42070000002</v>
      </c>
    </row>
    <row r="129" spans="1:10" ht="12" thickBot="1" x14ac:dyDescent="0.25">
      <c r="A129" s="14">
        <v>8</v>
      </c>
      <c r="B129" s="38" t="s">
        <v>54</v>
      </c>
      <c r="C129" s="39">
        <v>1053660.4848</v>
      </c>
      <c r="D129" s="39">
        <v>564659.1</v>
      </c>
      <c r="E129" s="39">
        <v>785098.38032999996</v>
      </c>
      <c r="F129" s="39">
        <v>985786.92</v>
      </c>
      <c r="G129" s="39">
        <v>710534.32065000001</v>
      </c>
      <c r="H129" s="39">
        <v>648052.41372299998</v>
      </c>
      <c r="I129" s="39">
        <v>966886.32857142854</v>
      </c>
      <c r="J129" s="39">
        <v>663018.75269999995</v>
      </c>
    </row>
    <row r="130" spans="1:10" ht="12" thickBot="1" x14ac:dyDescent="0.25">
      <c r="A130" s="14">
        <v>9</v>
      </c>
      <c r="B130" s="38" t="s">
        <v>55</v>
      </c>
      <c r="C130" s="39">
        <v>1056249.3311999999</v>
      </c>
      <c r="D130" s="39">
        <v>592892.05500000005</v>
      </c>
      <c r="E130" s="39">
        <v>832496.56382274977</v>
      </c>
      <c r="F130" s="39">
        <v>998995.32000000007</v>
      </c>
      <c r="G130" s="39">
        <v>747543.26682000002</v>
      </c>
      <c r="H130" s="39">
        <v>667253.96672220004</v>
      </c>
      <c r="I130" s="39">
        <v>966886.32857142854</v>
      </c>
      <c r="J130" s="39">
        <v>657745.299</v>
      </c>
    </row>
    <row r="131" spans="1:10" ht="12" thickBot="1" x14ac:dyDescent="0.25">
      <c r="A131" s="14">
        <v>10</v>
      </c>
      <c r="B131" s="38" t="s">
        <v>56</v>
      </c>
      <c r="C131" s="39">
        <v>1058838.1775999998</v>
      </c>
      <c r="D131" s="39">
        <v>592892.05500000005</v>
      </c>
      <c r="E131" s="39">
        <v>832496.56382274977</v>
      </c>
      <c r="F131" s="39">
        <v>1003398.12</v>
      </c>
      <c r="G131" s="39">
        <v>747543.26682000002</v>
      </c>
      <c r="H131" s="39">
        <v>667253.96672220004</v>
      </c>
      <c r="I131" s="39">
        <v>966886.32857142854</v>
      </c>
      <c r="J131" s="39">
        <v>657745.299</v>
      </c>
    </row>
    <row r="132" spans="1:10" ht="12" thickBot="1" x14ac:dyDescent="0.25">
      <c r="A132" s="14">
        <v>11</v>
      </c>
      <c r="B132" s="38" t="s">
        <v>57</v>
      </c>
      <c r="C132" s="39">
        <v>1061427.024</v>
      </c>
      <c r="D132" s="39">
        <v>592892.05500000005</v>
      </c>
      <c r="E132" s="39">
        <v>832496.56382274977</v>
      </c>
      <c r="F132" s="39">
        <v>1007800.92</v>
      </c>
      <c r="G132" s="39">
        <v>849801.54388499993</v>
      </c>
      <c r="H132" s="39">
        <v>768062.1199680001</v>
      </c>
      <c r="I132" s="39">
        <v>966886.32857142854</v>
      </c>
      <c r="J132" s="39">
        <v>690633.11430000002</v>
      </c>
    </row>
    <row r="133" spans="1:10" ht="12" thickBot="1" x14ac:dyDescent="0.25">
      <c r="A133" s="14">
        <v>12</v>
      </c>
      <c r="B133" s="38" t="s">
        <v>58</v>
      </c>
      <c r="C133" s="39">
        <v>1064015.8703999999</v>
      </c>
      <c r="D133" s="39">
        <v>592892.05500000005</v>
      </c>
      <c r="E133" s="39">
        <v>832496.56382274977</v>
      </c>
      <c r="F133" s="39">
        <v>1012313.79</v>
      </c>
      <c r="G133" s="39">
        <v>849801.54388499993</v>
      </c>
      <c r="H133" s="39">
        <v>768062.1199680001</v>
      </c>
      <c r="I133" s="39">
        <v>966886.32857142854</v>
      </c>
      <c r="J133" s="39">
        <v>759696.53579999995</v>
      </c>
    </row>
    <row r="134" spans="1:10" ht="12" thickBot="1" x14ac:dyDescent="0.25">
      <c r="A134" s="14">
        <v>13</v>
      </c>
      <c r="B134" s="38" t="s">
        <v>59</v>
      </c>
      <c r="C134" s="39">
        <v>1066604.7167999998</v>
      </c>
      <c r="D134" s="39">
        <v>592892.05500000005</v>
      </c>
      <c r="E134" s="39">
        <v>832496.56382274977</v>
      </c>
      <c r="F134" s="39">
        <v>1044784.4400000001</v>
      </c>
      <c r="G134" s="39">
        <v>849801.54388499993</v>
      </c>
      <c r="H134" s="39">
        <v>768062.1199680001</v>
      </c>
      <c r="I134" s="39">
        <v>966886.32857142854</v>
      </c>
      <c r="J134" s="39">
        <v>835665.74910000002</v>
      </c>
    </row>
    <row r="135" spans="1:10" ht="12" thickBot="1" x14ac:dyDescent="0.25">
      <c r="A135" s="14">
        <v>14</v>
      </c>
      <c r="B135" s="38" t="s">
        <v>60</v>
      </c>
      <c r="C135" s="39">
        <v>1069193.5632</v>
      </c>
      <c r="D135" s="39">
        <v>564659.1</v>
      </c>
      <c r="E135" s="39">
        <v>785098.38032999996</v>
      </c>
      <c r="F135" s="39">
        <v>997894.62</v>
      </c>
      <c r="G135" s="39">
        <v>849801.54388499993</v>
      </c>
      <c r="H135" s="39">
        <v>768062.1199680001</v>
      </c>
      <c r="I135" s="39">
        <v>966886.32857142854</v>
      </c>
      <c r="J135" s="39">
        <v>668860.16760000004</v>
      </c>
    </row>
    <row r="136" spans="1:10" ht="12" thickBot="1" x14ac:dyDescent="0.25">
      <c r="A136" s="14">
        <v>15</v>
      </c>
      <c r="B136" s="38" t="s">
        <v>61</v>
      </c>
      <c r="C136" s="39">
        <v>1071782.4095999999</v>
      </c>
      <c r="D136" s="39">
        <v>564659.1</v>
      </c>
      <c r="E136" s="39">
        <v>785098.38032999996</v>
      </c>
      <c r="F136" s="39">
        <v>1022770.4400000001</v>
      </c>
      <c r="G136" s="39">
        <v>849801.54388499993</v>
      </c>
      <c r="H136" s="39">
        <v>768062.1199680001</v>
      </c>
      <c r="I136" s="39">
        <v>966886.32857142854</v>
      </c>
      <c r="J136" s="39">
        <v>702302.73569999996</v>
      </c>
    </row>
    <row r="137" spans="1:10" ht="12" thickBot="1" x14ac:dyDescent="0.25">
      <c r="A137" s="14">
        <v>16</v>
      </c>
      <c r="B137" s="38" t="s">
        <v>62</v>
      </c>
      <c r="C137" s="39">
        <v>1074371.2559999998</v>
      </c>
      <c r="D137" s="39">
        <v>606485.69999999995</v>
      </c>
      <c r="E137" s="39">
        <v>832496.56382274977</v>
      </c>
      <c r="F137" s="39">
        <v>1048636.8899999999</v>
      </c>
      <c r="G137" s="39">
        <v>798084.71410500002</v>
      </c>
      <c r="H137" s="39">
        <v>700420.28553899995</v>
      </c>
      <c r="I137" s="39">
        <v>966886.32857142854</v>
      </c>
      <c r="J137" s="39">
        <v>574042.5675</v>
      </c>
    </row>
    <row r="138" spans="1:10" ht="12" thickBot="1" x14ac:dyDescent="0.25">
      <c r="A138" s="14">
        <v>17</v>
      </c>
      <c r="B138" s="38" t="s">
        <v>63</v>
      </c>
      <c r="C138" s="39">
        <v>1076960.1024</v>
      </c>
      <c r="D138" s="39">
        <v>606485.69999999995</v>
      </c>
      <c r="E138" s="39">
        <v>832496.56382274977</v>
      </c>
      <c r="F138" s="39">
        <v>1053039.69</v>
      </c>
      <c r="G138" s="39">
        <v>798084.71410500002</v>
      </c>
      <c r="H138" s="39">
        <v>700420.28553899995</v>
      </c>
      <c r="I138" s="39">
        <v>966886.32857142854</v>
      </c>
      <c r="J138" s="39">
        <v>574042.5675</v>
      </c>
    </row>
    <row r="139" spans="1:10" ht="12" thickBot="1" x14ac:dyDescent="0.25">
      <c r="A139" s="14">
        <v>18</v>
      </c>
      <c r="B139" s="38" t="s">
        <v>64</v>
      </c>
      <c r="C139" s="39">
        <v>1079548.9487999999</v>
      </c>
      <c r="D139" s="39">
        <v>606485.69999999995</v>
      </c>
      <c r="E139" s="39">
        <v>832496.56382274977</v>
      </c>
      <c r="F139" s="39">
        <v>1033006.95</v>
      </c>
      <c r="G139" s="39">
        <v>897757.14968099992</v>
      </c>
      <c r="H139" s="39">
        <v>807338.02383000019</v>
      </c>
      <c r="I139" s="39">
        <v>966886.32857142854</v>
      </c>
      <c r="J139" s="39">
        <v>602744.42070000002</v>
      </c>
    </row>
    <row r="140" spans="1:10" ht="12" thickBot="1" x14ac:dyDescent="0.25">
      <c r="A140" s="14">
        <v>19</v>
      </c>
      <c r="B140" s="38" t="s">
        <v>65</v>
      </c>
      <c r="C140" s="39">
        <v>1082137.7951999998</v>
      </c>
      <c r="D140" s="39">
        <v>606485.69999999995</v>
      </c>
      <c r="E140" s="39">
        <v>832496.56382274977</v>
      </c>
      <c r="F140" s="39">
        <v>1090023.21</v>
      </c>
      <c r="G140" s="39">
        <v>897757.14968099992</v>
      </c>
      <c r="H140" s="39">
        <v>807338.02383000019</v>
      </c>
      <c r="I140" s="39">
        <v>966886.32857142854</v>
      </c>
      <c r="J140" s="39">
        <v>663018.75269999995</v>
      </c>
    </row>
    <row r="141" spans="1:10" ht="12" thickBot="1" x14ac:dyDescent="0.25">
      <c r="A141" s="14">
        <v>20</v>
      </c>
      <c r="B141" s="38" t="s">
        <v>66</v>
      </c>
      <c r="C141" s="39">
        <v>1084726.6416</v>
      </c>
      <c r="D141" s="39">
        <v>616942.35</v>
      </c>
      <c r="E141" s="39">
        <v>785098.38032999996</v>
      </c>
      <c r="F141" s="39">
        <v>1106203.5</v>
      </c>
      <c r="G141" s="39">
        <v>897757.14968099992</v>
      </c>
      <c r="H141" s="39">
        <v>807338.02383000019</v>
      </c>
      <c r="I141" s="39">
        <v>966886.32857142854</v>
      </c>
      <c r="J141" s="39">
        <v>657745.299</v>
      </c>
    </row>
    <row r="142" spans="1:10" ht="12" thickBot="1" x14ac:dyDescent="0.25">
      <c r="A142" s="14">
        <v>21</v>
      </c>
      <c r="B142" s="38" t="s">
        <v>67</v>
      </c>
      <c r="C142" s="39">
        <v>1087315.4879999999</v>
      </c>
      <c r="D142" s="39">
        <v>648312.30000000005</v>
      </c>
      <c r="E142" s="39">
        <v>785098.38032999996</v>
      </c>
      <c r="F142" s="39">
        <v>1138123.8</v>
      </c>
      <c r="G142" s="39">
        <v>897757.14968099992</v>
      </c>
      <c r="H142" s="39">
        <v>807338.02383000019</v>
      </c>
      <c r="I142" s="39">
        <v>966886.32857142854</v>
      </c>
      <c r="J142" s="39">
        <v>690633.11430000002</v>
      </c>
    </row>
    <row r="143" spans="1:10" ht="12" thickBot="1" x14ac:dyDescent="0.25">
      <c r="A143" s="14">
        <v>22</v>
      </c>
      <c r="B143" s="38" t="s">
        <v>68</v>
      </c>
      <c r="C143" s="39">
        <v>1089904.3343999998</v>
      </c>
      <c r="D143" s="39">
        <v>658768.94999999995</v>
      </c>
      <c r="E143" s="39">
        <v>832496.56382274977</v>
      </c>
      <c r="F143" s="39">
        <v>1156835.7</v>
      </c>
      <c r="G143" s="39">
        <v>987321.29579999985</v>
      </c>
      <c r="H143" s="39">
        <v>888071.82621300011</v>
      </c>
      <c r="I143" s="39">
        <v>966886.32857142854</v>
      </c>
      <c r="J143" s="39">
        <v>657745.299</v>
      </c>
    </row>
    <row r="144" spans="1:10" ht="12" thickBot="1" x14ac:dyDescent="0.25">
      <c r="A144" s="14">
        <v>23</v>
      </c>
      <c r="B144" s="38" t="s">
        <v>69</v>
      </c>
      <c r="C144" s="39">
        <v>1092493.1808</v>
      </c>
      <c r="D144" s="39">
        <v>658768.94999999995</v>
      </c>
      <c r="E144" s="39">
        <v>832496.56382274977</v>
      </c>
      <c r="F144" s="39">
        <v>1161238.5</v>
      </c>
      <c r="G144" s="39">
        <v>987321.29579999985</v>
      </c>
      <c r="H144" s="39">
        <v>888071.82621300011</v>
      </c>
      <c r="I144" s="39">
        <v>966886.32857142854</v>
      </c>
      <c r="J144" s="39">
        <v>657745.299</v>
      </c>
    </row>
    <row r="145" spans="1:17" ht="12" thickBot="1" x14ac:dyDescent="0.25">
      <c r="A145" s="14">
        <v>24</v>
      </c>
      <c r="B145" s="38" t="s">
        <v>70</v>
      </c>
      <c r="C145" s="39">
        <v>1095082.0271999999</v>
      </c>
      <c r="D145" s="39">
        <v>658768.94999999995</v>
      </c>
      <c r="E145" s="39">
        <v>832496.56382274977</v>
      </c>
      <c r="F145" s="39">
        <v>1165641.3</v>
      </c>
      <c r="G145" s="39">
        <v>987321.29579999985</v>
      </c>
      <c r="H145" s="39">
        <v>888071.82621300011</v>
      </c>
      <c r="I145" s="39">
        <v>966886.32857142854</v>
      </c>
      <c r="J145" s="39">
        <v>690633.11430000002</v>
      </c>
    </row>
    <row r="146" spans="1:17" ht="12" thickBot="1" x14ac:dyDescent="0.25">
      <c r="A146" s="14">
        <v>25</v>
      </c>
      <c r="B146" s="38" t="s">
        <v>71</v>
      </c>
      <c r="C146" s="39">
        <v>1097670.8735999998</v>
      </c>
      <c r="D146" s="39">
        <v>658768.94999999995</v>
      </c>
      <c r="E146" s="39">
        <v>832496.56382274977</v>
      </c>
      <c r="F146" s="39">
        <v>1170044.1000000001</v>
      </c>
      <c r="G146" s="39">
        <v>1050791.9505299998</v>
      </c>
      <c r="H146" s="39">
        <v>975351.61257300002</v>
      </c>
      <c r="I146" s="39">
        <v>966886.32857142854</v>
      </c>
      <c r="J146" s="39">
        <v>759696.53579999995</v>
      </c>
    </row>
    <row r="147" spans="1:17" ht="12" thickBot="1" x14ac:dyDescent="0.25">
      <c r="A147" s="14">
        <v>26</v>
      </c>
      <c r="B147" s="38" t="s">
        <v>72</v>
      </c>
      <c r="C147" s="39">
        <v>1100259.72</v>
      </c>
      <c r="D147" s="39">
        <v>679682.25</v>
      </c>
      <c r="E147" s="39">
        <v>832496.56382274977</v>
      </c>
      <c r="F147" s="39">
        <v>1210770</v>
      </c>
      <c r="G147" s="39">
        <v>1050791.9505299998</v>
      </c>
      <c r="H147" s="39">
        <v>975351.61257300002</v>
      </c>
      <c r="I147" s="39">
        <v>966886.32857142854</v>
      </c>
      <c r="J147" s="39">
        <v>835665.74910000002</v>
      </c>
    </row>
    <row r="148" spans="1:17" ht="12" thickBot="1" x14ac:dyDescent="0.25">
      <c r="A148" s="14">
        <v>27</v>
      </c>
      <c r="B148" s="38" t="s">
        <v>32</v>
      </c>
      <c r="C148" s="39">
        <v>1553307.8399999999</v>
      </c>
      <c r="D148" s="39">
        <v>731965.5</v>
      </c>
      <c r="E148" s="39">
        <v>1044784.4400000001</v>
      </c>
      <c r="F148" s="39">
        <v>1357163.1</v>
      </c>
      <c r="G148" s="39">
        <v>2256734.3903999995</v>
      </c>
      <c r="H148" s="39">
        <v>1047357.43632</v>
      </c>
      <c r="I148" s="39">
        <v>1074318.1428571427</v>
      </c>
      <c r="J148" s="39">
        <v>901473.3</v>
      </c>
    </row>
    <row r="149" spans="1:17" ht="12" thickBot="1" x14ac:dyDescent="0.25">
      <c r="A149" s="14">
        <v>28</v>
      </c>
      <c r="B149" s="38" t="s">
        <v>33</v>
      </c>
      <c r="C149" s="39">
        <v>2006355.96</v>
      </c>
      <c r="D149" s="39">
        <v>836532</v>
      </c>
      <c r="E149" s="39">
        <v>1469434.5</v>
      </c>
      <c r="F149" s="39">
        <v>1637841.6</v>
      </c>
      <c r="G149" s="39">
        <v>6111988.9740000004</v>
      </c>
      <c r="H149" s="39">
        <v>1963795.1931</v>
      </c>
      <c r="I149" s="39">
        <v>1611477.2142857141</v>
      </c>
      <c r="J149" s="39">
        <v>984686.22</v>
      </c>
    </row>
    <row r="150" spans="1:17" ht="12" thickBot="1" x14ac:dyDescent="0.25">
      <c r="A150" s="14">
        <v>29</v>
      </c>
      <c r="B150" s="38" t="s">
        <v>73</v>
      </c>
      <c r="C150" s="39">
        <v>2889282.0247199996</v>
      </c>
      <c r="D150" s="39">
        <v>2377512</v>
      </c>
      <c r="E150" s="39">
        <v>2311470</v>
      </c>
      <c r="F150" s="39">
        <v>2547019.7999999998</v>
      </c>
      <c r="G150" s="39">
        <v>6111988.9740000004</v>
      </c>
      <c r="H150" s="39">
        <v>2836593.0567000001</v>
      </c>
      <c r="I150" s="39">
        <v>3296203.3928571437</v>
      </c>
      <c r="J150" s="39">
        <v>2010978.9</v>
      </c>
    </row>
    <row r="151" spans="1:17" ht="12" thickBot="1" x14ac:dyDescent="0.25">
      <c r="A151" s="14">
        <v>30</v>
      </c>
      <c r="B151" s="38" t="s">
        <v>74</v>
      </c>
      <c r="C151" s="39">
        <v>3083445.5047199996</v>
      </c>
      <c r="D151" s="39">
        <v>2853014.4</v>
      </c>
      <c r="E151" s="39">
        <v>2718729</v>
      </c>
      <c r="F151" s="39">
        <v>3003810.3</v>
      </c>
      <c r="G151" s="39">
        <v>6582141.9719999991</v>
      </c>
      <c r="H151" s="39">
        <v>3054792.5226000003</v>
      </c>
      <c r="I151" s="39">
        <v>3296203.3928571437</v>
      </c>
      <c r="J151" s="39">
        <v>2357699.4</v>
      </c>
    </row>
    <row r="152" spans="1:17" ht="12" thickBot="1" x14ac:dyDescent="0.25">
      <c r="A152" s="14">
        <v>31</v>
      </c>
      <c r="B152" s="38" t="s">
        <v>75</v>
      </c>
      <c r="C152" s="39">
        <v>3989541.7447199998</v>
      </c>
      <c r="D152" s="39">
        <v>3328516.8</v>
      </c>
      <c r="E152" s="39">
        <v>3291093</v>
      </c>
      <c r="F152" s="39">
        <v>3429781.2</v>
      </c>
      <c r="G152" s="39">
        <v>8462753.9639999978</v>
      </c>
      <c r="H152" s="39">
        <v>3491191.4544000006</v>
      </c>
      <c r="I152" s="39">
        <v>3296203.3928571437</v>
      </c>
      <c r="J152" s="39">
        <v>2704419.9</v>
      </c>
    </row>
    <row r="153" spans="1:17" ht="12" thickBot="1" x14ac:dyDescent="0.25">
      <c r="A153" s="14">
        <v>32</v>
      </c>
      <c r="B153" s="38" t="s">
        <v>34</v>
      </c>
      <c r="C153" s="39">
        <v>2423160.2304000002</v>
      </c>
      <c r="D153" s="39">
        <v>1651050</v>
      </c>
      <c r="E153" s="39">
        <v>1761120</v>
      </c>
      <c r="F153" s="39">
        <v>2056107.6</v>
      </c>
      <c r="G153" s="39">
        <v>6111988.9740000004</v>
      </c>
      <c r="H153" s="39">
        <v>2836593.0567000001</v>
      </c>
      <c r="I153" s="39">
        <v>2966583.0535714291</v>
      </c>
      <c r="J153" s="39">
        <v>1872290.7</v>
      </c>
    </row>
    <row r="154" spans="1:17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2"/>
      <c r="K154" s="75"/>
      <c r="L154" s="75"/>
      <c r="M154" s="75"/>
      <c r="N154" s="75"/>
      <c r="O154" s="75"/>
      <c r="P154" s="75"/>
      <c r="Q154" s="75"/>
    </row>
    <row r="155" spans="1:17" x14ac:dyDescent="0.2">
      <c r="C155" s="63"/>
      <c r="G155" s="62"/>
    </row>
    <row r="156" spans="1:17" x14ac:dyDescent="0.2">
      <c r="C156" s="63"/>
      <c r="G156" s="62"/>
    </row>
    <row r="157" spans="1:17" ht="12.75" x14ac:dyDescent="0.2">
      <c r="A157" s="117" t="s">
        <v>6</v>
      </c>
      <c r="B157" s="60" t="s">
        <v>87</v>
      </c>
      <c r="C157" s="63"/>
      <c r="D157" s="62"/>
      <c r="E157" s="62"/>
      <c r="F157" s="62"/>
      <c r="G157" s="62"/>
    </row>
    <row r="158" spans="1:17" s="71" customFormat="1" ht="56.25" x14ac:dyDescent="0.2">
      <c r="A158" s="123"/>
      <c r="B158" s="95" t="s">
        <v>46</v>
      </c>
      <c r="C158" s="101" t="s">
        <v>95</v>
      </c>
      <c r="D158" s="101" t="s">
        <v>96</v>
      </c>
      <c r="E158" s="101" t="s">
        <v>99</v>
      </c>
      <c r="F158" s="101" t="s">
        <v>100</v>
      </c>
      <c r="G158" s="101" t="s">
        <v>101</v>
      </c>
      <c r="H158" s="101" t="s">
        <v>103</v>
      </c>
      <c r="I158" s="101" t="s">
        <v>104</v>
      </c>
      <c r="J158" s="101" t="s">
        <v>105</v>
      </c>
    </row>
    <row r="159" spans="1:17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</row>
    <row r="160" spans="1:17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</row>
    <row r="161" spans="1:10" ht="12" thickBot="1" x14ac:dyDescent="0.25">
      <c r="A161" s="14">
        <v>1</v>
      </c>
      <c r="B161" s="38" t="s">
        <v>47</v>
      </c>
      <c r="C161" s="39">
        <v>13591443.6</v>
      </c>
      <c r="D161" s="39">
        <v>11293182</v>
      </c>
      <c r="E161" s="39">
        <v>12012005.219048996</v>
      </c>
      <c r="F161" s="39">
        <v>15972257.699999999</v>
      </c>
      <c r="G161" s="39">
        <v>13043625.210000001</v>
      </c>
      <c r="H161" s="39">
        <v>11270476.760400001</v>
      </c>
      <c r="I161" s="39">
        <v>15618932.999999998</v>
      </c>
      <c r="J161" s="39">
        <v>6604200</v>
      </c>
    </row>
    <row r="162" spans="1:10" ht="12" thickBot="1" x14ac:dyDescent="0.25">
      <c r="A162" s="14">
        <v>2</v>
      </c>
      <c r="B162" s="38" t="s">
        <v>48</v>
      </c>
      <c r="C162" s="39">
        <v>13630276.296</v>
      </c>
      <c r="D162" s="39">
        <v>11293182</v>
      </c>
      <c r="E162" s="39">
        <v>12012005.219048996</v>
      </c>
      <c r="F162" s="39">
        <v>16416940.5</v>
      </c>
      <c r="G162" s="39">
        <v>13043625.210000001</v>
      </c>
      <c r="H162" s="39">
        <v>11270476.760400001</v>
      </c>
      <c r="I162" s="39">
        <v>15618932.999999998</v>
      </c>
      <c r="J162" s="39">
        <v>6604200</v>
      </c>
    </row>
    <row r="163" spans="1:10" ht="12" thickBot="1" x14ac:dyDescent="0.25">
      <c r="A163" s="14">
        <v>3</v>
      </c>
      <c r="B163" s="38" t="s">
        <v>49</v>
      </c>
      <c r="C163" s="39">
        <v>13669108.992000001</v>
      </c>
      <c r="D163" s="39">
        <v>11293182</v>
      </c>
      <c r="E163" s="39">
        <v>12012005.219048996</v>
      </c>
      <c r="F163" s="39">
        <v>16482982.5</v>
      </c>
      <c r="G163" s="39">
        <v>13043625.210000001</v>
      </c>
      <c r="H163" s="39">
        <v>11270476.760400001</v>
      </c>
      <c r="I163" s="39">
        <v>15618932.999999998</v>
      </c>
      <c r="J163" s="39">
        <v>6604200</v>
      </c>
    </row>
    <row r="164" spans="1:10" ht="12" thickBot="1" x14ac:dyDescent="0.25">
      <c r="A164" s="14">
        <v>4</v>
      </c>
      <c r="B164" s="38" t="s">
        <v>50</v>
      </c>
      <c r="C164" s="39">
        <v>13707941.688000001</v>
      </c>
      <c r="D164" s="39">
        <v>11293182</v>
      </c>
      <c r="E164" s="39">
        <v>12012005.219048996</v>
      </c>
      <c r="F164" s="39">
        <v>16783473.600000001</v>
      </c>
      <c r="G164" s="39">
        <v>13592830.482000001</v>
      </c>
      <c r="H164" s="39">
        <v>12397524.436439998</v>
      </c>
      <c r="I164" s="39">
        <v>15618932.999999998</v>
      </c>
      <c r="J164" s="39">
        <v>7264620</v>
      </c>
    </row>
    <row r="165" spans="1:10" ht="12" thickBot="1" x14ac:dyDescent="0.25">
      <c r="A165" s="14">
        <v>5</v>
      </c>
      <c r="B165" s="38" t="s">
        <v>51</v>
      </c>
      <c r="C165" s="39">
        <v>13746774.384</v>
      </c>
      <c r="D165" s="39">
        <v>11293182</v>
      </c>
      <c r="E165" s="39">
        <v>12012005.219048996</v>
      </c>
      <c r="F165" s="39">
        <v>16850616.300000001</v>
      </c>
      <c r="G165" s="39">
        <v>13363994.952</v>
      </c>
      <c r="H165" s="39">
        <v>11687901.8256</v>
      </c>
      <c r="I165" s="39">
        <v>15618932.999999998</v>
      </c>
      <c r="J165" s="39">
        <v>9983349</v>
      </c>
    </row>
    <row r="166" spans="1:10" ht="12" thickBot="1" x14ac:dyDescent="0.25">
      <c r="A166" s="14">
        <v>6</v>
      </c>
      <c r="B166" s="38" t="s">
        <v>52</v>
      </c>
      <c r="C166" s="39">
        <v>13785607.08</v>
      </c>
      <c r="D166" s="39">
        <v>11293182</v>
      </c>
      <c r="E166" s="39">
        <v>12012005.219048996</v>
      </c>
      <c r="F166" s="39">
        <v>16916658.300000001</v>
      </c>
      <c r="G166" s="39">
        <v>13363994.952</v>
      </c>
      <c r="H166" s="39">
        <v>11687901.8256</v>
      </c>
      <c r="I166" s="39">
        <v>15618932.999999998</v>
      </c>
      <c r="J166" s="39">
        <v>9983349</v>
      </c>
    </row>
    <row r="167" spans="1:10" ht="12" thickBot="1" x14ac:dyDescent="0.25">
      <c r="A167" s="14">
        <v>7</v>
      </c>
      <c r="B167" s="38" t="s">
        <v>53</v>
      </c>
      <c r="C167" s="39">
        <v>13824439.776000001</v>
      </c>
      <c r="D167" s="39">
        <v>11293182</v>
      </c>
      <c r="E167" s="39">
        <v>12012005.219048996</v>
      </c>
      <c r="F167" s="39">
        <v>16983801</v>
      </c>
      <c r="G167" s="39">
        <v>13592830.482000001</v>
      </c>
      <c r="H167" s="39">
        <v>12397524.436439998</v>
      </c>
      <c r="I167" s="39">
        <v>15618932.999999998</v>
      </c>
      <c r="J167" s="39">
        <v>10482516.449999999</v>
      </c>
    </row>
    <row r="168" spans="1:10" ht="12" thickBot="1" x14ac:dyDescent="0.25">
      <c r="A168" s="14">
        <v>8</v>
      </c>
      <c r="B168" s="38" t="s">
        <v>54</v>
      </c>
      <c r="C168" s="39">
        <v>13863272.472000001</v>
      </c>
      <c r="D168" s="39">
        <v>11293182</v>
      </c>
      <c r="E168" s="39">
        <v>12012005.219048996</v>
      </c>
      <c r="F168" s="39">
        <v>17471411.100000001</v>
      </c>
      <c r="G168" s="39">
        <v>13592830.482000001</v>
      </c>
      <c r="H168" s="39">
        <v>12397524.436439998</v>
      </c>
      <c r="I168" s="39">
        <v>15618932.999999998</v>
      </c>
      <c r="J168" s="39">
        <v>11530768.095000001</v>
      </c>
    </row>
    <row r="169" spans="1:10" ht="12" thickBot="1" x14ac:dyDescent="0.25">
      <c r="A169" s="14">
        <v>9</v>
      </c>
      <c r="B169" s="38" t="s">
        <v>55</v>
      </c>
      <c r="C169" s="39">
        <v>13902105.168</v>
      </c>
      <c r="D169" s="39">
        <v>11857841.1</v>
      </c>
      <c r="E169" s="39">
        <v>11238703.611607121</v>
      </c>
      <c r="F169" s="39">
        <v>16754855.4</v>
      </c>
      <c r="G169" s="39">
        <v>14553939.708000001</v>
      </c>
      <c r="H169" s="39">
        <v>12764858.493816001</v>
      </c>
      <c r="I169" s="39">
        <v>15618932.999999998</v>
      </c>
      <c r="J169" s="39">
        <v>11439052.2675</v>
      </c>
    </row>
    <row r="170" spans="1:10" ht="12" thickBot="1" x14ac:dyDescent="0.25">
      <c r="A170" s="14">
        <v>10</v>
      </c>
      <c r="B170" s="38" t="s">
        <v>56</v>
      </c>
      <c r="C170" s="39">
        <v>13940937.864</v>
      </c>
      <c r="D170" s="39">
        <v>11857841.1</v>
      </c>
      <c r="E170" s="39">
        <v>11238703.611607121</v>
      </c>
      <c r="F170" s="39">
        <v>16821998.100000001</v>
      </c>
      <c r="G170" s="39">
        <v>14553939.708000001</v>
      </c>
      <c r="H170" s="39">
        <v>12764858.493816001</v>
      </c>
      <c r="I170" s="39">
        <v>15618932.999999998</v>
      </c>
      <c r="J170" s="39">
        <v>11439052.2675</v>
      </c>
    </row>
    <row r="171" spans="1:10" ht="12" thickBot="1" x14ac:dyDescent="0.25">
      <c r="A171" s="14">
        <v>11</v>
      </c>
      <c r="B171" s="38" t="s">
        <v>57</v>
      </c>
      <c r="C171" s="39">
        <v>13979770.560000001</v>
      </c>
      <c r="D171" s="39">
        <v>11857841.1</v>
      </c>
      <c r="E171" s="39">
        <v>11238703.611607121</v>
      </c>
      <c r="F171" s="39">
        <v>16888040.100000001</v>
      </c>
      <c r="G171" s="39">
        <v>16544808.819</v>
      </c>
      <c r="H171" s="39">
        <v>14693362.29504</v>
      </c>
      <c r="I171" s="39">
        <v>15618932.999999998</v>
      </c>
      <c r="J171" s="39">
        <v>12011004.605699999</v>
      </c>
    </row>
    <row r="172" spans="1:10" ht="12" thickBot="1" x14ac:dyDescent="0.25">
      <c r="A172" s="14">
        <v>12</v>
      </c>
      <c r="B172" s="38" t="s">
        <v>58</v>
      </c>
      <c r="C172" s="39">
        <v>14018603.256000001</v>
      </c>
      <c r="D172" s="39">
        <v>11857841.1</v>
      </c>
      <c r="E172" s="39">
        <v>11238703.611607121</v>
      </c>
      <c r="F172" s="39">
        <v>16955182.800000001</v>
      </c>
      <c r="G172" s="39">
        <v>16544808.819</v>
      </c>
      <c r="H172" s="39">
        <v>14693362.29504</v>
      </c>
      <c r="I172" s="39">
        <v>15618932.999999998</v>
      </c>
      <c r="J172" s="39">
        <v>13212104.9562</v>
      </c>
    </row>
    <row r="173" spans="1:10" ht="12" thickBot="1" x14ac:dyDescent="0.25">
      <c r="A173" s="14">
        <v>13</v>
      </c>
      <c r="B173" s="38" t="s">
        <v>59</v>
      </c>
      <c r="C173" s="39">
        <v>14057435.952</v>
      </c>
      <c r="D173" s="39">
        <v>11857841.1</v>
      </c>
      <c r="E173" s="39">
        <v>11238703.611607121</v>
      </c>
      <c r="F173" s="39">
        <v>17536352.399999999</v>
      </c>
      <c r="G173" s="39">
        <v>16544808.819</v>
      </c>
      <c r="H173" s="39">
        <v>14693362.29504</v>
      </c>
      <c r="I173" s="39">
        <v>15618932.999999998</v>
      </c>
      <c r="J173" s="39">
        <v>14533315.892100001</v>
      </c>
    </row>
    <row r="174" spans="1:10" ht="12" thickBot="1" x14ac:dyDescent="0.25">
      <c r="A174" s="14">
        <v>14</v>
      </c>
      <c r="B174" s="38" t="s">
        <v>60</v>
      </c>
      <c r="C174" s="39">
        <v>14096268.648</v>
      </c>
      <c r="D174" s="39">
        <v>11293182</v>
      </c>
      <c r="E174" s="39">
        <v>12012005.219048996</v>
      </c>
      <c r="F174" s="39">
        <v>16749351.9</v>
      </c>
      <c r="G174" s="39">
        <v>16544808.819</v>
      </c>
      <c r="H174" s="39">
        <v>14693362.29504</v>
      </c>
      <c r="I174" s="39">
        <v>15618932.999999998</v>
      </c>
      <c r="J174" s="39">
        <v>11632347.2952</v>
      </c>
    </row>
    <row r="175" spans="1:10" ht="12" thickBot="1" x14ac:dyDescent="0.25">
      <c r="A175" s="14">
        <v>15</v>
      </c>
      <c r="B175" s="38" t="s">
        <v>61</v>
      </c>
      <c r="C175" s="39">
        <v>14135101.344000001</v>
      </c>
      <c r="D175" s="39">
        <v>11293182</v>
      </c>
      <c r="E175" s="39">
        <v>12012005.219048996</v>
      </c>
      <c r="F175" s="39">
        <v>17189631.899999999</v>
      </c>
      <c r="G175" s="39">
        <v>16544808.819</v>
      </c>
      <c r="H175" s="39">
        <v>14693362.29504</v>
      </c>
      <c r="I175" s="39">
        <v>15618932.999999998</v>
      </c>
      <c r="J175" s="39">
        <v>12213964.880100001</v>
      </c>
    </row>
    <row r="176" spans="1:10" ht="12" thickBot="1" x14ac:dyDescent="0.25">
      <c r="A176" s="14">
        <v>16</v>
      </c>
      <c r="B176" s="38" t="s">
        <v>62</v>
      </c>
      <c r="C176" s="39">
        <v>14173934.040000001</v>
      </c>
      <c r="D176" s="39">
        <v>12297020.4</v>
      </c>
      <c r="E176" s="39">
        <v>11238703.611607121</v>
      </c>
      <c r="F176" s="39">
        <v>17620005.600000001</v>
      </c>
      <c r="G176" s="39">
        <v>15537932.487</v>
      </c>
      <c r="H176" s="39">
        <v>13399344.59292</v>
      </c>
      <c r="I176" s="39">
        <v>15618932.999999998</v>
      </c>
      <c r="J176" s="39">
        <v>9983349</v>
      </c>
    </row>
    <row r="177" spans="1:10" ht="12" thickBot="1" x14ac:dyDescent="0.25">
      <c r="A177" s="14">
        <v>17</v>
      </c>
      <c r="B177" s="38" t="s">
        <v>63</v>
      </c>
      <c r="C177" s="39">
        <v>14212766.736</v>
      </c>
      <c r="D177" s="39">
        <v>12297020.4</v>
      </c>
      <c r="E177" s="39">
        <v>11238703.611607121</v>
      </c>
      <c r="F177" s="39">
        <v>17687148.300000001</v>
      </c>
      <c r="G177" s="39">
        <v>15537932.487</v>
      </c>
      <c r="H177" s="39">
        <v>13399344.59292</v>
      </c>
      <c r="I177" s="39">
        <v>15618932.999999998</v>
      </c>
      <c r="J177" s="39">
        <v>9983349</v>
      </c>
    </row>
    <row r="178" spans="1:10" ht="12" thickBot="1" x14ac:dyDescent="0.25">
      <c r="A178" s="14">
        <v>18</v>
      </c>
      <c r="B178" s="38" t="s">
        <v>64</v>
      </c>
      <c r="C178" s="39">
        <v>14251599.432</v>
      </c>
      <c r="D178" s="39">
        <v>12297020.4</v>
      </c>
      <c r="E178" s="39">
        <v>11238703.611607121</v>
      </c>
      <c r="F178" s="39">
        <v>17304104.699999999</v>
      </c>
      <c r="G178" s="39">
        <v>17478457.781399999</v>
      </c>
      <c r="H178" s="39">
        <v>15444727.4124</v>
      </c>
      <c r="I178" s="39">
        <v>15618932.999999998</v>
      </c>
      <c r="J178" s="39">
        <v>10482516.449999999</v>
      </c>
    </row>
    <row r="179" spans="1:10" ht="12" thickBot="1" x14ac:dyDescent="0.25">
      <c r="A179" s="14">
        <v>19</v>
      </c>
      <c r="B179" s="38" t="s">
        <v>65</v>
      </c>
      <c r="C179" s="39">
        <v>14290432.128</v>
      </c>
      <c r="D179" s="39">
        <v>12297020.4</v>
      </c>
      <c r="E179" s="39">
        <v>11238703.611607121</v>
      </c>
      <c r="F179" s="39">
        <v>18334359.899999999</v>
      </c>
      <c r="G179" s="39">
        <v>17478457.781399999</v>
      </c>
      <c r="H179" s="39">
        <v>15444727.4124</v>
      </c>
      <c r="I179" s="39">
        <v>15618932.999999998</v>
      </c>
      <c r="J179" s="39">
        <v>11530768.095000001</v>
      </c>
    </row>
    <row r="180" spans="1:10" ht="12" thickBot="1" x14ac:dyDescent="0.25">
      <c r="A180" s="14">
        <v>20</v>
      </c>
      <c r="B180" s="38" t="s">
        <v>66</v>
      </c>
      <c r="C180" s="39">
        <v>14329264.824000001</v>
      </c>
      <c r="D180" s="39">
        <v>12547980</v>
      </c>
      <c r="E180" s="39">
        <v>12012005.219048996</v>
      </c>
      <c r="F180" s="39">
        <v>18645858</v>
      </c>
      <c r="G180" s="39">
        <v>17478457.781399999</v>
      </c>
      <c r="H180" s="39">
        <v>15444727.4124</v>
      </c>
      <c r="I180" s="39">
        <v>15618932.999999998</v>
      </c>
      <c r="J180" s="39">
        <v>11439052.2675</v>
      </c>
    </row>
    <row r="181" spans="1:10" ht="12" thickBot="1" x14ac:dyDescent="0.25">
      <c r="A181" s="14">
        <v>21</v>
      </c>
      <c r="B181" s="38" t="s">
        <v>67</v>
      </c>
      <c r="C181" s="39">
        <v>14368097.52</v>
      </c>
      <c r="D181" s="39">
        <v>13300858.800000001</v>
      </c>
      <c r="E181" s="39">
        <v>12012005.219048996</v>
      </c>
      <c r="F181" s="39">
        <v>19227027.600000001</v>
      </c>
      <c r="G181" s="39">
        <v>17478457.781399999</v>
      </c>
      <c r="H181" s="39">
        <v>15444727.4124</v>
      </c>
      <c r="I181" s="39">
        <v>15618932.999999998</v>
      </c>
      <c r="J181" s="39">
        <v>12011004.605699999</v>
      </c>
    </row>
    <row r="182" spans="1:10" ht="12" thickBot="1" x14ac:dyDescent="0.25">
      <c r="A182" s="14">
        <v>22</v>
      </c>
      <c r="B182" s="38" t="s">
        <v>68</v>
      </c>
      <c r="C182" s="39">
        <v>14406930.216</v>
      </c>
      <c r="D182" s="39">
        <v>13802778</v>
      </c>
      <c r="E182" s="39">
        <v>11238703.611607121</v>
      </c>
      <c r="F182" s="39">
        <v>19538525.699999999</v>
      </c>
      <c r="G182" s="39">
        <v>19222184.52</v>
      </c>
      <c r="H182" s="39">
        <v>16989200.153639998</v>
      </c>
      <c r="I182" s="39">
        <v>15618932.999999998</v>
      </c>
      <c r="J182" s="39">
        <v>11439052.2675</v>
      </c>
    </row>
    <row r="183" spans="1:10" ht="12" thickBot="1" x14ac:dyDescent="0.25">
      <c r="A183" s="14">
        <v>23</v>
      </c>
      <c r="B183" s="38" t="s">
        <v>69</v>
      </c>
      <c r="C183" s="39">
        <v>14445762.912</v>
      </c>
      <c r="D183" s="39">
        <v>13802778</v>
      </c>
      <c r="E183" s="39">
        <v>11238703.611607121</v>
      </c>
      <c r="F183" s="39">
        <v>19604567.699999999</v>
      </c>
      <c r="G183" s="39">
        <v>19222184.52</v>
      </c>
      <c r="H183" s="39">
        <v>16989200.153639998</v>
      </c>
      <c r="I183" s="39">
        <v>15618932.999999998</v>
      </c>
      <c r="J183" s="39">
        <v>11439052.2675</v>
      </c>
    </row>
    <row r="184" spans="1:10" ht="12" thickBot="1" x14ac:dyDescent="0.25">
      <c r="A184" s="14">
        <v>24</v>
      </c>
      <c r="B184" s="38" t="s">
        <v>70</v>
      </c>
      <c r="C184" s="39">
        <v>14484595.608000001</v>
      </c>
      <c r="D184" s="39">
        <v>13802778</v>
      </c>
      <c r="E184" s="39">
        <v>11238703.611607121</v>
      </c>
      <c r="F184" s="39">
        <v>19671710.399999999</v>
      </c>
      <c r="G184" s="39">
        <v>19222184.52</v>
      </c>
      <c r="H184" s="39">
        <v>16989200.153639998</v>
      </c>
      <c r="I184" s="39">
        <v>15618932.999999998</v>
      </c>
      <c r="J184" s="39">
        <v>12011004.605699999</v>
      </c>
    </row>
    <row r="185" spans="1:10" ht="12" thickBot="1" x14ac:dyDescent="0.25">
      <c r="A185" s="14">
        <v>25</v>
      </c>
      <c r="B185" s="38" t="s">
        <v>71</v>
      </c>
      <c r="C185" s="39">
        <v>14523428.304</v>
      </c>
      <c r="D185" s="39">
        <v>13802778</v>
      </c>
      <c r="E185" s="39">
        <v>11238703.611607121</v>
      </c>
      <c r="F185" s="39">
        <v>19737752.399999999</v>
      </c>
      <c r="G185" s="39">
        <v>20457896.381999999</v>
      </c>
      <c r="H185" s="39">
        <v>18658900.414440002</v>
      </c>
      <c r="I185" s="39">
        <v>15618932.999999998</v>
      </c>
      <c r="J185" s="39">
        <v>13212104.9562</v>
      </c>
    </row>
    <row r="186" spans="1:10" ht="12" thickBot="1" x14ac:dyDescent="0.25">
      <c r="A186" s="14">
        <v>26</v>
      </c>
      <c r="B186" s="38" t="s">
        <v>72</v>
      </c>
      <c r="C186" s="39">
        <v>14562261</v>
      </c>
      <c r="D186" s="39">
        <v>14304697.199999999</v>
      </c>
      <c r="E186" s="39">
        <v>11238703.611607121</v>
      </c>
      <c r="F186" s="39">
        <v>20459811.600000001</v>
      </c>
      <c r="G186" s="39">
        <v>20457896.381999999</v>
      </c>
      <c r="H186" s="39">
        <v>18658900.414440002</v>
      </c>
      <c r="I186" s="39">
        <v>15618932.999999998</v>
      </c>
      <c r="J186" s="39">
        <v>14533315.892100001</v>
      </c>
    </row>
    <row r="187" spans="1:10" ht="12" thickBot="1" x14ac:dyDescent="0.25">
      <c r="A187" s="14">
        <v>27</v>
      </c>
      <c r="B187" s="38" t="s">
        <v>32</v>
      </c>
      <c r="C187" s="39">
        <v>21357982.800000001</v>
      </c>
      <c r="D187" s="39">
        <v>15810454.800000001</v>
      </c>
      <c r="E187" s="39">
        <v>14104589.939999999</v>
      </c>
      <c r="F187" s="39">
        <v>22360720.5</v>
      </c>
      <c r="G187" s="39">
        <v>30755495.231999997</v>
      </c>
      <c r="H187" s="39">
        <v>14025482.190719999</v>
      </c>
      <c r="I187" s="39">
        <v>17354369.999999996</v>
      </c>
      <c r="J187" s="39">
        <v>18168154.199999999</v>
      </c>
    </row>
    <row r="188" spans="1:10" ht="12" thickBot="1" x14ac:dyDescent="0.25">
      <c r="A188" s="14">
        <v>28</v>
      </c>
      <c r="B188" s="38" t="s">
        <v>33</v>
      </c>
      <c r="C188" s="39">
        <v>28153704.600000001</v>
      </c>
      <c r="D188" s="39">
        <v>19020096</v>
      </c>
      <c r="E188" s="39">
        <v>18735289.875</v>
      </c>
      <c r="F188" s="39">
        <v>30285760.5</v>
      </c>
      <c r="G188" s="39">
        <v>83296132.920000002</v>
      </c>
      <c r="H188" s="39">
        <v>26297779.107600003</v>
      </c>
      <c r="I188" s="39">
        <v>21395798.630136985</v>
      </c>
      <c r="J188" s="39">
        <v>23854370.399999999</v>
      </c>
    </row>
    <row r="189" spans="1:10" ht="12" thickBot="1" x14ac:dyDescent="0.25">
      <c r="A189" s="14">
        <v>29</v>
      </c>
      <c r="B189" s="38" t="s">
        <v>73</v>
      </c>
      <c r="C189" s="39">
        <v>37861878.600000001</v>
      </c>
      <c r="D189" s="39">
        <v>25756380</v>
      </c>
      <c r="E189" s="39">
        <v>29471242.5</v>
      </c>
      <c r="F189" s="39">
        <v>45051651</v>
      </c>
      <c r="G189" s="39">
        <v>83296132.920000002</v>
      </c>
      <c r="H189" s="39">
        <v>37985680.933200002</v>
      </c>
      <c r="I189" s="39">
        <v>31448571.428571433</v>
      </c>
      <c r="J189" s="39">
        <v>43270718.399999999</v>
      </c>
    </row>
    <row r="190" spans="1:10" ht="12" thickBot="1" x14ac:dyDescent="0.25">
      <c r="A190" s="14">
        <v>30</v>
      </c>
      <c r="B190" s="38" t="s">
        <v>74</v>
      </c>
      <c r="C190" s="39">
        <v>40774330.799999997</v>
      </c>
      <c r="D190" s="39">
        <v>30907656</v>
      </c>
      <c r="E190" s="39">
        <v>34663794.75</v>
      </c>
      <c r="F190" s="39">
        <v>54326149.200000003</v>
      </c>
      <c r="G190" s="39">
        <v>89703527.760000005</v>
      </c>
      <c r="H190" s="39">
        <v>40907656.389600001</v>
      </c>
      <c r="I190" s="39">
        <v>33649971.428571433</v>
      </c>
      <c r="J190" s="39">
        <v>52285451.399999999</v>
      </c>
    </row>
    <row r="191" spans="1:10" ht="12" thickBot="1" x14ac:dyDescent="0.25">
      <c r="A191" s="14">
        <v>31</v>
      </c>
      <c r="B191" s="38" t="s">
        <v>75</v>
      </c>
      <c r="C191" s="39">
        <v>54365774.399999999</v>
      </c>
      <c r="D191" s="39">
        <v>36058932</v>
      </c>
      <c r="E191" s="39">
        <v>43442427.600000001</v>
      </c>
      <c r="F191" s="39">
        <v>62169737.399999999</v>
      </c>
      <c r="G191" s="39">
        <v>115333107.12</v>
      </c>
      <c r="H191" s="39">
        <v>46751607.3024</v>
      </c>
      <c r="I191" s="39">
        <v>33649971.428571433</v>
      </c>
      <c r="J191" s="39">
        <v>57694291.200000003</v>
      </c>
    </row>
    <row r="192" spans="1:10" ht="12" thickBot="1" x14ac:dyDescent="0.25">
      <c r="A192" s="14">
        <v>32</v>
      </c>
      <c r="B192" s="38" t="s">
        <v>34</v>
      </c>
      <c r="C192" s="39">
        <v>32036974.199999999</v>
      </c>
      <c r="D192" s="39">
        <v>20340935.999999996</v>
      </c>
      <c r="E192" s="39">
        <v>24699708</v>
      </c>
      <c r="F192" s="39">
        <v>35973077.399999999</v>
      </c>
      <c r="G192" s="39">
        <v>83296132.920000002</v>
      </c>
      <c r="H192" s="39">
        <v>37985680.933200002</v>
      </c>
      <c r="I192" s="39">
        <v>28303714.285714287</v>
      </c>
      <c r="J192" s="39">
        <v>39664825.200000003</v>
      </c>
    </row>
    <row r="193" spans="1:17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2"/>
      <c r="K193" s="75"/>
      <c r="L193" s="75"/>
      <c r="M193" s="75"/>
      <c r="N193" s="75"/>
      <c r="O193" s="75"/>
      <c r="P193" s="75"/>
      <c r="Q193" s="75"/>
    </row>
    <row r="194" spans="1:17" x14ac:dyDescent="0.2">
      <c r="C194" s="63"/>
      <c r="G194" s="62"/>
    </row>
    <row r="195" spans="1:17" x14ac:dyDescent="0.2">
      <c r="C195" s="63"/>
      <c r="G195" s="62"/>
    </row>
    <row r="196" spans="1:17" ht="12.75" x14ac:dyDescent="0.2">
      <c r="A196" s="117" t="s">
        <v>6</v>
      </c>
      <c r="B196" s="60" t="s">
        <v>88</v>
      </c>
      <c r="C196" s="63"/>
      <c r="D196" s="62"/>
      <c r="E196" s="62"/>
      <c r="F196" s="62"/>
      <c r="G196" s="62"/>
    </row>
    <row r="197" spans="1:17" s="71" customFormat="1" ht="56.25" x14ac:dyDescent="0.2">
      <c r="A197" s="123"/>
      <c r="B197" s="95" t="s">
        <v>46</v>
      </c>
      <c r="C197" s="101" t="s">
        <v>95</v>
      </c>
      <c r="D197" s="101" t="s">
        <v>96</v>
      </c>
      <c r="E197" s="101" t="s">
        <v>99</v>
      </c>
      <c r="F197" s="101" t="s">
        <v>100</v>
      </c>
      <c r="G197" s="101" t="s">
        <v>101</v>
      </c>
      <c r="H197" s="101" t="s">
        <v>103</v>
      </c>
      <c r="I197" s="101" t="s">
        <v>104</v>
      </c>
      <c r="J197" s="101" t="s">
        <v>105</v>
      </c>
    </row>
    <row r="198" spans="1:17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</row>
    <row r="199" spans="1:17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</row>
    <row r="200" spans="1:17" ht="12" thickBot="1" x14ac:dyDescent="0.25">
      <c r="A200" s="14">
        <v>1</v>
      </c>
      <c r="B200" s="38" t="s">
        <v>47</v>
      </c>
      <c r="C200" s="39">
        <v>15533078.4</v>
      </c>
      <c r="D200" s="39">
        <v>14398807.050000001</v>
      </c>
      <c r="E200" s="39">
        <v>15309418.416435</v>
      </c>
      <c r="F200" s="39">
        <v>20067962.399999999</v>
      </c>
      <c r="G200" s="39">
        <v>14739296.487299997</v>
      </c>
      <c r="H200" s="39">
        <v>12961048.274459999</v>
      </c>
      <c r="I200" s="39">
        <v>20304612.899999999</v>
      </c>
      <c r="J200" s="39">
        <v>7594830</v>
      </c>
    </row>
    <row r="201" spans="1:17" ht="12" thickBot="1" x14ac:dyDescent="0.25">
      <c r="A201" s="14">
        <v>2</v>
      </c>
      <c r="B201" s="38" t="s">
        <v>48</v>
      </c>
      <c r="C201" s="39">
        <v>15571911.096000001</v>
      </c>
      <c r="D201" s="39">
        <v>14398807.050000001</v>
      </c>
      <c r="E201" s="39">
        <v>15309418.416435</v>
      </c>
      <c r="F201" s="39">
        <v>20588593.5</v>
      </c>
      <c r="G201" s="39">
        <v>14739296.487299997</v>
      </c>
      <c r="H201" s="39">
        <v>12961048.274459999</v>
      </c>
      <c r="I201" s="39">
        <v>20304612.899999999</v>
      </c>
      <c r="J201" s="39">
        <v>7594829.9999999991</v>
      </c>
    </row>
    <row r="202" spans="1:17" ht="12" thickBot="1" x14ac:dyDescent="0.25">
      <c r="A202" s="14">
        <v>3</v>
      </c>
      <c r="B202" s="38" t="s">
        <v>49</v>
      </c>
      <c r="C202" s="39">
        <v>15610743.791999999</v>
      </c>
      <c r="D202" s="39">
        <v>14398807.050000001</v>
      </c>
      <c r="E202" s="39">
        <v>15309418.416435</v>
      </c>
      <c r="F202" s="39">
        <v>20654635.5</v>
      </c>
      <c r="G202" s="39">
        <v>14739296.487299997</v>
      </c>
      <c r="H202" s="39">
        <v>12961048.274459999</v>
      </c>
      <c r="I202" s="39">
        <v>20304612.899999999</v>
      </c>
      <c r="J202" s="39">
        <v>7594829.9999999991</v>
      </c>
    </row>
    <row r="203" spans="1:17" ht="12" thickBot="1" x14ac:dyDescent="0.25">
      <c r="A203" s="14">
        <v>4</v>
      </c>
      <c r="B203" s="38" t="s">
        <v>50</v>
      </c>
      <c r="C203" s="39">
        <v>15649576.488</v>
      </c>
      <c r="D203" s="39">
        <v>14398807.050000001</v>
      </c>
      <c r="E203" s="39">
        <v>15309418.416435</v>
      </c>
      <c r="F203" s="39">
        <v>21002456.699999999</v>
      </c>
      <c r="G203" s="39">
        <v>15359898.444660001</v>
      </c>
      <c r="H203" s="39">
        <v>14257153.101906</v>
      </c>
      <c r="I203" s="39">
        <v>20304612.899999999</v>
      </c>
      <c r="J203" s="39">
        <v>8354312.9999999991</v>
      </c>
    </row>
    <row r="204" spans="1:17" ht="12" thickBot="1" x14ac:dyDescent="0.25">
      <c r="A204" s="14">
        <v>5</v>
      </c>
      <c r="B204" s="38" t="s">
        <v>51</v>
      </c>
      <c r="C204" s="39">
        <v>15688409.184</v>
      </c>
      <c r="D204" s="39">
        <v>14398807.050000001</v>
      </c>
      <c r="E204" s="39">
        <v>15309418.416435</v>
      </c>
      <c r="F204" s="39">
        <v>21068498.699999999</v>
      </c>
      <c r="G204" s="39">
        <v>15101314.29576</v>
      </c>
      <c r="H204" s="39">
        <v>13441087.099439999</v>
      </c>
      <c r="I204" s="39">
        <v>20304612.899999999</v>
      </c>
      <c r="J204" s="39">
        <v>11480851.35</v>
      </c>
    </row>
    <row r="205" spans="1:17" ht="12" thickBot="1" x14ac:dyDescent="0.25">
      <c r="A205" s="14">
        <v>6</v>
      </c>
      <c r="B205" s="38" t="s">
        <v>52</v>
      </c>
      <c r="C205" s="39">
        <v>15727241.880000001</v>
      </c>
      <c r="D205" s="39">
        <v>14398807.050000001</v>
      </c>
      <c r="E205" s="39">
        <v>15309418.416435</v>
      </c>
      <c r="F205" s="39">
        <v>21135641.399999999</v>
      </c>
      <c r="G205" s="39">
        <v>15101314.29576</v>
      </c>
      <c r="H205" s="39">
        <v>13441087.099439999</v>
      </c>
      <c r="I205" s="39">
        <v>20304612.899999999</v>
      </c>
      <c r="J205" s="39">
        <v>11480851.35</v>
      </c>
    </row>
    <row r="206" spans="1:17" ht="12" thickBot="1" x14ac:dyDescent="0.25">
      <c r="A206" s="14">
        <v>7</v>
      </c>
      <c r="B206" s="38" t="s">
        <v>53</v>
      </c>
      <c r="C206" s="39">
        <v>15766074.575999999</v>
      </c>
      <c r="D206" s="39">
        <v>14398807.050000001</v>
      </c>
      <c r="E206" s="39">
        <v>15309418.416435</v>
      </c>
      <c r="F206" s="39">
        <v>21201683.399999999</v>
      </c>
      <c r="G206" s="39">
        <v>15359898.444660001</v>
      </c>
      <c r="H206" s="39">
        <v>14257153.101906</v>
      </c>
      <c r="I206" s="39">
        <v>20304612.899999999</v>
      </c>
      <c r="J206" s="39">
        <v>12054893.9175</v>
      </c>
    </row>
    <row r="207" spans="1:17" ht="12" thickBot="1" x14ac:dyDescent="0.25">
      <c r="A207" s="14">
        <v>8</v>
      </c>
      <c r="B207" s="38" t="s">
        <v>54</v>
      </c>
      <c r="C207" s="39">
        <v>15804907.272</v>
      </c>
      <c r="D207" s="39">
        <v>14398807.050000001</v>
      </c>
      <c r="E207" s="39">
        <v>15309418.416435</v>
      </c>
      <c r="F207" s="39">
        <v>21774047.399999999</v>
      </c>
      <c r="G207" s="39">
        <v>15631755.054300001</v>
      </c>
      <c r="H207" s="39">
        <v>14257153.101906</v>
      </c>
      <c r="I207" s="39">
        <v>20304612.899999999</v>
      </c>
      <c r="J207" s="39">
        <v>13260383.8596</v>
      </c>
    </row>
    <row r="208" spans="1:17" ht="12" thickBot="1" x14ac:dyDescent="0.25">
      <c r="A208" s="14">
        <v>9</v>
      </c>
      <c r="B208" s="38" t="s">
        <v>55</v>
      </c>
      <c r="C208" s="39">
        <v>15843739.968</v>
      </c>
      <c r="D208" s="39">
        <v>15118747.4025</v>
      </c>
      <c r="E208" s="39">
        <v>14984938.148809494</v>
      </c>
      <c r="F208" s="39">
        <v>20819740.5</v>
      </c>
      <c r="G208" s="39">
        <v>16445951.870040001</v>
      </c>
      <c r="H208" s="39">
        <v>14679587.267888403</v>
      </c>
      <c r="I208" s="39">
        <v>20304612.899999999</v>
      </c>
      <c r="J208" s="39">
        <v>13154910.3828</v>
      </c>
    </row>
    <row r="209" spans="1:10" ht="12" thickBot="1" x14ac:dyDescent="0.25">
      <c r="A209" s="14">
        <v>10</v>
      </c>
      <c r="B209" s="38" t="s">
        <v>56</v>
      </c>
      <c r="C209" s="39">
        <v>15882572.664000001</v>
      </c>
      <c r="D209" s="39">
        <v>15118747.4025</v>
      </c>
      <c r="E209" s="39">
        <v>14984938.148809494</v>
      </c>
      <c r="F209" s="39">
        <v>20885782.5</v>
      </c>
      <c r="G209" s="39">
        <v>16445951.870040001</v>
      </c>
      <c r="H209" s="39">
        <v>14679587.267888403</v>
      </c>
      <c r="I209" s="39">
        <v>20304612.899999999</v>
      </c>
      <c r="J209" s="39">
        <v>13154910.3828</v>
      </c>
    </row>
    <row r="210" spans="1:10" ht="12" thickBot="1" x14ac:dyDescent="0.25">
      <c r="A210" s="14">
        <v>11</v>
      </c>
      <c r="B210" s="38" t="s">
        <v>57</v>
      </c>
      <c r="C210" s="39">
        <v>15921405.359999999</v>
      </c>
      <c r="D210" s="39">
        <v>15118747.4025</v>
      </c>
      <c r="E210" s="39">
        <v>14984938.148809494</v>
      </c>
      <c r="F210" s="39">
        <v>20952925.199999999</v>
      </c>
      <c r="G210" s="39">
        <v>18695633.965469997</v>
      </c>
      <c r="H210" s="39">
        <v>16897366.639295999</v>
      </c>
      <c r="I210" s="39">
        <v>20304612.899999999</v>
      </c>
      <c r="J210" s="39">
        <v>13812655.6818</v>
      </c>
    </row>
    <row r="211" spans="1:10" ht="12" thickBot="1" x14ac:dyDescent="0.25">
      <c r="A211" s="14">
        <v>12</v>
      </c>
      <c r="B211" s="38" t="s">
        <v>58</v>
      </c>
      <c r="C211" s="39">
        <v>15960238.056</v>
      </c>
      <c r="D211" s="39">
        <v>15118747.4025</v>
      </c>
      <c r="E211" s="39">
        <v>14984938.148809494</v>
      </c>
      <c r="F211" s="39">
        <v>21018967.199999999</v>
      </c>
      <c r="G211" s="39">
        <v>18695633.965469997</v>
      </c>
      <c r="H211" s="39">
        <v>16897366.639295999</v>
      </c>
      <c r="I211" s="39">
        <v>20304612.899999999</v>
      </c>
      <c r="J211" s="39">
        <v>15193920.809700001</v>
      </c>
    </row>
    <row r="212" spans="1:10" ht="12" thickBot="1" x14ac:dyDescent="0.25">
      <c r="A212" s="14">
        <v>13</v>
      </c>
      <c r="B212" s="38" t="s">
        <v>59</v>
      </c>
      <c r="C212" s="39">
        <v>15999070.752</v>
      </c>
      <c r="D212" s="39">
        <v>15118747.4025</v>
      </c>
      <c r="E212" s="39">
        <v>14984938.148809494</v>
      </c>
      <c r="F212" s="39">
        <v>21703602.600000001</v>
      </c>
      <c r="G212" s="39">
        <v>18695633.965469997</v>
      </c>
      <c r="H212" s="39">
        <v>16897366.639295999</v>
      </c>
      <c r="I212" s="39">
        <v>20304612.899999999</v>
      </c>
      <c r="J212" s="39">
        <v>16713312.7806</v>
      </c>
    </row>
    <row r="213" spans="1:10" ht="12" thickBot="1" x14ac:dyDescent="0.25">
      <c r="A213" s="14">
        <v>14</v>
      </c>
      <c r="B213" s="38" t="s">
        <v>60</v>
      </c>
      <c r="C213" s="39">
        <v>16037903.448000001</v>
      </c>
      <c r="D213" s="39">
        <v>14398807.050000001</v>
      </c>
      <c r="E213" s="39">
        <v>15309418.416435</v>
      </c>
      <c r="F213" s="39">
        <v>20698663.5</v>
      </c>
      <c r="G213" s="39">
        <v>18695633.965469997</v>
      </c>
      <c r="H213" s="39">
        <v>16897366.639295999</v>
      </c>
      <c r="I213" s="39">
        <v>20304612.899999999</v>
      </c>
      <c r="J213" s="39">
        <v>13377200.049900001</v>
      </c>
    </row>
    <row r="214" spans="1:10" ht="12" thickBot="1" x14ac:dyDescent="0.25">
      <c r="A214" s="14">
        <v>15</v>
      </c>
      <c r="B214" s="38" t="s">
        <v>61</v>
      </c>
      <c r="C214" s="39">
        <v>16076736.143999999</v>
      </c>
      <c r="D214" s="39">
        <v>14398807.050000001</v>
      </c>
      <c r="E214" s="39">
        <v>15309418.416435</v>
      </c>
      <c r="F214" s="39">
        <v>21214891.800000001</v>
      </c>
      <c r="G214" s="39">
        <v>18695633.965469997</v>
      </c>
      <c r="H214" s="39">
        <v>16897366.639295999</v>
      </c>
      <c r="I214" s="39">
        <v>20304612.899999999</v>
      </c>
      <c r="J214" s="39">
        <v>14046060.217499999</v>
      </c>
    </row>
    <row r="215" spans="1:10" ht="12" thickBot="1" x14ac:dyDescent="0.25">
      <c r="A215" s="14">
        <v>16</v>
      </c>
      <c r="B215" s="38" t="s">
        <v>62</v>
      </c>
      <c r="C215" s="39">
        <v>16115568.84</v>
      </c>
      <c r="D215" s="39">
        <v>15465385.35</v>
      </c>
      <c r="E215" s="39">
        <v>14984938.148809494</v>
      </c>
      <c r="F215" s="39">
        <v>21745429.199999999</v>
      </c>
      <c r="G215" s="39">
        <v>17557863.710310001</v>
      </c>
      <c r="H215" s="39">
        <v>15409246.281858001</v>
      </c>
      <c r="I215" s="39">
        <v>20304612.899999999</v>
      </c>
      <c r="J215" s="39">
        <v>11480851.35</v>
      </c>
    </row>
    <row r="216" spans="1:10" ht="12" thickBot="1" x14ac:dyDescent="0.25">
      <c r="A216" s="14">
        <v>17</v>
      </c>
      <c r="B216" s="38" t="s">
        <v>63</v>
      </c>
      <c r="C216" s="39">
        <v>16154401.536</v>
      </c>
      <c r="D216" s="39">
        <v>15465385.35</v>
      </c>
      <c r="E216" s="39">
        <v>14984938.148809494</v>
      </c>
      <c r="F216" s="39">
        <v>21811471.199999999</v>
      </c>
      <c r="G216" s="39">
        <v>17557863.710310001</v>
      </c>
      <c r="H216" s="39">
        <v>15409246.281858001</v>
      </c>
      <c r="I216" s="39">
        <v>20304612.899999999</v>
      </c>
      <c r="J216" s="39">
        <v>11480851.35</v>
      </c>
    </row>
    <row r="217" spans="1:10" ht="12" thickBot="1" x14ac:dyDescent="0.25">
      <c r="A217" s="14">
        <v>18</v>
      </c>
      <c r="B217" s="38" t="s">
        <v>64</v>
      </c>
      <c r="C217" s="39">
        <v>16193234.231999999</v>
      </c>
      <c r="D217" s="39">
        <v>15465385.35</v>
      </c>
      <c r="E217" s="39">
        <v>14984938.148809494</v>
      </c>
      <c r="F217" s="39">
        <v>21339270.899999999</v>
      </c>
      <c r="G217" s="39">
        <v>19750657.292981997</v>
      </c>
      <c r="H217" s="39">
        <v>17761436.524260007</v>
      </c>
      <c r="I217" s="39">
        <v>20304612.899999999</v>
      </c>
      <c r="J217" s="39">
        <v>12054893.9175</v>
      </c>
    </row>
    <row r="218" spans="1:10" ht="12" thickBot="1" x14ac:dyDescent="0.25">
      <c r="A218" s="14">
        <v>19</v>
      </c>
      <c r="B218" s="38" t="s">
        <v>65</v>
      </c>
      <c r="C218" s="39">
        <v>16232066.927999998</v>
      </c>
      <c r="D218" s="39">
        <v>15465385.35</v>
      </c>
      <c r="E218" s="39">
        <v>14984938.148809494</v>
      </c>
      <c r="F218" s="39">
        <v>22562148.600000001</v>
      </c>
      <c r="G218" s="39">
        <v>19750657.292981997</v>
      </c>
      <c r="H218" s="39">
        <v>17761436.524260007</v>
      </c>
      <c r="I218" s="39">
        <v>20304612.899999999</v>
      </c>
      <c r="J218" s="39">
        <v>13260383.8596</v>
      </c>
    </row>
    <row r="219" spans="1:10" ht="12" thickBot="1" x14ac:dyDescent="0.25">
      <c r="A219" s="14">
        <v>20</v>
      </c>
      <c r="B219" s="38" t="s">
        <v>66</v>
      </c>
      <c r="C219" s="39">
        <v>16270899.623999998</v>
      </c>
      <c r="D219" s="39">
        <v>15732029.925000001</v>
      </c>
      <c r="E219" s="39">
        <v>15309418.416435</v>
      </c>
      <c r="F219" s="39">
        <v>22895660.699999999</v>
      </c>
      <c r="G219" s="39">
        <v>19750657.292981997</v>
      </c>
      <c r="H219" s="39">
        <v>17761436.524260007</v>
      </c>
      <c r="I219" s="39">
        <v>20304612.899999999</v>
      </c>
      <c r="J219" s="39">
        <v>13154910.3828</v>
      </c>
    </row>
    <row r="220" spans="1:10" ht="12" thickBot="1" x14ac:dyDescent="0.25">
      <c r="A220" s="14">
        <v>21</v>
      </c>
      <c r="B220" s="38" t="s">
        <v>67</v>
      </c>
      <c r="C220" s="39">
        <v>16309732.319999998</v>
      </c>
      <c r="D220" s="39">
        <v>16531963.65</v>
      </c>
      <c r="E220" s="39">
        <v>15309418.416435</v>
      </c>
      <c r="F220" s="39">
        <v>23579195.399999999</v>
      </c>
      <c r="G220" s="39">
        <v>19750657.292981997</v>
      </c>
      <c r="H220" s="39">
        <v>17761436.524260007</v>
      </c>
      <c r="I220" s="39">
        <v>20304612.899999999</v>
      </c>
      <c r="J220" s="39">
        <v>13812655.6818</v>
      </c>
    </row>
    <row r="221" spans="1:10" ht="12" thickBot="1" x14ac:dyDescent="0.25">
      <c r="A221" s="14">
        <v>22</v>
      </c>
      <c r="B221" s="38" t="s">
        <v>68</v>
      </c>
      <c r="C221" s="39">
        <v>16348565.015999999</v>
      </c>
      <c r="D221" s="39">
        <v>16798608.225000001</v>
      </c>
      <c r="E221" s="39">
        <v>14984938.148809494</v>
      </c>
      <c r="F221" s="39">
        <v>23986454.399999999</v>
      </c>
      <c r="G221" s="39">
        <v>21721068.507599995</v>
      </c>
      <c r="H221" s="39">
        <v>19537580.176686</v>
      </c>
      <c r="I221" s="39">
        <v>20304612.899999999</v>
      </c>
      <c r="J221" s="39">
        <v>13154910.3828</v>
      </c>
    </row>
    <row r="222" spans="1:10" ht="12" thickBot="1" x14ac:dyDescent="0.25">
      <c r="A222" s="14">
        <v>23</v>
      </c>
      <c r="B222" s="38" t="s">
        <v>69</v>
      </c>
      <c r="C222" s="39">
        <v>16387397.711999997</v>
      </c>
      <c r="D222" s="39">
        <v>16798608.225000001</v>
      </c>
      <c r="E222" s="39">
        <v>14984938.148809494</v>
      </c>
      <c r="F222" s="39">
        <v>24052496.399999999</v>
      </c>
      <c r="G222" s="39">
        <v>21721068.507599995</v>
      </c>
      <c r="H222" s="39">
        <v>19537580.176686</v>
      </c>
      <c r="I222" s="39">
        <v>20304612.899999999</v>
      </c>
      <c r="J222" s="39">
        <v>13154910.3828</v>
      </c>
    </row>
    <row r="223" spans="1:10" ht="12" thickBot="1" x14ac:dyDescent="0.25">
      <c r="A223" s="14">
        <v>24</v>
      </c>
      <c r="B223" s="38" t="s">
        <v>70</v>
      </c>
      <c r="C223" s="39">
        <v>16426230.407999998</v>
      </c>
      <c r="D223" s="39">
        <v>16798608.225000001</v>
      </c>
      <c r="E223" s="39">
        <v>14984938.148809494</v>
      </c>
      <c r="F223" s="39">
        <v>24119639.100000001</v>
      </c>
      <c r="G223" s="39">
        <v>21721068.507599995</v>
      </c>
      <c r="H223" s="39">
        <v>19537580.176686</v>
      </c>
      <c r="I223" s="39">
        <v>20304612.899999999</v>
      </c>
      <c r="J223" s="39">
        <v>13812655.6818</v>
      </c>
    </row>
    <row r="224" spans="1:10" ht="12" thickBot="1" x14ac:dyDescent="0.25">
      <c r="A224" s="14">
        <v>25</v>
      </c>
      <c r="B224" s="38" t="s">
        <v>71</v>
      </c>
      <c r="C224" s="39">
        <v>16465063.103999998</v>
      </c>
      <c r="D224" s="39">
        <v>16798608.225000001</v>
      </c>
      <c r="E224" s="39">
        <v>14984938.148809494</v>
      </c>
      <c r="F224" s="39">
        <v>24185681.100000001</v>
      </c>
      <c r="G224" s="39">
        <v>23117422.911659997</v>
      </c>
      <c r="H224" s="39">
        <v>21457735.476605996</v>
      </c>
      <c r="I224" s="39">
        <v>20304612.899999999</v>
      </c>
      <c r="J224" s="39">
        <v>15193920.809700001</v>
      </c>
    </row>
    <row r="225" spans="1:17" ht="12" thickBot="1" x14ac:dyDescent="0.25">
      <c r="A225" s="14">
        <v>26</v>
      </c>
      <c r="B225" s="38" t="s">
        <v>72</v>
      </c>
      <c r="C225" s="39">
        <v>16503895.799999999</v>
      </c>
      <c r="D225" s="39">
        <v>17331897.375</v>
      </c>
      <c r="E225" s="39">
        <v>14984938.148809494</v>
      </c>
      <c r="F225" s="39">
        <v>25038723.600000001</v>
      </c>
      <c r="G225" s="39">
        <v>23117422.911659997</v>
      </c>
      <c r="H225" s="39">
        <v>21457735.476605996</v>
      </c>
      <c r="I225" s="39">
        <v>20304612.899999999</v>
      </c>
      <c r="J225" s="39">
        <v>16713312.7806</v>
      </c>
    </row>
    <row r="226" spans="1:17" ht="12" thickBot="1" x14ac:dyDescent="0.25">
      <c r="A226" s="14">
        <v>27</v>
      </c>
      <c r="B226" s="38" t="s">
        <v>32</v>
      </c>
      <c r="C226" s="39">
        <v>23299617.599999998</v>
      </c>
      <c r="D226" s="39">
        <v>18665120.25</v>
      </c>
      <c r="E226" s="39">
        <v>15671766.6</v>
      </c>
      <c r="F226" s="39">
        <v>29263210.199999999</v>
      </c>
      <c r="G226" s="39">
        <v>34753709.61215999</v>
      </c>
      <c r="H226" s="39">
        <v>16129304.519328002</v>
      </c>
      <c r="I226" s="39">
        <v>22560680.999999996</v>
      </c>
      <c r="J226" s="39">
        <v>20803230</v>
      </c>
    </row>
    <row r="227" spans="1:17" ht="12" thickBot="1" x14ac:dyDescent="0.25">
      <c r="A227" s="14">
        <v>28</v>
      </c>
      <c r="B227" s="38" t="s">
        <v>33</v>
      </c>
      <c r="C227" s="39">
        <v>30095339.399999999</v>
      </c>
      <c r="D227" s="39">
        <v>21331566</v>
      </c>
      <c r="E227" s="39">
        <v>24245669.25</v>
      </c>
      <c r="F227" s="39">
        <v>35517387.600000001</v>
      </c>
      <c r="G227" s="39">
        <v>94124630.199599996</v>
      </c>
      <c r="H227" s="39">
        <v>30242445.97374</v>
      </c>
      <c r="I227" s="39">
        <v>27814538.219178081</v>
      </c>
      <c r="J227" s="39">
        <v>26350758</v>
      </c>
    </row>
    <row r="228" spans="1:17" ht="12" thickBot="1" x14ac:dyDescent="0.25">
      <c r="A228" s="14">
        <v>29</v>
      </c>
      <c r="B228" s="38" t="s">
        <v>73</v>
      </c>
      <c r="C228" s="39">
        <v>43339230.370800003</v>
      </c>
      <c r="D228" s="39">
        <v>33285168</v>
      </c>
      <c r="E228" s="39">
        <v>38139255</v>
      </c>
      <c r="F228" s="39">
        <v>54134627.399999999</v>
      </c>
      <c r="G228" s="39">
        <v>94124630.199599996</v>
      </c>
      <c r="H228" s="39">
        <v>43683533.073179998</v>
      </c>
      <c r="I228" s="39">
        <v>40883142.857142866</v>
      </c>
      <c r="J228" s="39">
        <v>52285451.399999999</v>
      </c>
    </row>
    <row r="229" spans="1:17" ht="12" thickBot="1" x14ac:dyDescent="0.25">
      <c r="A229" s="14">
        <v>30</v>
      </c>
      <c r="B229" s="38" t="s">
        <v>74</v>
      </c>
      <c r="C229" s="39">
        <v>46251682.570799991</v>
      </c>
      <c r="D229" s="39">
        <v>39942201.600000001</v>
      </c>
      <c r="E229" s="39">
        <v>44859028.5</v>
      </c>
      <c r="F229" s="39">
        <v>57102114.600000001</v>
      </c>
      <c r="G229" s="39">
        <v>101364986.36879997</v>
      </c>
      <c r="H229" s="39">
        <v>47043804.848039992</v>
      </c>
      <c r="I229" s="39">
        <v>43744962.857142866</v>
      </c>
      <c r="J229" s="39">
        <v>61300184.399999999</v>
      </c>
    </row>
    <row r="230" spans="1:17" ht="12" thickBot="1" x14ac:dyDescent="0.25">
      <c r="A230" s="14">
        <v>31</v>
      </c>
      <c r="B230" s="38" t="s">
        <v>75</v>
      </c>
      <c r="C230" s="39">
        <v>59843126.1708</v>
      </c>
      <c r="D230" s="39">
        <v>46599235.200000003</v>
      </c>
      <c r="E230" s="39">
        <v>54303034.500000007</v>
      </c>
      <c r="F230" s="39">
        <v>65232985.5</v>
      </c>
      <c r="G230" s="39">
        <v>130326411.04559997</v>
      </c>
      <c r="H230" s="39">
        <v>53764348.397760004</v>
      </c>
      <c r="I230" s="39">
        <v>43744962.857142866</v>
      </c>
      <c r="J230" s="39">
        <v>70314917.400000006</v>
      </c>
    </row>
    <row r="231" spans="1:17" ht="12" thickBot="1" x14ac:dyDescent="0.25">
      <c r="A231" s="14">
        <v>32</v>
      </c>
      <c r="B231" s="38" t="s">
        <v>34</v>
      </c>
      <c r="C231" s="39">
        <v>36347403.455999993</v>
      </c>
      <c r="D231" s="39">
        <v>24765750</v>
      </c>
      <c r="E231" s="39">
        <v>29058480.000000004</v>
      </c>
      <c r="F231" s="39">
        <v>43083599.399999999</v>
      </c>
      <c r="G231" s="39">
        <v>94124630.199599996</v>
      </c>
      <c r="H231" s="39">
        <v>43683533.073179998</v>
      </c>
      <c r="I231" s="39">
        <v>36794828.571428582</v>
      </c>
      <c r="J231" s="39">
        <v>48679558.200000003</v>
      </c>
    </row>
    <row r="232" spans="1:17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2"/>
      <c r="K232" s="75"/>
      <c r="L232" s="75"/>
      <c r="M232" s="75"/>
      <c r="N232" s="75"/>
      <c r="O232" s="75"/>
      <c r="P232" s="75"/>
      <c r="Q232" s="75"/>
    </row>
    <row r="233" spans="1:17" x14ac:dyDescent="0.2">
      <c r="C233" s="63"/>
      <c r="G233" s="62"/>
    </row>
    <row r="234" spans="1:17" x14ac:dyDescent="0.2">
      <c r="C234" s="63"/>
      <c r="G234" s="62"/>
    </row>
    <row r="235" spans="1:17" ht="12.75" x14ac:dyDescent="0.2">
      <c r="A235" s="117" t="s">
        <v>6</v>
      </c>
      <c r="B235" s="60" t="s">
        <v>89</v>
      </c>
      <c r="C235" s="63"/>
      <c r="D235" s="62"/>
      <c r="E235" s="62"/>
      <c r="F235" s="62"/>
      <c r="G235" s="62"/>
    </row>
    <row r="236" spans="1:17" s="71" customFormat="1" ht="56.25" x14ac:dyDescent="0.2">
      <c r="A236" s="123"/>
      <c r="B236" s="95" t="s">
        <v>46</v>
      </c>
      <c r="C236" s="101" t="s">
        <v>95</v>
      </c>
      <c r="D236" s="101" t="s">
        <v>96</v>
      </c>
      <c r="E236" s="101" t="s">
        <v>99</v>
      </c>
      <c r="F236" s="101" t="s">
        <v>100</v>
      </c>
      <c r="G236" s="101" t="s">
        <v>101</v>
      </c>
      <c r="H236" s="101" t="s">
        <v>103</v>
      </c>
      <c r="I236" s="101" t="s">
        <v>104</v>
      </c>
      <c r="J236" s="101" t="s">
        <v>105</v>
      </c>
    </row>
    <row r="237" spans="1:17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</row>
    <row r="238" spans="1:17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</row>
    <row r="239" spans="1:17" ht="12" thickBot="1" x14ac:dyDescent="0.25">
      <c r="B239" s="38" t="s">
        <v>78</v>
      </c>
      <c r="C239" s="39">
        <v>356209.08435000002</v>
      </c>
      <c r="D239" s="39">
        <v>126580.5</v>
      </c>
      <c r="E239" s="39">
        <v>362020.23000000004</v>
      </c>
      <c r="F239" s="39">
        <v>329769.72000000003</v>
      </c>
      <c r="G239" s="39">
        <v>515127.6</v>
      </c>
      <c r="H239" s="39">
        <v>276275.7</v>
      </c>
      <c r="I239" s="39">
        <v>55035</v>
      </c>
      <c r="J239" s="39">
        <v>306104.67</v>
      </c>
    </row>
    <row r="240" spans="1:17" ht="12" thickBot="1" x14ac:dyDescent="0.25">
      <c r="B240" s="38" t="s">
        <v>77</v>
      </c>
      <c r="C240" s="39">
        <v>4274509.0121999998</v>
      </c>
      <c r="D240" s="39">
        <v>1215172.8</v>
      </c>
      <c r="E240" s="39">
        <v>3356914.86</v>
      </c>
      <c r="F240" s="39">
        <v>2958681.6</v>
      </c>
      <c r="G240" s="39">
        <v>5408839.7999999998</v>
      </c>
      <c r="H240" s="39">
        <v>1423039.9950000003</v>
      </c>
      <c r="I240" s="39">
        <v>572364</v>
      </c>
      <c r="J240" s="39">
        <v>1530523.35</v>
      </c>
    </row>
    <row r="241" spans="1:17" ht="12" thickBot="1" x14ac:dyDescent="0.25">
      <c r="B241" s="38" t="s">
        <v>80</v>
      </c>
      <c r="C241" s="39">
        <v>64117635.182999998</v>
      </c>
      <c r="D241" s="39">
        <v>25518628.800000001</v>
      </c>
      <c r="E241" s="39">
        <v>59239674</v>
      </c>
      <c r="F241" s="39">
        <v>62169737.399999999</v>
      </c>
      <c r="G241" s="39">
        <v>118994475.59999999</v>
      </c>
      <c r="H241" s="39">
        <v>31306879.890000008</v>
      </c>
      <c r="I241" s="39">
        <v>11447280</v>
      </c>
      <c r="J241" s="39">
        <v>39407261.399999999</v>
      </c>
    </row>
    <row r="242" spans="1:17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2"/>
      <c r="K242" s="63"/>
      <c r="L242" s="63"/>
      <c r="M242" s="63"/>
      <c r="N242" s="63"/>
      <c r="O242" s="63"/>
      <c r="P242" s="63"/>
      <c r="Q242" s="63"/>
    </row>
    <row r="243" spans="1:17" x14ac:dyDescent="0.2">
      <c r="C243" s="63"/>
      <c r="G243" s="62"/>
    </row>
    <row r="244" spans="1:17" x14ac:dyDescent="0.2">
      <c r="C244" s="63"/>
      <c r="G244" s="62"/>
    </row>
    <row r="245" spans="1:17" ht="12.75" x14ac:dyDescent="0.2">
      <c r="A245" s="117" t="s">
        <v>6</v>
      </c>
      <c r="B245" s="60" t="s">
        <v>35</v>
      </c>
      <c r="C245" s="63"/>
      <c r="D245" s="62"/>
      <c r="E245" s="62"/>
      <c r="F245" s="62"/>
      <c r="G245" s="62"/>
    </row>
    <row r="246" spans="1:17" s="71" customFormat="1" ht="56.25" x14ac:dyDescent="0.2">
      <c r="A246" s="123"/>
      <c r="B246" s="95" t="s">
        <v>46</v>
      </c>
      <c r="C246" s="101" t="s">
        <v>95</v>
      </c>
      <c r="D246" s="101" t="s">
        <v>96</v>
      </c>
      <c r="E246" s="101" t="s">
        <v>99</v>
      </c>
      <c r="F246" s="101" t="s">
        <v>100</v>
      </c>
      <c r="G246" s="101" t="s">
        <v>101</v>
      </c>
      <c r="H246" s="101" t="s">
        <v>103</v>
      </c>
      <c r="I246" s="101" t="s">
        <v>104</v>
      </c>
      <c r="J246" s="101" t="s">
        <v>105</v>
      </c>
    </row>
    <row r="247" spans="1:17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</row>
    <row r="248" spans="1:17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</row>
    <row r="249" spans="1:17" ht="12" thickBot="1" x14ac:dyDescent="0.25">
      <c r="B249" s="38" t="s">
        <v>36</v>
      </c>
      <c r="C249" s="39">
        <v>88606.35</v>
      </c>
      <c r="D249" s="39">
        <v>126580.5</v>
      </c>
      <c r="E249" s="39">
        <v>132084</v>
      </c>
      <c r="F249" s="39">
        <v>235549.8</v>
      </c>
      <c r="G249" s="39">
        <v>132084</v>
      </c>
      <c r="H249" s="39">
        <v>132084</v>
      </c>
      <c r="I249" s="39">
        <v>52998.705000000002</v>
      </c>
      <c r="J249" s="39">
        <v>274360.48200000002</v>
      </c>
    </row>
    <row r="250" spans="1:17" ht="12" thickBot="1" x14ac:dyDescent="0.25">
      <c r="B250" s="38" t="s">
        <v>37</v>
      </c>
      <c r="C250" s="39">
        <v>88606.35</v>
      </c>
      <c r="D250" s="39">
        <v>126580.5</v>
      </c>
      <c r="E250" s="39">
        <v>132084</v>
      </c>
      <c r="F250" s="39">
        <v>235549.8</v>
      </c>
      <c r="G250" s="39">
        <v>121077</v>
      </c>
      <c r="H250" s="39">
        <v>121077</v>
      </c>
      <c r="I250" s="39">
        <v>90147.33</v>
      </c>
      <c r="J250" s="39">
        <v>279847.69164000003</v>
      </c>
    </row>
    <row r="251" spans="1:17" ht="12" thickBot="1" x14ac:dyDescent="0.25">
      <c r="B251" s="38" t="s">
        <v>38</v>
      </c>
      <c r="C251" s="39">
        <v>61639.199999999997</v>
      </c>
      <c r="D251" s="39">
        <v>88056</v>
      </c>
      <c r="E251" s="39">
        <v>99063</v>
      </c>
      <c r="F251" s="39">
        <v>235549.8</v>
      </c>
      <c r="G251" s="39">
        <v>121077</v>
      </c>
      <c r="H251" s="39">
        <v>121077</v>
      </c>
      <c r="I251" s="39">
        <v>39239.955000000002</v>
      </c>
      <c r="J251" s="39">
        <v>274360.48200000002</v>
      </c>
    </row>
    <row r="252" spans="1:17" ht="12" thickBot="1" x14ac:dyDescent="0.25">
      <c r="B252" s="38" t="s">
        <v>39</v>
      </c>
      <c r="C252" s="39">
        <v>61639.199999999997</v>
      </c>
      <c r="D252" s="39">
        <v>88056</v>
      </c>
      <c r="E252" s="39">
        <v>143091</v>
      </c>
      <c r="F252" s="39">
        <v>235549.8</v>
      </c>
      <c r="G252" s="39">
        <v>121077</v>
      </c>
      <c r="H252" s="39">
        <v>121077</v>
      </c>
      <c r="I252" s="39">
        <v>385245</v>
      </c>
      <c r="J252" s="39">
        <v>274360.48200000002</v>
      </c>
    </row>
    <row r="253" spans="1:17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2"/>
      <c r="K253" s="63"/>
      <c r="L253" s="63"/>
      <c r="M253" s="63"/>
      <c r="N253" s="63"/>
      <c r="O253" s="63"/>
      <c r="P253" s="63"/>
      <c r="Q253" s="63"/>
    </row>
    <row r="254" spans="1:17" x14ac:dyDescent="0.2">
      <c r="C254" s="63"/>
    </row>
    <row r="257" spans="1:10" ht="11.25" customHeight="1" x14ac:dyDescent="0.2">
      <c r="A257" s="121" t="s">
        <v>44</v>
      </c>
      <c r="B257" s="121"/>
      <c r="C257" s="56"/>
      <c r="D257" s="79"/>
      <c r="E257" s="79"/>
      <c r="F257" s="79"/>
      <c r="G257" s="79"/>
      <c r="H257" s="79"/>
      <c r="I257" s="79"/>
      <c r="J257" s="79"/>
    </row>
    <row r="258" spans="1:10" ht="11.25" customHeight="1" x14ac:dyDescent="0.2">
      <c r="A258" s="121"/>
      <c r="B258" s="121"/>
      <c r="C258" s="56"/>
      <c r="D258" s="79"/>
      <c r="E258" s="79"/>
      <c r="F258" s="79"/>
      <c r="G258" s="79"/>
      <c r="H258" s="79"/>
      <c r="I258" s="79"/>
      <c r="J258" s="79"/>
    </row>
    <row r="259" spans="1:10" ht="12.75" x14ac:dyDescent="0.2">
      <c r="A259" s="117" t="s">
        <v>6</v>
      </c>
      <c r="B259" s="60" t="s">
        <v>83</v>
      </c>
      <c r="C259" s="53"/>
      <c r="D259" s="62"/>
      <c r="E259" s="62"/>
      <c r="F259" s="62"/>
      <c r="G259" s="62"/>
    </row>
    <row r="260" spans="1:10" s="71" customFormat="1" ht="56.25" x14ac:dyDescent="0.2">
      <c r="A260" s="123"/>
      <c r="B260" s="95" t="s">
        <v>46</v>
      </c>
      <c r="C260" s="101" t="s">
        <v>95</v>
      </c>
      <c r="D260" s="101" t="s">
        <v>96</v>
      </c>
      <c r="E260" s="101" t="s">
        <v>99</v>
      </c>
      <c r="F260" s="101" t="s">
        <v>100</v>
      </c>
      <c r="G260" s="101" t="s">
        <v>101</v>
      </c>
      <c r="H260" s="101" t="s">
        <v>103</v>
      </c>
      <c r="I260" s="101" t="s">
        <v>105</v>
      </c>
      <c r="J260" s="109"/>
    </row>
    <row r="261" spans="1:10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63"/>
    </row>
    <row r="262" spans="1:10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63"/>
    </row>
    <row r="263" spans="1:10" ht="12" thickBot="1" x14ac:dyDescent="0.25">
      <c r="A263" s="14">
        <v>1</v>
      </c>
      <c r="B263" s="38" t="s">
        <v>47</v>
      </c>
      <c r="C263" s="39">
        <v>135914.43599999999</v>
      </c>
      <c r="D263" s="39">
        <v>99063</v>
      </c>
      <c r="E263" s="39">
        <v>73406.698560855002</v>
      </c>
      <c r="F263" s="39">
        <v>158831.01</v>
      </c>
      <c r="G263" s="39">
        <v>83807.297999999995</v>
      </c>
      <c r="H263" s="39">
        <v>69542.225999999995</v>
      </c>
      <c r="I263" s="39">
        <v>47467.6875</v>
      </c>
      <c r="J263" s="63"/>
    </row>
    <row r="264" spans="1:10" ht="12" thickBot="1" x14ac:dyDescent="0.25">
      <c r="A264" s="14">
        <v>2</v>
      </c>
      <c r="B264" s="38" t="s">
        <v>48</v>
      </c>
      <c r="C264" s="39">
        <v>136302.76295999999</v>
      </c>
      <c r="D264" s="39">
        <v>99063</v>
      </c>
      <c r="E264" s="39">
        <v>73406.698560855002</v>
      </c>
      <c r="F264" s="39">
        <v>163233.81</v>
      </c>
      <c r="G264" s="39">
        <v>83807.297999999995</v>
      </c>
      <c r="H264" s="39">
        <v>69542.225999999995</v>
      </c>
      <c r="I264" s="39">
        <v>47467.6875</v>
      </c>
      <c r="J264" s="63"/>
    </row>
    <row r="265" spans="1:10" ht="12" thickBot="1" x14ac:dyDescent="0.25">
      <c r="A265" s="14">
        <v>3</v>
      </c>
      <c r="B265" s="38" t="s">
        <v>49</v>
      </c>
      <c r="C265" s="39">
        <v>136691.08992</v>
      </c>
      <c r="D265" s="39">
        <v>99063</v>
      </c>
      <c r="E265" s="39">
        <v>73406.698560855002</v>
      </c>
      <c r="F265" s="39">
        <v>164114.37</v>
      </c>
      <c r="G265" s="39">
        <v>83807.297999999995</v>
      </c>
      <c r="H265" s="39">
        <v>69542.225999999995</v>
      </c>
      <c r="I265" s="39">
        <v>47467.6875</v>
      </c>
      <c r="J265" s="63"/>
    </row>
    <row r="266" spans="1:10" ht="12" thickBot="1" x14ac:dyDescent="0.25">
      <c r="A266" s="14">
        <v>4</v>
      </c>
      <c r="B266" s="38" t="s">
        <v>50</v>
      </c>
      <c r="C266" s="39">
        <v>137079.41688</v>
      </c>
      <c r="D266" s="39">
        <v>99063</v>
      </c>
      <c r="E266" s="39">
        <v>73406.698560855002</v>
      </c>
      <c r="F266" s="39">
        <v>167306.4</v>
      </c>
      <c r="G266" s="39">
        <v>91137.96</v>
      </c>
      <c r="H266" s="39">
        <v>76496.448600000003</v>
      </c>
      <c r="I266" s="39">
        <v>52214.456250000003</v>
      </c>
      <c r="J266" s="63"/>
    </row>
    <row r="267" spans="1:10" ht="12" thickBot="1" x14ac:dyDescent="0.25">
      <c r="A267" s="14">
        <v>5</v>
      </c>
      <c r="B267" s="38" t="s">
        <v>51</v>
      </c>
      <c r="C267" s="39">
        <v>137467.74384000001</v>
      </c>
      <c r="D267" s="39">
        <v>99063</v>
      </c>
      <c r="E267" s="39">
        <v>73406.698560855002</v>
      </c>
      <c r="F267" s="39">
        <v>167966.82</v>
      </c>
      <c r="G267" s="39">
        <v>83807.297999999995</v>
      </c>
      <c r="H267" s="39">
        <v>72117.864000000001</v>
      </c>
      <c r="I267" s="39">
        <v>71755.953840000002</v>
      </c>
      <c r="J267" s="63"/>
    </row>
    <row r="268" spans="1:10" ht="12" thickBot="1" x14ac:dyDescent="0.25">
      <c r="A268" s="14">
        <v>6</v>
      </c>
      <c r="B268" s="38" t="s">
        <v>52</v>
      </c>
      <c r="C268" s="39">
        <v>137856.07080000002</v>
      </c>
      <c r="D268" s="39">
        <v>99063</v>
      </c>
      <c r="E268" s="39">
        <v>73406.698560855002</v>
      </c>
      <c r="F268" s="39">
        <v>168847.38</v>
      </c>
      <c r="G268" s="39">
        <v>83807.297999999995</v>
      </c>
      <c r="H268" s="39">
        <v>72117.864000000001</v>
      </c>
      <c r="I268" s="39">
        <v>71755.953840000002</v>
      </c>
      <c r="J268" s="63"/>
    </row>
    <row r="269" spans="1:10" ht="12" thickBot="1" x14ac:dyDescent="0.25">
      <c r="A269" s="14">
        <v>7</v>
      </c>
      <c r="B269" s="38" t="s">
        <v>53</v>
      </c>
      <c r="C269" s="39">
        <v>138244.39775999999</v>
      </c>
      <c r="D269" s="39">
        <v>99063</v>
      </c>
      <c r="E269" s="39">
        <v>73406.698560855002</v>
      </c>
      <c r="F269" s="39">
        <v>169948.08000000002</v>
      </c>
      <c r="G269" s="39">
        <v>89533.1394</v>
      </c>
      <c r="H269" s="39">
        <v>76496.448600000003</v>
      </c>
      <c r="I269" s="39">
        <v>75343.245210000008</v>
      </c>
      <c r="J269" s="63"/>
    </row>
    <row r="270" spans="1:10" ht="12" thickBot="1" x14ac:dyDescent="0.25">
      <c r="A270" s="14">
        <v>8</v>
      </c>
      <c r="B270" s="38" t="s">
        <v>54</v>
      </c>
      <c r="C270" s="39">
        <v>138632.72472</v>
      </c>
      <c r="D270" s="39">
        <v>99063</v>
      </c>
      <c r="E270" s="39">
        <v>73406.698560855002</v>
      </c>
      <c r="F270" s="39">
        <v>174350.88</v>
      </c>
      <c r="G270" s="39">
        <v>91137.96</v>
      </c>
      <c r="H270" s="39">
        <v>76496.448600000003</v>
      </c>
      <c r="I270" s="39">
        <v>82877.31657000001</v>
      </c>
      <c r="J270" s="63"/>
    </row>
    <row r="271" spans="1:10" ht="12" thickBot="1" x14ac:dyDescent="0.25">
      <c r="A271" s="14">
        <v>9</v>
      </c>
      <c r="B271" s="38" t="s">
        <v>55</v>
      </c>
      <c r="C271" s="39">
        <v>139021.05168</v>
      </c>
      <c r="D271" s="39">
        <v>104016.15</v>
      </c>
      <c r="E271" s="39">
        <v>79758.541759792482</v>
      </c>
      <c r="F271" s="39">
        <v>177542.91</v>
      </c>
      <c r="G271" s="39">
        <v>93515.471999999994</v>
      </c>
      <c r="H271" s="39">
        <v>78763.010039999994</v>
      </c>
      <c r="I271" s="39">
        <v>82217.832165</v>
      </c>
      <c r="J271" s="63"/>
    </row>
    <row r="272" spans="1:10" ht="12" thickBot="1" x14ac:dyDescent="0.25">
      <c r="A272" s="14">
        <v>10</v>
      </c>
      <c r="B272" s="38" t="s">
        <v>56</v>
      </c>
      <c r="C272" s="39">
        <v>139409.37864000001</v>
      </c>
      <c r="D272" s="39">
        <v>104016.15</v>
      </c>
      <c r="E272" s="39">
        <v>79758.541759792482</v>
      </c>
      <c r="F272" s="39">
        <v>178423.47</v>
      </c>
      <c r="G272" s="39">
        <v>93515.471999999994</v>
      </c>
      <c r="H272" s="39">
        <v>78763.010039999994</v>
      </c>
      <c r="I272" s="39">
        <v>82217.832165</v>
      </c>
      <c r="J272" s="63"/>
    </row>
    <row r="273" spans="1:10" ht="12" thickBot="1" x14ac:dyDescent="0.25">
      <c r="A273" s="14">
        <v>11</v>
      </c>
      <c r="B273" s="38" t="s">
        <v>57</v>
      </c>
      <c r="C273" s="39">
        <v>139797.70560000002</v>
      </c>
      <c r="D273" s="39">
        <v>104016.15</v>
      </c>
      <c r="E273" s="39">
        <v>79758.541759792482</v>
      </c>
      <c r="F273" s="39">
        <v>179414.1</v>
      </c>
      <c r="G273" s="39">
        <v>107186.166</v>
      </c>
      <c r="H273" s="39">
        <v>90662.457599999994</v>
      </c>
      <c r="I273" s="39">
        <v>86329.166805000001</v>
      </c>
      <c r="J273" s="63"/>
    </row>
    <row r="274" spans="1:10" ht="12" thickBot="1" x14ac:dyDescent="0.25">
      <c r="A274" s="14">
        <v>12</v>
      </c>
      <c r="B274" s="38" t="s">
        <v>58</v>
      </c>
      <c r="C274" s="39">
        <v>140186.03255999999</v>
      </c>
      <c r="D274" s="39">
        <v>104016.15</v>
      </c>
      <c r="E274" s="39">
        <v>79758.541759792482</v>
      </c>
      <c r="F274" s="39">
        <v>180184.59</v>
      </c>
      <c r="G274" s="39">
        <v>107186.166</v>
      </c>
      <c r="H274" s="39">
        <v>90662.457599999994</v>
      </c>
      <c r="I274" s="39">
        <v>94961.956904999999</v>
      </c>
      <c r="J274" s="63"/>
    </row>
    <row r="275" spans="1:10" ht="12" thickBot="1" x14ac:dyDescent="0.25">
      <c r="A275" s="14">
        <v>13</v>
      </c>
      <c r="B275" s="38" t="s">
        <v>59</v>
      </c>
      <c r="C275" s="39">
        <v>140574.35952</v>
      </c>
      <c r="D275" s="39">
        <v>104016.15</v>
      </c>
      <c r="E275" s="39">
        <v>79758.541759792482</v>
      </c>
      <c r="F275" s="39">
        <v>185798.16</v>
      </c>
      <c r="G275" s="39">
        <v>107186.166</v>
      </c>
      <c r="H275" s="39">
        <v>90662.457599999994</v>
      </c>
      <c r="I275" s="39">
        <v>104458.026015</v>
      </c>
      <c r="J275" s="63"/>
    </row>
    <row r="276" spans="1:10" ht="12" thickBot="1" x14ac:dyDescent="0.25">
      <c r="A276" s="14">
        <v>14</v>
      </c>
      <c r="B276" s="38" t="s">
        <v>60</v>
      </c>
      <c r="C276" s="39">
        <v>140962.68648</v>
      </c>
      <c r="D276" s="39">
        <v>99063</v>
      </c>
      <c r="E276" s="39">
        <v>73406.698560855002</v>
      </c>
      <c r="F276" s="39">
        <v>178093.26</v>
      </c>
      <c r="G276" s="39">
        <v>107186.166</v>
      </c>
      <c r="H276" s="39">
        <v>90662.457599999994</v>
      </c>
      <c r="I276" s="39">
        <v>83607.686054999998</v>
      </c>
      <c r="J276" s="63"/>
    </row>
    <row r="277" spans="1:10" ht="12" thickBot="1" x14ac:dyDescent="0.25">
      <c r="A277" s="14">
        <v>15</v>
      </c>
      <c r="B277" s="38" t="s">
        <v>61</v>
      </c>
      <c r="C277" s="39">
        <v>141351.01344000001</v>
      </c>
      <c r="D277" s="39">
        <v>99063</v>
      </c>
      <c r="E277" s="39">
        <v>73406.698560855002</v>
      </c>
      <c r="F277" s="39">
        <v>182275.92</v>
      </c>
      <c r="G277" s="39">
        <v>107186.166</v>
      </c>
      <c r="H277" s="39">
        <v>90662.457599999994</v>
      </c>
      <c r="I277" s="39">
        <v>87787.374165000001</v>
      </c>
      <c r="J277" s="63"/>
    </row>
    <row r="278" spans="1:10" ht="12" thickBot="1" x14ac:dyDescent="0.25">
      <c r="A278" s="14">
        <v>16</v>
      </c>
      <c r="B278" s="38" t="s">
        <v>62</v>
      </c>
      <c r="C278" s="39">
        <v>141739.34040000002</v>
      </c>
      <c r="D278" s="39">
        <v>104016.15</v>
      </c>
      <c r="E278" s="39">
        <v>79758.541759792482</v>
      </c>
      <c r="F278" s="39">
        <v>187339.14</v>
      </c>
      <c r="G278" s="39">
        <v>98666.748000000007</v>
      </c>
      <c r="H278" s="39">
        <v>82677.979800000001</v>
      </c>
      <c r="I278" s="39">
        <v>71755.953840000002</v>
      </c>
      <c r="J278" s="63"/>
    </row>
    <row r="279" spans="1:10" ht="12" thickBot="1" x14ac:dyDescent="0.25">
      <c r="A279" s="14">
        <v>17</v>
      </c>
      <c r="B279" s="38" t="s">
        <v>63</v>
      </c>
      <c r="C279" s="39">
        <v>142127.66735999999</v>
      </c>
      <c r="D279" s="39">
        <v>104016.15</v>
      </c>
      <c r="E279" s="39">
        <v>79758.541759792482</v>
      </c>
      <c r="F279" s="39">
        <v>188109.63</v>
      </c>
      <c r="G279" s="39">
        <v>98666.748000000007</v>
      </c>
      <c r="H279" s="39">
        <v>82677.979800000001</v>
      </c>
      <c r="I279" s="39">
        <v>71755.953840000002</v>
      </c>
      <c r="J279" s="63"/>
    </row>
    <row r="280" spans="1:10" ht="12" thickBot="1" x14ac:dyDescent="0.25">
      <c r="A280" s="14">
        <v>18</v>
      </c>
      <c r="B280" s="38" t="s">
        <v>64</v>
      </c>
      <c r="C280" s="39">
        <v>142515.99432</v>
      </c>
      <c r="D280" s="39">
        <v>104016.15</v>
      </c>
      <c r="E280" s="39">
        <v>79758.541759792482</v>
      </c>
      <c r="F280" s="39">
        <v>184917.6</v>
      </c>
      <c r="G280" s="39">
        <v>114120.576</v>
      </c>
      <c r="H280" s="39">
        <v>95298.606</v>
      </c>
      <c r="I280" s="39">
        <v>75343.245210000008</v>
      </c>
      <c r="J280" s="63"/>
    </row>
    <row r="281" spans="1:10" ht="12" thickBot="1" x14ac:dyDescent="0.25">
      <c r="A281" s="14">
        <v>19</v>
      </c>
      <c r="B281" s="38" t="s">
        <v>65</v>
      </c>
      <c r="C281" s="39">
        <v>142904.32128</v>
      </c>
      <c r="D281" s="39">
        <v>104016.15</v>
      </c>
      <c r="E281" s="39">
        <v>79758.541759792482</v>
      </c>
      <c r="F281" s="39">
        <v>194823.9</v>
      </c>
      <c r="G281" s="39">
        <v>114120.576</v>
      </c>
      <c r="H281" s="39">
        <v>95298.606</v>
      </c>
      <c r="I281" s="39">
        <v>82877.31657000001</v>
      </c>
      <c r="J281" s="63"/>
    </row>
    <row r="282" spans="1:10" ht="12" thickBot="1" x14ac:dyDescent="0.25">
      <c r="A282" s="14">
        <v>20</v>
      </c>
      <c r="B282" s="38" t="s">
        <v>66</v>
      </c>
      <c r="C282" s="39">
        <v>143292.64824000001</v>
      </c>
      <c r="D282" s="39">
        <v>99063</v>
      </c>
      <c r="E282" s="39">
        <v>73406.698560855002</v>
      </c>
      <c r="F282" s="39">
        <v>197025.3</v>
      </c>
      <c r="G282" s="39">
        <v>114120.576</v>
      </c>
      <c r="H282" s="39">
        <v>95298.606</v>
      </c>
      <c r="I282" s="39">
        <v>82217.832165</v>
      </c>
      <c r="J282" s="63"/>
    </row>
    <row r="283" spans="1:10" ht="12" thickBot="1" x14ac:dyDescent="0.25">
      <c r="A283" s="14">
        <v>21</v>
      </c>
      <c r="B283" s="38" t="s">
        <v>67</v>
      </c>
      <c r="C283" s="39">
        <v>143680.97520000002</v>
      </c>
      <c r="D283" s="39">
        <v>99063</v>
      </c>
      <c r="E283" s="39">
        <v>73406.698560855002</v>
      </c>
      <c r="F283" s="39">
        <v>202748.94</v>
      </c>
      <c r="G283" s="39">
        <v>114120.576</v>
      </c>
      <c r="H283" s="39">
        <v>95298.606</v>
      </c>
      <c r="I283" s="39">
        <v>86329.166805000001</v>
      </c>
      <c r="J283" s="63"/>
    </row>
    <row r="284" spans="1:10" ht="12" thickBot="1" x14ac:dyDescent="0.25">
      <c r="A284" s="14">
        <v>22</v>
      </c>
      <c r="B284" s="38" t="s">
        <v>68</v>
      </c>
      <c r="C284" s="39">
        <v>144069.30215999999</v>
      </c>
      <c r="D284" s="39">
        <v>104016.15</v>
      </c>
      <c r="E284" s="39">
        <v>79758.541759792482</v>
      </c>
      <c r="F284" s="39">
        <v>206381.25</v>
      </c>
      <c r="G284" s="39">
        <v>123828.75</v>
      </c>
      <c r="H284" s="39">
        <v>104828.4666</v>
      </c>
      <c r="I284" s="39">
        <v>82217.832165</v>
      </c>
      <c r="J284" s="63"/>
    </row>
    <row r="285" spans="1:10" ht="12" thickBot="1" x14ac:dyDescent="0.25">
      <c r="A285" s="14">
        <v>23</v>
      </c>
      <c r="B285" s="38" t="s">
        <v>69</v>
      </c>
      <c r="C285" s="39">
        <v>144457.62912</v>
      </c>
      <c r="D285" s="39">
        <v>104016.15</v>
      </c>
      <c r="E285" s="39">
        <v>79758.541759792482</v>
      </c>
      <c r="F285" s="39">
        <v>207151.74</v>
      </c>
      <c r="G285" s="39">
        <v>123828.75</v>
      </c>
      <c r="H285" s="39">
        <v>104828.4666</v>
      </c>
      <c r="I285" s="39">
        <v>82217.832165</v>
      </c>
      <c r="J285" s="63"/>
    </row>
    <row r="286" spans="1:10" ht="12" thickBot="1" x14ac:dyDescent="0.25">
      <c r="A286" s="14">
        <v>24</v>
      </c>
      <c r="B286" s="38" t="s">
        <v>70</v>
      </c>
      <c r="C286" s="39">
        <v>144845.95608</v>
      </c>
      <c r="D286" s="39">
        <v>104016.15</v>
      </c>
      <c r="E286" s="39">
        <v>79758.541759792482</v>
      </c>
      <c r="F286" s="39">
        <v>208142.37</v>
      </c>
      <c r="G286" s="39">
        <v>123828.75</v>
      </c>
      <c r="H286" s="39">
        <v>104828.4666</v>
      </c>
      <c r="I286" s="39">
        <v>86329.166805000001</v>
      </c>
      <c r="J286" s="63"/>
    </row>
    <row r="287" spans="1:10" ht="12" thickBot="1" x14ac:dyDescent="0.25">
      <c r="A287" s="14">
        <v>25</v>
      </c>
      <c r="B287" s="38" t="s">
        <v>71</v>
      </c>
      <c r="C287" s="39">
        <v>145234.28304000001</v>
      </c>
      <c r="D287" s="39">
        <v>104016.15</v>
      </c>
      <c r="E287" s="39">
        <v>79758.541759792482</v>
      </c>
      <c r="F287" s="39">
        <v>209022.93</v>
      </c>
      <c r="G287" s="39">
        <v>135518.18400000001</v>
      </c>
      <c r="H287" s="39">
        <v>115131.0186</v>
      </c>
      <c r="I287" s="39">
        <v>94961.956904999999</v>
      </c>
      <c r="J287" s="63"/>
    </row>
    <row r="288" spans="1:10" ht="12" thickBot="1" x14ac:dyDescent="0.25">
      <c r="A288" s="14">
        <v>26</v>
      </c>
      <c r="B288" s="38" t="s">
        <v>72</v>
      </c>
      <c r="C288" s="39">
        <v>145622.61000000002</v>
      </c>
      <c r="D288" s="39">
        <v>104016.15</v>
      </c>
      <c r="E288" s="39">
        <v>79758.541759792482</v>
      </c>
      <c r="F288" s="39">
        <v>215957.34</v>
      </c>
      <c r="G288" s="39">
        <v>135518.18400000001</v>
      </c>
      <c r="H288" s="39">
        <v>115131.0186</v>
      </c>
      <c r="I288" s="39">
        <v>104458.026015</v>
      </c>
      <c r="J288" s="63"/>
    </row>
    <row r="289" spans="1:16" ht="12" thickBot="1" x14ac:dyDescent="0.25">
      <c r="A289" s="14">
        <v>27</v>
      </c>
      <c r="B289" s="38" t="s">
        <v>32</v>
      </c>
      <c r="C289" s="39">
        <v>213579.82800000001</v>
      </c>
      <c r="D289" s="39">
        <v>143091</v>
      </c>
      <c r="E289" s="39">
        <v>129292.07445000001</v>
      </c>
      <c r="F289" s="39">
        <v>263067.3</v>
      </c>
      <c r="G289" s="39">
        <v>289105.45919999998</v>
      </c>
      <c r="H289" s="39">
        <v>267470.09999999998</v>
      </c>
      <c r="I289" s="39">
        <v>103669.4295</v>
      </c>
      <c r="J289" s="63"/>
    </row>
    <row r="290" spans="1:16" ht="12" thickBot="1" x14ac:dyDescent="0.25">
      <c r="A290" s="14">
        <v>28</v>
      </c>
      <c r="B290" s="38" t="s">
        <v>33</v>
      </c>
      <c r="C290" s="39">
        <v>281537.04600000003</v>
      </c>
      <c r="D290" s="39">
        <v>198126</v>
      </c>
      <c r="E290" s="39">
        <v>162372.51225</v>
      </c>
      <c r="F290" s="39">
        <v>352224</v>
      </c>
      <c r="G290" s="39">
        <v>542072.73600000003</v>
      </c>
      <c r="H290" s="39">
        <v>498617.1</v>
      </c>
      <c r="I290" s="39">
        <v>239237.14499999999</v>
      </c>
      <c r="J290" s="63"/>
    </row>
    <row r="291" spans="1:16" ht="12" thickBot="1" x14ac:dyDescent="0.25">
      <c r="A291" s="14">
        <v>29</v>
      </c>
      <c r="B291" s="38" t="s">
        <v>73</v>
      </c>
      <c r="C291" s="39">
        <v>378618.78600000002</v>
      </c>
      <c r="D291" s="39">
        <v>330210</v>
      </c>
      <c r="E291" s="39">
        <v>216122.44500000004</v>
      </c>
      <c r="F291" s="39">
        <v>581719.94999999995</v>
      </c>
      <c r="G291" s="39">
        <v>782993.95200000005</v>
      </c>
      <c r="H291" s="39">
        <v>719857.8</v>
      </c>
      <c r="I291" s="39">
        <v>382779.43200000003</v>
      </c>
      <c r="J291" s="63"/>
    </row>
    <row r="292" spans="1:16" ht="12" thickBot="1" x14ac:dyDescent="0.25">
      <c r="A292" s="14">
        <v>30</v>
      </c>
      <c r="B292" s="38" t="s">
        <v>74</v>
      </c>
      <c r="C292" s="39">
        <v>407743.30800000002</v>
      </c>
      <c r="D292" s="39">
        <v>396252</v>
      </c>
      <c r="E292" s="39">
        <v>293309.03250000003</v>
      </c>
      <c r="F292" s="39">
        <v>696192.75</v>
      </c>
      <c r="G292" s="39">
        <v>843224.25600000005</v>
      </c>
      <c r="H292" s="39">
        <v>775993.5</v>
      </c>
      <c r="I292" s="39">
        <v>462525.147</v>
      </c>
      <c r="J292" s="63"/>
    </row>
    <row r="293" spans="1:16" ht="12" thickBot="1" x14ac:dyDescent="0.25">
      <c r="A293" s="14">
        <v>31</v>
      </c>
      <c r="B293" s="38" t="s">
        <v>75</v>
      </c>
      <c r="C293" s="39">
        <v>543657.74399999995</v>
      </c>
      <c r="D293" s="39">
        <v>462294</v>
      </c>
      <c r="E293" s="39">
        <v>334172.52</v>
      </c>
      <c r="F293" s="39">
        <v>791403.3</v>
      </c>
      <c r="G293" s="39">
        <v>963684.86400000006</v>
      </c>
      <c r="H293" s="39">
        <v>882761.4</v>
      </c>
      <c r="I293" s="39">
        <v>510372.576</v>
      </c>
      <c r="J293" s="63"/>
    </row>
    <row r="294" spans="1:16" ht="12" thickBot="1" x14ac:dyDescent="0.25">
      <c r="A294" s="14">
        <v>32</v>
      </c>
      <c r="B294" s="38" t="s">
        <v>34</v>
      </c>
      <c r="C294" s="39">
        <v>320369.74199999991</v>
      </c>
      <c r="D294" s="39">
        <v>264168</v>
      </c>
      <c r="E294" s="39">
        <v>182441.02499999999</v>
      </c>
      <c r="F294" s="39">
        <v>477593.73</v>
      </c>
      <c r="G294" s="39">
        <v>782993.95200000005</v>
      </c>
      <c r="H294" s="39">
        <v>719857.8</v>
      </c>
      <c r="I294" s="39">
        <v>350881.14600000001</v>
      </c>
      <c r="J294" s="63"/>
    </row>
    <row r="295" spans="1:16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126"/>
      <c r="J295" s="63"/>
      <c r="K295" s="75"/>
      <c r="L295" s="75"/>
      <c r="M295" s="75"/>
      <c r="N295" s="75"/>
      <c r="O295" s="75"/>
      <c r="P295" s="75"/>
    </row>
    <row r="296" spans="1:16" x14ac:dyDescent="0.2">
      <c r="C296" s="77"/>
      <c r="G296" s="78"/>
      <c r="H296" s="78"/>
      <c r="I296" s="78"/>
      <c r="J296" s="63"/>
    </row>
    <row r="297" spans="1:16" x14ac:dyDescent="0.2">
      <c r="C297" s="77"/>
      <c r="G297" s="78"/>
      <c r="H297" s="78"/>
      <c r="I297" s="78"/>
      <c r="J297" s="63"/>
    </row>
    <row r="298" spans="1:16" ht="12.75" x14ac:dyDescent="0.2">
      <c r="A298" s="117" t="s">
        <v>6</v>
      </c>
      <c r="B298" s="60" t="s">
        <v>90</v>
      </c>
      <c r="C298" s="63"/>
      <c r="D298" s="62"/>
      <c r="E298" s="62"/>
      <c r="F298" s="62"/>
      <c r="G298" s="62"/>
      <c r="J298" s="63"/>
    </row>
    <row r="299" spans="1:16" s="71" customFormat="1" ht="56.25" x14ac:dyDescent="0.2">
      <c r="A299" s="123"/>
      <c r="B299" s="95" t="s">
        <v>46</v>
      </c>
      <c r="C299" s="101" t="s">
        <v>95</v>
      </c>
      <c r="D299" s="101" t="s">
        <v>96</v>
      </c>
      <c r="E299" s="101" t="s">
        <v>99</v>
      </c>
      <c r="F299" s="101" t="s">
        <v>100</v>
      </c>
      <c r="G299" s="101" t="s">
        <v>101</v>
      </c>
      <c r="H299" s="101" t="s">
        <v>103</v>
      </c>
      <c r="I299" s="101" t="s">
        <v>105</v>
      </c>
    </row>
    <row r="300" spans="1:16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63"/>
    </row>
    <row r="301" spans="1:16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63"/>
    </row>
    <row r="302" spans="1:16" ht="12" thickBot="1" x14ac:dyDescent="0.25">
      <c r="A302" s="14">
        <v>1</v>
      </c>
      <c r="B302" s="38" t="s">
        <v>47</v>
      </c>
      <c r="C302" s="39">
        <v>155330.78400000001</v>
      </c>
      <c r="D302" s="39">
        <v>118875.6</v>
      </c>
      <c r="E302" s="39">
        <v>86360.82183630002</v>
      </c>
      <c r="F302" s="39">
        <v>193392.99</v>
      </c>
      <c r="G302" s="39">
        <v>94702.246739999988</v>
      </c>
      <c r="H302" s="39">
        <v>79973.559900000007</v>
      </c>
      <c r="I302" s="39">
        <v>54587.840624999997</v>
      </c>
      <c r="J302" s="63"/>
    </row>
    <row r="303" spans="1:16" ht="12" thickBot="1" x14ac:dyDescent="0.25">
      <c r="A303" s="14">
        <v>2</v>
      </c>
      <c r="B303" s="38" t="s">
        <v>48</v>
      </c>
      <c r="C303" s="39">
        <v>155719.11096000002</v>
      </c>
      <c r="D303" s="39">
        <v>118875.6</v>
      </c>
      <c r="E303" s="39">
        <v>86360.82183630002</v>
      </c>
      <c r="F303" s="39">
        <v>198456.21</v>
      </c>
      <c r="G303" s="39">
        <v>94702.246739999988</v>
      </c>
      <c r="H303" s="39">
        <v>79973.559900000007</v>
      </c>
      <c r="I303" s="39">
        <v>54587.840624999997</v>
      </c>
      <c r="J303" s="63"/>
    </row>
    <row r="304" spans="1:16" ht="12" thickBot="1" x14ac:dyDescent="0.25">
      <c r="A304" s="14">
        <v>3</v>
      </c>
      <c r="B304" s="38" t="s">
        <v>49</v>
      </c>
      <c r="C304" s="39">
        <v>156107.43792</v>
      </c>
      <c r="D304" s="39">
        <v>118875.6</v>
      </c>
      <c r="E304" s="39">
        <v>86360.82183630002</v>
      </c>
      <c r="F304" s="39">
        <v>199556.91</v>
      </c>
      <c r="G304" s="39">
        <v>94702.246739999988</v>
      </c>
      <c r="H304" s="39">
        <v>79973.559900000007</v>
      </c>
      <c r="I304" s="39">
        <v>54587.840624999997</v>
      </c>
      <c r="J304" s="63"/>
    </row>
    <row r="305" spans="1:10" ht="12" thickBot="1" x14ac:dyDescent="0.25">
      <c r="A305" s="14">
        <v>4</v>
      </c>
      <c r="B305" s="38" t="s">
        <v>50</v>
      </c>
      <c r="C305" s="39">
        <v>156495.76488</v>
      </c>
      <c r="D305" s="39">
        <v>118875.6</v>
      </c>
      <c r="E305" s="39">
        <v>86360.82183630002</v>
      </c>
      <c r="F305" s="39">
        <v>202859.01</v>
      </c>
      <c r="G305" s="39">
        <v>102985.89479999998</v>
      </c>
      <c r="H305" s="39">
        <v>87970.915890000004</v>
      </c>
      <c r="I305" s="39">
        <v>60046.624687499992</v>
      </c>
      <c r="J305" s="63"/>
    </row>
    <row r="306" spans="1:10" ht="12" thickBot="1" x14ac:dyDescent="0.25">
      <c r="A306" s="14">
        <v>5</v>
      </c>
      <c r="B306" s="38" t="s">
        <v>51</v>
      </c>
      <c r="C306" s="39">
        <v>156884.09184000001</v>
      </c>
      <c r="D306" s="39">
        <v>118875.6</v>
      </c>
      <c r="E306" s="39">
        <v>86360.82183630002</v>
      </c>
      <c r="F306" s="39">
        <v>203739.57</v>
      </c>
      <c r="G306" s="39">
        <v>94702.246739999988</v>
      </c>
      <c r="H306" s="39">
        <v>82935.54359999999</v>
      </c>
      <c r="I306" s="39">
        <v>82519.093754999994</v>
      </c>
      <c r="J306" s="63"/>
    </row>
    <row r="307" spans="1:10" ht="12" thickBot="1" x14ac:dyDescent="0.25">
      <c r="A307" s="14">
        <v>6</v>
      </c>
      <c r="B307" s="38" t="s">
        <v>52</v>
      </c>
      <c r="C307" s="39">
        <v>157272.41880000001</v>
      </c>
      <c r="D307" s="39">
        <v>118875.6</v>
      </c>
      <c r="E307" s="39">
        <v>86360.82183630002</v>
      </c>
      <c r="F307" s="39">
        <v>204510.06</v>
      </c>
      <c r="G307" s="39">
        <v>94702.246739999988</v>
      </c>
      <c r="H307" s="39">
        <v>82935.54359999999</v>
      </c>
      <c r="I307" s="39">
        <v>82519.093754999994</v>
      </c>
      <c r="J307" s="63"/>
    </row>
    <row r="308" spans="1:10" ht="12" thickBot="1" x14ac:dyDescent="0.25">
      <c r="A308" s="14">
        <v>7</v>
      </c>
      <c r="B308" s="38" t="s">
        <v>53</v>
      </c>
      <c r="C308" s="39">
        <v>157660.74576000002</v>
      </c>
      <c r="D308" s="39">
        <v>118875.6</v>
      </c>
      <c r="E308" s="39">
        <v>86360.82183630002</v>
      </c>
      <c r="F308" s="39">
        <v>205500.69</v>
      </c>
      <c r="G308" s="39">
        <v>101172.44752199999</v>
      </c>
      <c r="H308" s="39">
        <v>87970.915890000004</v>
      </c>
      <c r="I308" s="39">
        <v>86644.352249999996</v>
      </c>
      <c r="J308" s="63"/>
    </row>
    <row r="309" spans="1:10" ht="12" thickBot="1" x14ac:dyDescent="0.25">
      <c r="A309" s="14">
        <v>8</v>
      </c>
      <c r="B309" s="38" t="s">
        <v>54</v>
      </c>
      <c r="C309" s="39">
        <v>158049.07272</v>
      </c>
      <c r="D309" s="39">
        <v>118875.6</v>
      </c>
      <c r="E309" s="39">
        <v>86360.82183630002</v>
      </c>
      <c r="F309" s="39">
        <v>210784.05</v>
      </c>
      <c r="G309" s="39">
        <v>102985.89479999998</v>
      </c>
      <c r="H309" s="39">
        <v>87970.915890000004</v>
      </c>
      <c r="I309" s="39">
        <v>95308.787475000005</v>
      </c>
      <c r="J309" s="63"/>
    </row>
    <row r="310" spans="1:10" ht="12" thickBot="1" x14ac:dyDescent="0.25">
      <c r="A310" s="14">
        <v>9</v>
      </c>
      <c r="B310" s="38" t="s">
        <v>55</v>
      </c>
      <c r="C310" s="39">
        <v>158437.39968</v>
      </c>
      <c r="D310" s="39">
        <v>121077</v>
      </c>
      <c r="E310" s="39">
        <v>88620.601955324979</v>
      </c>
      <c r="F310" s="39">
        <v>214306.29</v>
      </c>
      <c r="G310" s="39">
        <v>105672.48335999998</v>
      </c>
      <c r="H310" s="39">
        <v>90577.461545999977</v>
      </c>
      <c r="I310" s="39">
        <v>94550.57028</v>
      </c>
      <c r="J310" s="63"/>
    </row>
    <row r="311" spans="1:10" ht="12" thickBot="1" x14ac:dyDescent="0.25">
      <c r="A311" s="14">
        <v>10</v>
      </c>
      <c r="B311" s="38" t="s">
        <v>56</v>
      </c>
      <c r="C311" s="39">
        <v>158825.72664000001</v>
      </c>
      <c r="D311" s="39">
        <v>121077</v>
      </c>
      <c r="E311" s="39">
        <v>88620.601955324979</v>
      </c>
      <c r="F311" s="39">
        <v>215076.78</v>
      </c>
      <c r="G311" s="39">
        <v>105672.48335999998</v>
      </c>
      <c r="H311" s="39">
        <v>90577.461545999977</v>
      </c>
      <c r="I311" s="39">
        <v>94550.57028</v>
      </c>
      <c r="J311" s="63"/>
    </row>
    <row r="312" spans="1:10" ht="12" thickBot="1" x14ac:dyDescent="0.25">
      <c r="A312" s="14">
        <v>11</v>
      </c>
      <c r="B312" s="38" t="s">
        <v>57</v>
      </c>
      <c r="C312" s="39">
        <v>159214.05359999996</v>
      </c>
      <c r="D312" s="39">
        <v>121077</v>
      </c>
      <c r="E312" s="39">
        <v>88620.601955324979</v>
      </c>
      <c r="F312" s="39">
        <v>216067.41</v>
      </c>
      <c r="G312" s="39">
        <v>121120.36757999999</v>
      </c>
      <c r="H312" s="39">
        <v>104261.82623999999</v>
      </c>
      <c r="I312" s="39">
        <v>99278.351954999991</v>
      </c>
      <c r="J312" s="63"/>
    </row>
    <row r="313" spans="1:10" ht="12" thickBot="1" x14ac:dyDescent="0.25">
      <c r="A313" s="14">
        <v>12</v>
      </c>
      <c r="B313" s="38" t="s">
        <v>58</v>
      </c>
      <c r="C313" s="39">
        <v>159602.38055999999</v>
      </c>
      <c r="D313" s="39">
        <v>121077</v>
      </c>
      <c r="E313" s="39">
        <v>88620.601955324979</v>
      </c>
      <c r="F313" s="39">
        <v>216947.97</v>
      </c>
      <c r="G313" s="39">
        <v>121120.36757999999</v>
      </c>
      <c r="H313" s="39">
        <v>104261.82623999999</v>
      </c>
      <c r="I313" s="39">
        <v>109206.06057</v>
      </c>
      <c r="J313" s="63"/>
    </row>
    <row r="314" spans="1:10" ht="12" thickBot="1" x14ac:dyDescent="0.25">
      <c r="A314" s="14">
        <v>13</v>
      </c>
      <c r="B314" s="38" t="s">
        <v>59</v>
      </c>
      <c r="C314" s="39">
        <v>159990.70751999997</v>
      </c>
      <c r="D314" s="39">
        <v>121077</v>
      </c>
      <c r="E314" s="39">
        <v>88620.601955324979</v>
      </c>
      <c r="F314" s="39">
        <v>223442.1</v>
      </c>
      <c r="G314" s="39">
        <v>121120.36757999999</v>
      </c>
      <c r="H314" s="39">
        <v>104261.82623999999</v>
      </c>
      <c r="I314" s="39">
        <v>120127.42611</v>
      </c>
      <c r="J314" s="63"/>
    </row>
    <row r="315" spans="1:10" ht="12" thickBot="1" x14ac:dyDescent="0.25">
      <c r="A315" s="14">
        <v>14</v>
      </c>
      <c r="B315" s="38" t="s">
        <v>60</v>
      </c>
      <c r="C315" s="39">
        <v>160379.03447999997</v>
      </c>
      <c r="D315" s="39">
        <v>118875.6</v>
      </c>
      <c r="E315" s="39">
        <v>86360.82183630002</v>
      </c>
      <c r="F315" s="39">
        <v>213755.94</v>
      </c>
      <c r="G315" s="39">
        <v>121120.36757999999</v>
      </c>
      <c r="H315" s="39">
        <v>104261.82623999999</v>
      </c>
      <c r="I315" s="39">
        <v>96148.016189999995</v>
      </c>
      <c r="J315" s="63"/>
    </row>
    <row r="316" spans="1:10" ht="12" thickBot="1" x14ac:dyDescent="0.25">
      <c r="A316" s="14">
        <v>15</v>
      </c>
      <c r="B316" s="38" t="s">
        <v>61</v>
      </c>
      <c r="C316" s="39">
        <v>160767.36143999998</v>
      </c>
      <c r="D316" s="39">
        <v>118875.6</v>
      </c>
      <c r="E316" s="39">
        <v>86360.82183630002</v>
      </c>
      <c r="F316" s="39">
        <v>218709.09</v>
      </c>
      <c r="G316" s="39">
        <v>121120.36757999999</v>
      </c>
      <c r="H316" s="39">
        <v>104261.82623999999</v>
      </c>
      <c r="I316" s="39">
        <v>100955.54358</v>
      </c>
      <c r="J316" s="63"/>
    </row>
    <row r="317" spans="1:10" ht="12" thickBot="1" x14ac:dyDescent="0.25">
      <c r="A317" s="14">
        <v>16</v>
      </c>
      <c r="B317" s="38" t="s">
        <v>62</v>
      </c>
      <c r="C317" s="39">
        <v>161155.68839999996</v>
      </c>
      <c r="D317" s="39">
        <v>121077</v>
      </c>
      <c r="E317" s="39">
        <v>88620.601955324979</v>
      </c>
      <c r="F317" s="39">
        <v>224322.66</v>
      </c>
      <c r="G317" s="39">
        <v>111493.42523999998</v>
      </c>
      <c r="H317" s="39">
        <v>95079.676769999991</v>
      </c>
      <c r="I317" s="39">
        <v>82519.093754999994</v>
      </c>
      <c r="J317" s="63"/>
    </row>
    <row r="318" spans="1:10" ht="12" thickBot="1" x14ac:dyDescent="0.25">
      <c r="A318" s="14">
        <v>17</v>
      </c>
      <c r="B318" s="38" t="s">
        <v>63</v>
      </c>
      <c r="C318" s="39">
        <v>161544.01535999999</v>
      </c>
      <c r="D318" s="39">
        <v>121077</v>
      </c>
      <c r="E318" s="39">
        <v>88620.601955324979</v>
      </c>
      <c r="F318" s="39">
        <v>225423.36000000002</v>
      </c>
      <c r="G318" s="39">
        <v>111493.42523999998</v>
      </c>
      <c r="H318" s="39">
        <v>95079.676769999991</v>
      </c>
      <c r="I318" s="39">
        <v>82519.093754999994</v>
      </c>
      <c r="J318" s="63"/>
    </row>
    <row r="319" spans="1:10" ht="12" thickBot="1" x14ac:dyDescent="0.25">
      <c r="A319" s="14">
        <v>18</v>
      </c>
      <c r="B319" s="38" t="s">
        <v>64</v>
      </c>
      <c r="C319" s="39">
        <v>161932.34231999997</v>
      </c>
      <c r="D319" s="39">
        <v>121077</v>
      </c>
      <c r="E319" s="39">
        <v>88620.601955324979</v>
      </c>
      <c r="F319" s="39">
        <v>221240.7</v>
      </c>
      <c r="G319" s="39">
        <v>128956.25087999999</v>
      </c>
      <c r="H319" s="39">
        <v>109593.39690000001</v>
      </c>
      <c r="I319" s="39">
        <v>86644.352249999996</v>
      </c>
      <c r="J319" s="63"/>
    </row>
    <row r="320" spans="1:10" ht="12" thickBot="1" x14ac:dyDescent="0.25">
      <c r="A320" s="14">
        <v>19</v>
      </c>
      <c r="B320" s="38" t="s">
        <v>65</v>
      </c>
      <c r="C320" s="39">
        <v>162320.66927999997</v>
      </c>
      <c r="D320" s="39">
        <v>121077</v>
      </c>
      <c r="E320" s="39">
        <v>88620.601955324979</v>
      </c>
      <c r="F320" s="39">
        <v>232798.05</v>
      </c>
      <c r="G320" s="39">
        <v>128956.25087999999</v>
      </c>
      <c r="H320" s="39">
        <v>109593.39690000001</v>
      </c>
      <c r="I320" s="39">
        <v>95308.787475000005</v>
      </c>
      <c r="J320" s="63"/>
    </row>
    <row r="321" spans="1:16" ht="12" thickBot="1" x14ac:dyDescent="0.25">
      <c r="A321" s="14">
        <v>20</v>
      </c>
      <c r="B321" s="38" t="s">
        <v>66</v>
      </c>
      <c r="C321" s="39">
        <v>162708.99623999998</v>
      </c>
      <c r="D321" s="39">
        <v>118875.6</v>
      </c>
      <c r="E321" s="39">
        <v>86360.82183630002</v>
      </c>
      <c r="F321" s="39">
        <v>235439.73</v>
      </c>
      <c r="G321" s="39">
        <v>128956.25087999999</v>
      </c>
      <c r="H321" s="39">
        <v>109593.39690000001</v>
      </c>
      <c r="I321" s="39">
        <v>94550.57028</v>
      </c>
      <c r="J321" s="63"/>
    </row>
    <row r="322" spans="1:16" ht="12" thickBot="1" x14ac:dyDescent="0.25">
      <c r="A322" s="14">
        <v>21</v>
      </c>
      <c r="B322" s="38" t="s">
        <v>67</v>
      </c>
      <c r="C322" s="39">
        <v>163097.32319999996</v>
      </c>
      <c r="D322" s="39">
        <v>118875.6</v>
      </c>
      <c r="E322" s="39">
        <v>86360.82183630002</v>
      </c>
      <c r="F322" s="39">
        <v>241823.79</v>
      </c>
      <c r="G322" s="39">
        <v>128956.25087999999</v>
      </c>
      <c r="H322" s="39">
        <v>109593.39690000001</v>
      </c>
      <c r="I322" s="39">
        <v>99278.351954999991</v>
      </c>
      <c r="J322" s="63"/>
    </row>
    <row r="323" spans="1:16" ht="12" thickBot="1" x14ac:dyDescent="0.25">
      <c r="A323" s="14">
        <v>22</v>
      </c>
      <c r="B323" s="38" t="s">
        <v>68</v>
      </c>
      <c r="C323" s="39">
        <v>163485.65015999999</v>
      </c>
      <c r="D323" s="39">
        <v>121077</v>
      </c>
      <c r="E323" s="39">
        <v>88620.601955324979</v>
      </c>
      <c r="F323" s="39">
        <v>246226.59</v>
      </c>
      <c r="G323" s="39">
        <v>139926.48749999999</v>
      </c>
      <c r="H323" s="39">
        <v>120552.73659</v>
      </c>
      <c r="I323" s="39">
        <v>94550.57028</v>
      </c>
      <c r="J323" s="63"/>
    </row>
    <row r="324" spans="1:16" ht="12" thickBot="1" x14ac:dyDescent="0.25">
      <c r="A324" s="14">
        <v>23</v>
      </c>
      <c r="B324" s="38" t="s">
        <v>69</v>
      </c>
      <c r="C324" s="39">
        <v>163873.97711999997</v>
      </c>
      <c r="D324" s="39">
        <v>121077</v>
      </c>
      <c r="E324" s="39">
        <v>88620.601955324979</v>
      </c>
      <c r="F324" s="39">
        <v>247107.15</v>
      </c>
      <c r="G324" s="39">
        <v>139926.48749999999</v>
      </c>
      <c r="H324" s="39">
        <v>120552.73659</v>
      </c>
      <c r="I324" s="39">
        <v>94550.57028</v>
      </c>
      <c r="J324" s="63"/>
    </row>
    <row r="325" spans="1:16" ht="12" thickBot="1" x14ac:dyDescent="0.25">
      <c r="A325" s="14">
        <v>24</v>
      </c>
      <c r="B325" s="38" t="s">
        <v>70</v>
      </c>
      <c r="C325" s="39">
        <v>164262.30407999997</v>
      </c>
      <c r="D325" s="39">
        <v>121077</v>
      </c>
      <c r="E325" s="39">
        <v>88620.601955324979</v>
      </c>
      <c r="F325" s="39">
        <v>248097.78</v>
      </c>
      <c r="G325" s="39">
        <v>139926.48749999999</v>
      </c>
      <c r="H325" s="39">
        <v>120552.73659</v>
      </c>
      <c r="I325" s="39">
        <v>99278.351954999991</v>
      </c>
      <c r="J325" s="63"/>
    </row>
    <row r="326" spans="1:16" ht="12" thickBot="1" x14ac:dyDescent="0.25">
      <c r="A326" s="14">
        <v>25</v>
      </c>
      <c r="B326" s="38" t="s">
        <v>71</v>
      </c>
      <c r="C326" s="39">
        <v>164650.63103999998</v>
      </c>
      <c r="D326" s="39">
        <v>121077</v>
      </c>
      <c r="E326" s="39">
        <v>88620.601955324979</v>
      </c>
      <c r="F326" s="39">
        <v>248868.27</v>
      </c>
      <c r="G326" s="39">
        <v>153135.54791999998</v>
      </c>
      <c r="H326" s="39">
        <v>132400.67139</v>
      </c>
      <c r="I326" s="39">
        <v>109206.06057</v>
      </c>
      <c r="J326" s="63"/>
    </row>
    <row r="327" spans="1:16" ht="12" thickBot="1" x14ac:dyDescent="0.25">
      <c r="A327" s="14">
        <v>26</v>
      </c>
      <c r="B327" s="38" t="s">
        <v>72</v>
      </c>
      <c r="C327" s="39">
        <v>165038.95799999998</v>
      </c>
      <c r="D327" s="39">
        <v>121077</v>
      </c>
      <c r="E327" s="39">
        <v>88620.601955324979</v>
      </c>
      <c r="F327" s="39">
        <v>256793.31</v>
      </c>
      <c r="G327" s="39">
        <v>153135.54791999998</v>
      </c>
      <c r="H327" s="39">
        <v>132400.67139</v>
      </c>
      <c r="I327" s="39">
        <v>120127.42611</v>
      </c>
      <c r="J327" s="63"/>
    </row>
    <row r="328" spans="1:16" ht="12" thickBot="1" x14ac:dyDescent="0.25">
      <c r="A328" s="14">
        <v>27</v>
      </c>
      <c r="B328" s="38" t="s">
        <v>32</v>
      </c>
      <c r="C328" s="39">
        <v>232996.17599999998</v>
      </c>
      <c r="D328" s="39">
        <v>154098</v>
      </c>
      <c r="E328" s="39">
        <v>143657.86050000001</v>
      </c>
      <c r="F328" s="39">
        <v>299060.19</v>
      </c>
      <c r="G328" s="39">
        <v>326689.16889599996</v>
      </c>
      <c r="H328" s="39">
        <v>481446.18</v>
      </c>
      <c r="I328" s="39">
        <v>119618.57249999999</v>
      </c>
      <c r="J328" s="63"/>
    </row>
    <row r="329" spans="1:16" ht="12" thickBot="1" x14ac:dyDescent="0.25">
      <c r="A329" s="14">
        <v>28</v>
      </c>
      <c r="B329" s="38" t="s">
        <v>33</v>
      </c>
      <c r="C329" s="39">
        <v>300953.39400000003</v>
      </c>
      <c r="D329" s="39">
        <v>209133</v>
      </c>
      <c r="E329" s="39">
        <v>191026.48500000002</v>
      </c>
      <c r="F329" s="39">
        <v>396252</v>
      </c>
      <c r="G329" s="39">
        <v>612542.19167999993</v>
      </c>
      <c r="H329" s="39">
        <v>897510.78</v>
      </c>
      <c r="I329" s="39">
        <v>295059.14549999998</v>
      </c>
      <c r="J329" s="63"/>
    </row>
    <row r="330" spans="1:16" ht="12" thickBot="1" x14ac:dyDescent="0.25">
      <c r="A330" s="14">
        <v>29</v>
      </c>
      <c r="B330" s="38" t="s">
        <v>73</v>
      </c>
      <c r="C330" s="39">
        <v>433392.30370799999</v>
      </c>
      <c r="D330" s="39">
        <v>396252</v>
      </c>
      <c r="E330" s="39">
        <v>254261.70000000004</v>
      </c>
      <c r="F330" s="39">
        <v>683094.42</v>
      </c>
      <c r="G330" s="39">
        <v>884783.16575999989</v>
      </c>
      <c r="H330" s="39">
        <v>1295744.04</v>
      </c>
      <c r="I330" s="39">
        <v>462525.147</v>
      </c>
      <c r="J330" s="63"/>
    </row>
    <row r="331" spans="1:16" ht="12" thickBot="1" x14ac:dyDescent="0.25">
      <c r="A331" s="14">
        <v>30</v>
      </c>
      <c r="B331" s="38" t="s">
        <v>74</v>
      </c>
      <c r="C331" s="39">
        <v>462516.82570799999</v>
      </c>
      <c r="D331" s="39">
        <v>473301</v>
      </c>
      <c r="E331" s="39">
        <v>345069.45</v>
      </c>
      <c r="F331" s="39">
        <v>807803.73</v>
      </c>
      <c r="G331" s="39">
        <v>952843.40927999991</v>
      </c>
      <c r="H331" s="39">
        <v>1396788.3</v>
      </c>
      <c r="I331" s="39">
        <v>542270.86199999996</v>
      </c>
      <c r="J331" s="63"/>
    </row>
    <row r="332" spans="1:16" ht="12" thickBot="1" x14ac:dyDescent="0.25">
      <c r="A332" s="14">
        <v>31</v>
      </c>
      <c r="B332" s="38" t="s">
        <v>75</v>
      </c>
      <c r="C332" s="39">
        <v>598431.26170799998</v>
      </c>
      <c r="D332" s="39">
        <v>550350</v>
      </c>
      <c r="E332" s="39">
        <v>417715.65000000008</v>
      </c>
      <c r="F332" s="39">
        <v>925688.7</v>
      </c>
      <c r="G332" s="39">
        <v>1088963.8963200001</v>
      </c>
      <c r="H332" s="39">
        <v>1588970.52</v>
      </c>
      <c r="I332" s="39">
        <v>622016.57700000005</v>
      </c>
      <c r="J332" s="63"/>
    </row>
    <row r="333" spans="1:16" ht="12" thickBot="1" x14ac:dyDescent="0.25">
      <c r="A333" s="14">
        <v>32</v>
      </c>
      <c r="B333" s="38" t="s">
        <v>34</v>
      </c>
      <c r="C333" s="39">
        <v>363474.03455999994</v>
      </c>
      <c r="D333" s="39">
        <v>286182</v>
      </c>
      <c r="E333" s="39">
        <v>214636.5</v>
      </c>
      <c r="F333" s="39">
        <v>559375.74</v>
      </c>
      <c r="G333" s="39">
        <v>884783.16575999989</v>
      </c>
      <c r="H333" s="39">
        <v>1295744.04</v>
      </c>
      <c r="I333" s="39">
        <v>430626.86100000003</v>
      </c>
      <c r="J333" s="63"/>
    </row>
    <row r="334" spans="1:16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126"/>
      <c r="J334" s="63"/>
      <c r="K334" s="75"/>
      <c r="L334" s="75"/>
      <c r="M334" s="75"/>
      <c r="N334" s="75"/>
      <c r="O334" s="75"/>
      <c r="P334" s="75"/>
    </row>
    <row r="335" spans="1:16" x14ac:dyDescent="0.2">
      <c r="A335" s="14"/>
      <c r="B335" s="15"/>
      <c r="C335" s="16"/>
      <c r="D335" s="16"/>
      <c r="E335" s="16"/>
      <c r="F335" s="16"/>
      <c r="G335" s="54"/>
      <c r="H335" s="54"/>
      <c r="I335" s="127"/>
      <c r="J335" s="63"/>
    </row>
    <row r="336" spans="1:16" x14ac:dyDescent="0.2">
      <c r="A336" s="14"/>
      <c r="B336" s="15"/>
      <c r="C336" s="16"/>
      <c r="D336" s="16"/>
      <c r="E336" s="16"/>
      <c r="F336" s="16"/>
      <c r="G336" s="54"/>
      <c r="H336" s="54"/>
      <c r="I336" s="127"/>
      <c r="J336" s="63"/>
    </row>
    <row r="337" spans="1:10" ht="12.75" x14ac:dyDescent="0.2">
      <c r="A337" s="117" t="s">
        <v>6</v>
      </c>
      <c r="B337" s="60" t="s">
        <v>85</v>
      </c>
      <c r="C337" s="63"/>
      <c r="D337" s="62"/>
      <c r="E337" s="62"/>
      <c r="F337" s="62"/>
      <c r="G337" s="55"/>
      <c r="H337" s="55"/>
      <c r="I337" s="128"/>
      <c r="J337" s="63"/>
    </row>
    <row r="338" spans="1:10" s="71" customFormat="1" ht="56.25" x14ac:dyDescent="0.2">
      <c r="A338" s="123"/>
      <c r="B338" s="95" t="s">
        <v>46</v>
      </c>
      <c r="C338" s="101" t="s">
        <v>95</v>
      </c>
      <c r="D338" s="101" t="s">
        <v>96</v>
      </c>
      <c r="E338" s="101" t="s">
        <v>99</v>
      </c>
      <c r="F338" s="101" t="s">
        <v>100</v>
      </c>
      <c r="G338" s="101" t="s">
        <v>101</v>
      </c>
      <c r="H338" s="101" t="s">
        <v>103</v>
      </c>
      <c r="I338" s="101" t="s">
        <v>105</v>
      </c>
    </row>
    <row r="339" spans="1:10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63"/>
    </row>
    <row r="340" spans="1:10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63"/>
    </row>
    <row r="341" spans="1:10" ht="12" thickBot="1" x14ac:dyDescent="0.25">
      <c r="A341" s="14">
        <v>1</v>
      </c>
      <c r="B341" s="38" t="s">
        <v>47</v>
      </c>
      <c r="C341" s="39">
        <v>1630973.2320000001</v>
      </c>
      <c r="D341" s="39">
        <v>941098.5</v>
      </c>
      <c r="E341" s="39">
        <v>800800.34793659998</v>
      </c>
      <c r="F341" s="39">
        <v>1764422.1</v>
      </c>
      <c r="G341" s="39">
        <v>879976.62899999996</v>
      </c>
      <c r="H341" s="39">
        <v>768441.59730000002</v>
      </c>
      <c r="I341" s="39">
        <v>379741.5</v>
      </c>
      <c r="J341" s="63"/>
    </row>
    <row r="342" spans="1:10" ht="12" thickBot="1" x14ac:dyDescent="0.25">
      <c r="A342" s="14">
        <v>2</v>
      </c>
      <c r="B342" s="38" t="s">
        <v>48</v>
      </c>
      <c r="C342" s="39">
        <v>1635633.15552</v>
      </c>
      <c r="D342" s="39">
        <v>941098.5</v>
      </c>
      <c r="E342" s="39">
        <v>800800.34793659998</v>
      </c>
      <c r="F342" s="39">
        <v>1816155</v>
      </c>
      <c r="G342" s="39">
        <v>879976.62899999996</v>
      </c>
      <c r="H342" s="39">
        <v>768441.59730000002</v>
      </c>
      <c r="I342" s="39">
        <v>379741.5</v>
      </c>
      <c r="J342" s="63"/>
    </row>
    <row r="343" spans="1:10" ht="12" thickBot="1" x14ac:dyDescent="0.25">
      <c r="A343" s="14">
        <v>3</v>
      </c>
      <c r="B343" s="38" t="s">
        <v>49</v>
      </c>
      <c r="C343" s="39">
        <v>1640293.07904</v>
      </c>
      <c r="D343" s="39">
        <v>941098.5</v>
      </c>
      <c r="E343" s="39">
        <v>800800.34793659998</v>
      </c>
      <c r="F343" s="39">
        <v>1826061.3</v>
      </c>
      <c r="G343" s="39">
        <v>879976.62899999996</v>
      </c>
      <c r="H343" s="39">
        <v>768441.59730000002</v>
      </c>
      <c r="I343" s="39">
        <v>379741.5</v>
      </c>
      <c r="J343" s="63"/>
    </row>
    <row r="344" spans="1:10" ht="12" thickBot="1" x14ac:dyDescent="0.25">
      <c r="A344" s="14">
        <v>4</v>
      </c>
      <c r="B344" s="38" t="s">
        <v>50</v>
      </c>
      <c r="C344" s="39">
        <v>1644953.0025600002</v>
      </c>
      <c r="D344" s="39">
        <v>941098.5</v>
      </c>
      <c r="E344" s="39">
        <v>800800.34793659998</v>
      </c>
      <c r="F344" s="39">
        <v>1863485.1</v>
      </c>
      <c r="G344" s="39">
        <v>956948.58</v>
      </c>
      <c r="H344" s="39">
        <v>845285.75703000021</v>
      </c>
      <c r="I344" s="39">
        <v>417715.65</v>
      </c>
      <c r="J344" s="63"/>
    </row>
    <row r="345" spans="1:10" ht="12" thickBot="1" x14ac:dyDescent="0.25">
      <c r="A345" s="14">
        <v>5</v>
      </c>
      <c r="B345" s="38" t="s">
        <v>51</v>
      </c>
      <c r="C345" s="39">
        <v>1649612.9260800001</v>
      </c>
      <c r="D345" s="39">
        <v>941098.5</v>
      </c>
      <c r="E345" s="39">
        <v>800800.34793659998</v>
      </c>
      <c r="F345" s="39">
        <v>1873391.4</v>
      </c>
      <c r="G345" s="39">
        <v>879976.62899999996</v>
      </c>
      <c r="H345" s="39">
        <v>796902.39720000012</v>
      </c>
      <c r="I345" s="39">
        <v>574042.5675</v>
      </c>
      <c r="J345" s="63"/>
    </row>
    <row r="346" spans="1:10" ht="12" thickBot="1" x14ac:dyDescent="0.25">
      <c r="A346" s="14">
        <v>6</v>
      </c>
      <c r="B346" s="38" t="s">
        <v>52</v>
      </c>
      <c r="C346" s="39">
        <v>1654272.8496000001</v>
      </c>
      <c r="D346" s="39">
        <v>941098.5</v>
      </c>
      <c r="E346" s="39">
        <v>800800.34793659998</v>
      </c>
      <c r="F346" s="39">
        <v>1884398.4</v>
      </c>
      <c r="G346" s="39">
        <v>879976.62899999996</v>
      </c>
      <c r="H346" s="39">
        <v>796902.39720000012</v>
      </c>
      <c r="I346" s="39">
        <v>574042.5675</v>
      </c>
      <c r="J346" s="63"/>
    </row>
    <row r="347" spans="1:10" ht="12" thickBot="1" x14ac:dyDescent="0.25">
      <c r="A347" s="14">
        <v>7</v>
      </c>
      <c r="B347" s="38" t="s">
        <v>53</v>
      </c>
      <c r="C347" s="39">
        <v>1658932.77312</v>
      </c>
      <c r="D347" s="39">
        <v>941098.5</v>
      </c>
      <c r="E347" s="39">
        <v>800800.34793659998</v>
      </c>
      <c r="F347" s="39">
        <v>1895405.4</v>
      </c>
      <c r="G347" s="39">
        <v>940097.96369999996</v>
      </c>
      <c r="H347" s="39">
        <v>845285.75703000021</v>
      </c>
      <c r="I347" s="39">
        <v>602744.69587499998</v>
      </c>
      <c r="J347" s="63"/>
    </row>
    <row r="348" spans="1:10" ht="12" thickBot="1" x14ac:dyDescent="0.25">
      <c r="A348" s="14">
        <v>8</v>
      </c>
      <c r="B348" s="38" t="s">
        <v>54</v>
      </c>
      <c r="C348" s="39">
        <v>1663592.69664</v>
      </c>
      <c r="D348" s="39">
        <v>941098.5</v>
      </c>
      <c r="E348" s="39">
        <v>800800.34793659998</v>
      </c>
      <c r="F348" s="39">
        <v>1951541.1</v>
      </c>
      <c r="G348" s="39">
        <v>956948.58</v>
      </c>
      <c r="H348" s="39">
        <v>845285.75703000021</v>
      </c>
      <c r="I348" s="39">
        <v>663019.79836499994</v>
      </c>
      <c r="J348" s="63"/>
    </row>
    <row r="349" spans="1:10" ht="12" thickBot="1" x14ac:dyDescent="0.25">
      <c r="A349" s="14">
        <v>9</v>
      </c>
      <c r="B349" s="38" t="s">
        <v>55</v>
      </c>
      <c r="C349" s="39">
        <v>1668252.6201600002</v>
      </c>
      <c r="D349" s="39">
        <v>993381.75</v>
      </c>
      <c r="E349" s="39">
        <v>870093.18283409975</v>
      </c>
      <c r="F349" s="39">
        <v>1981260</v>
      </c>
      <c r="G349" s="39">
        <v>981912.45600000001</v>
      </c>
      <c r="H349" s="39">
        <v>870331.26094200008</v>
      </c>
      <c r="I349" s="39">
        <v>657745.18893000006</v>
      </c>
      <c r="J349" s="63"/>
    </row>
    <row r="350" spans="1:10" ht="12" thickBot="1" x14ac:dyDescent="0.25">
      <c r="A350" s="14">
        <v>10</v>
      </c>
      <c r="B350" s="38" t="s">
        <v>56</v>
      </c>
      <c r="C350" s="39">
        <v>1672912.5436800001</v>
      </c>
      <c r="D350" s="39">
        <v>993381.75</v>
      </c>
      <c r="E350" s="39">
        <v>870093.18283409975</v>
      </c>
      <c r="F350" s="39">
        <v>1992267</v>
      </c>
      <c r="G350" s="39">
        <v>981912.45600000001</v>
      </c>
      <c r="H350" s="39">
        <v>870331.26094200008</v>
      </c>
      <c r="I350" s="39">
        <v>657745.18893000006</v>
      </c>
      <c r="J350" s="63"/>
    </row>
    <row r="351" spans="1:10" ht="12" thickBot="1" x14ac:dyDescent="0.25">
      <c r="A351" s="14">
        <v>11</v>
      </c>
      <c r="B351" s="38" t="s">
        <v>57</v>
      </c>
      <c r="C351" s="39">
        <v>1677572.4672000001</v>
      </c>
      <c r="D351" s="39">
        <v>993381.75</v>
      </c>
      <c r="E351" s="39">
        <v>870093.18283409975</v>
      </c>
      <c r="F351" s="39">
        <v>2002173.3</v>
      </c>
      <c r="G351" s="39">
        <v>1125454.743</v>
      </c>
      <c r="H351" s="39">
        <v>1001820.15648</v>
      </c>
      <c r="I351" s="39">
        <v>690633.33444000001</v>
      </c>
      <c r="J351" s="63"/>
    </row>
    <row r="352" spans="1:10" ht="12" thickBot="1" x14ac:dyDescent="0.25">
      <c r="A352" s="14">
        <v>12</v>
      </c>
      <c r="B352" s="38" t="s">
        <v>58</v>
      </c>
      <c r="C352" s="39">
        <v>1682232.39072</v>
      </c>
      <c r="D352" s="39">
        <v>993381.75</v>
      </c>
      <c r="E352" s="39">
        <v>870093.18283409975</v>
      </c>
      <c r="F352" s="39">
        <v>2013180.3</v>
      </c>
      <c r="G352" s="39">
        <v>1125454.743</v>
      </c>
      <c r="H352" s="39">
        <v>1001820.15648</v>
      </c>
      <c r="I352" s="39">
        <v>759695.65523999999</v>
      </c>
      <c r="J352" s="63"/>
    </row>
    <row r="353" spans="1:10" ht="12" thickBot="1" x14ac:dyDescent="0.25">
      <c r="A353" s="14">
        <v>13</v>
      </c>
      <c r="B353" s="38" t="s">
        <v>59</v>
      </c>
      <c r="C353" s="39">
        <v>1686892.31424</v>
      </c>
      <c r="D353" s="39">
        <v>993381.75</v>
      </c>
      <c r="E353" s="39">
        <v>870093.18283409975</v>
      </c>
      <c r="F353" s="39">
        <v>2080323</v>
      </c>
      <c r="G353" s="39">
        <v>1125454.743</v>
      </c>
      <c r="H353" s="39">
        <v>1001820.15648</v>
      </c>
      <c r="I353" s="39">
        <v>835665.47392500006</v>
      </c>
      <c r="J353" s="63"/>
    </row>
    <row r="354" spans="1:10" ht="12" thickBot="1" x14ac:dyDescent="0.25">
      <c r="A354" s="14">
        <v>14</v>
      </c>
      <c r="B354" s="38" t="s">
        <v>60</v>
      </c>
      <c r="C354" s="39">
        <v>1691552.2377600002</v>
      </c>
      <c r="D354" s="39">
        <v>941098.5</v>
      </c>
      <c r="E354" s="39">
        <v>800800.34793659998</v>
      </c>
      <c r="F354" s="39">
        <v>1990065.6</v>
      </c>
      <c r="G354" s="39">
        <v>1125454.743</v>
      </c>
      <c r="H354" s="39">
        <v>1001820.15648</v>
      </c>
      <c r="I354" s="39">
        <v>668860.22263500001</v>
      </c>
      <c r="J354" s="63"/>
    </row>
    <row r="355" spans="1:10" ht="12" thickBot="1" x14ac:dyDescent="0.25">
      <c r="A355" s="14">
        <v>15</v>
      </c>
      <c r="B355" s="38" t="s">
        <v>61</v>
      </c>
      <c r="C355" s="39">
        <v>1696212.1612800001</v>
      </c>
      <c r="D355" s="39">
        <v>941098.5</v>
      </c>
      <c r="E355" s="39">
        <v>800800.34793659998</v>
      </c>
      <c r="F355" s="39">
        <v>2040697.8</v>
      </c>
      <c r="G355" s="39">
        <v>1125454.743</v>
      </c>
      <c r="H355" s="39">
        <v>1001820.15648</v>
      </c>
      <c r="I355" s="39">
        <v>702302.79073500005</v>
      </c>
      <c r="J355" s="63"/>
    </row>
    <row r="356" spans="1:10" ht="12" thickBot="1" x14ac:dyDescent="0.25">
      <c r="A356" s="14">
        <v>16</v>
      </c>
      <c r="B356" s="38" t="s">
        <v>62</v>
      </c>
      <c r="C356" s="39">
        <v>1700872.0848000001</v>
      </c>
      <c r="D356" s="39">
        <v>993381.75</v>
      </c>
      <c r="E356" s="39">
        <v>870093.18283409975</v>
      </c>
      <c r="F356" s="39">
        <v>2095732.8</v>
      </c>
      <c r="G356" s="39">
        <v>1036000.8540000001</v>
      </c>
      <c r="H356" s="39">
        <v>913591.67678999994</v>
      </c>
      <c r="I356" s="39">
        <v>574042.5675</v>
      </c>
      <c r="J356" s="63"/>
    </row>
    <row r="357" spans="1:10" ht="12" thickBot="1" x14ac:dyDescent="0.25">
      <c r="A357" s="14">
        <v>17</v>
      </c>
      <c r="B357" s="38" t="s">
        <v>63</v>
      </c>
      <c r="C357" s="39">
        <v>1705532.00832</v>
      </c>
      <c r="D357" s="39">
        <v>993381.75</v>
      </c>
      <c r="E357" s="39">
        <v>870093.18283409975</v>
      </c>
      <c r="F357" s="39">
        <v>2106739.7999999998</v>
      </c>
      <c r="G357" s="39">
        <v>1036000.8540000001</v>
      </c>
      <c r="H357" s="39">
        <v>913591.67678999994</v>
      </c>
      <c r="I357" s="39">
        <v>574042.5675</v>
      </c>
      <c r="J357" s="63"/>
    </row>
    <row r="358" spans="1:10" ht="12" thickBot="1" x14ac:dyDescent="0.25">
      <c r="A358" s="14">
        <v>18</v>
      </c>
      <c r="B358" s="38" t="s">
        <v>64</v>
      </c>
      <c r="C358" s="39">
        <v>1710191.93184</v>
      </c>
      <c r="D358" s="39">
        <v>993381.75</v>
      </c>
      <c r="E358" s="39">
        <v>870093.18283409975</v>
      </c>
      <c r="F358" s="39">
        <v>2067114.6</v>
      </c>
      <c r="G358" s="39">
        <v>1198266.048</v>
      </c>
      <c r="H358" s="39">
        <v>1053049.5963000001</v>
      </c>
      <c r="I358" s="39">
        <v>602744.69587499998</v>
      </c>
      <c r="J358" s="63"/>
    </row>
    <row r="359" spans="1:10" ht="12" thickBot="1" x14ac:dyDescent="0.25">
      <c r="A359" s="14">
        <v>19</v>
      </c>
      <c r="B359" s="38" t="s">
        <v>65</v>
      </c>
      <c r="C359" s="39">
        <v>1714851.8553600002</v>
      </c>
      <c r="D359" s="39">
        <v>993381.75</v>
      </c>
      <c r="E359" s="39">
        <v>870093.18283409975</v>
      </c>
      <c r="F359" s="39">
        <v>2183788.7999999998</v>
      </c>
      <c r="G359" s="39">
        <v>1198266.048</v>
      </c>
      <c r="H359" s="39">
        <v>1053049.5963000001</v>
      </c>
      <c r="I359" s="39">
        <v>663019.79836499994</v>
      </c>
      <c r="J359" s="63"/>
    </row>
    <row r="360" spans="1:10" ht="12" thickBot="1" x14ac:dyDescent="0.25">
      <c r="A360" s="14">
        <v>20</v>
      </c>
      <c r="B360" s="38" t="s">
        <v>66</v>
      </c>
      <c r="C360" s="39">
        <v>1719511.7788800001</v>
      </c>
      <c r="D360" s="39">
        <v>941098.5</v>
      </c>
      <c r="E360" s="39">
        <v>800800.34793659998</v>
      </c>
      <c r="F360" s="39">
        <v>2216809.7999999998</v>
      </c>
      <c r="G360" s="39">
        <v>1198266.048</v>
      </c>
      <c r="H360" s="39">
        <v>1053049.5963000001</v>
      </c>
      <c r="I360" s="39">
        <v>657745.18893000006</v>
      </c>
      <c r="J360" s="63"/>
    </row>
    <row r="361" spans="1:10" ht="12" thickBot="1" x14ac:dyDescent="0.25">
      <c r="A361" s="14">
        <v>21</v>
      </c>
      <c r="B361" s="38" t="s">
        <v>67</v>
      </c>
      <c r="C361" s="39">
        <v>1724171.7024000001</v>
      </c>
      <c r="D361" s="39">
        <v>941098.5</v>
      </c>
      <c r="E361" s="39">
        <v>800800.34793659998</v>
      </c>
      <c r="F361" s="39">
        <v>2283952.5</v>
      </c>
      <c r="G361" s="39">
        <v>1198266.048</v>
      </c>
      <c r="H361" s="39">
        <v>1053049.5963000001</v>
      </c>
      <c r="I361" s="39">
        <v>690633.33444000001</v>
      </c>
      <c r="J361" s="63"/>
    </row>
    <row r="362" spans="1:10" ht="12" thickBot="1" x14ac:dyDescent="0.25">
      <c r="A362" s="14">
        <v>22</v>
      </c>
      <c r="B362" s="38" t="s">
        <v>68</v>
      </c>
      <c r="C362" s="39">
        <v>1728831.62592</v>
      </c>
      <c r="D362" s="39">
        <v>993381.75</v>
      </c>
      <c r="E362" s="39">
        <v>870093.18283409975</v>
      </c>
      <c r="F362" s="39">
        <v>2322477</v>
      </c>
      <c r="G362" s="39">
        <v>1300201.875</v>
      </c>
      <c r="H362" s="39">
        <v>1158354.5559299998</v>
      </c>
      <c r="I362" s="39">
        <v>657745.18893000006</v>
      </c>
      <c r="J362" s="63"/>
    </row>
    <row r="363" spans="1:10" ht="12" thickBot="1" x14ac:dyDescent="0.25">
      <c r="A363" s="14">
        <v>23</v>
      </c>
      <c r="B363" s="38" t="s">
        <v>69</v>
      </c>
      <c r="C363" s="39">
        <v>1733491.54944</v>
      </c>
      <c r="D363" s="39">
        <v>993381.75</v>
      </c>
      <c r="E363" s="39">
        <v>870093.18283409975</v>
      </c>
      <c r="F363" s="39">
        <v>2333484</v>
      </c>
      <c r="G363" s="39">
        <v>1300201.875</v>
      </c>
      <c r="H363" s="39">
        <v>1158354.5559299998</v>
      </c>
      <c r="I363" s="39">
        <v>657745.18893000006</v>
      </c>
      <c r="J363" s="63"/>
    </row>
    <row r="364" spans="1:10" ht="12" thickBot="1" x14ac:dyDescent="0.25">
      <c r="A364" s="14">
        <v>24</v>
      </c>
      <c r="B364" s="38" t="s">
        <v>70</v>
      </c>
      <c r="C364" s="39">
        <v>1738151.4729600002</v>
      </c>
      <c r="D364" s="39">
        <v>993381.75</v>
      </c>
      <c r="E364" s="39">
        <v>870093.18283409975</v>
      </c>
      <c r="F364" s="39">
        <v>2344491</v>
      </c>
      <c r="G364" s="39">
        <v>1300201.875</v>
      </c>
      <c r="H364" s="39">
        <v>1158354.5559299998</v>
      </c>
      <c r="I364" s="39">
        <v>690633.33444000001</v>
      </c>
      <c r="J364" s="63"/>
    </row>
    <row r="365" spans="1:10" ht="12" thickBot="1" x14ac:dyDescent="0.25">
      <c r="A365" s="14">
        <v>25</v>
      </c>
      <c r="B365" s="38" t="s">
        <v>71</v>
      </c>
      <c r="C365" s="39">
        <v>1742811.3964800001</v>
      </c>
      <c r="D365" s="39">
        <v>993381.75</v>
      </c>
      <c r="E365" s="39">
        <v>870093.18283409975</v>
      </c>
      <c r="F365" s="39">
        <v>2354397.2999999998</v>
      </c>
      <c r="G365" s="39">
        <v>1422940.932</v>
      </c>
      <c r="H365" s="39">
        <v>1272197.75553</v>
      </c>
      <c r="I365" s="39">
        <v>759695.65523999999</v>
      </c>
      <c r="J365" s="63"/>
    </row>
    <row r="366" spans="1:10" ht="12" thickBot="1" x14ac:dyDescent="0.25">
      <c r="A366" s="14">
        <v>26</v>
      </c>
      <c r="B366" s="38" t="s">
        <v>72</v>
      </c>
      <c r="C366" s="39">
        <v>1747471.32</v>
      </c>
      <c r="D366" s="39">
        <v>993381.75</v>
      </c>
      <c r="E366" s="39">
        <v>870093.18283409975</v>
      </c>
      <c r="F366" s="39">
        <v>2436949.7999999998</v>
      </c>
      <c r="G366" s="39">
        <v>1422940.932</v>
      </c>
      <c r="H366" s="39">
        <v>1272197.75553</v>
      </c>
      <c r="I366" s="39">
        <v>835665.47392500006</v>
      </c>
      <c r="J366" s="63"/>
    </row>
    <row r="367" spans="1:10" ht="12" thickBot="1" x14ac:dyDescent="0.25">
      <c r="A367" s="14">
        <v>27</v>
      </c>
      <c r="B367" s="38" t="s">
        <v>32</v>
      </c>
      <c r="C367" s="39">
        <v>2562957.9359999993</v>
      </c>
      <c r="D367" s="39">
        <v>1359364.5</v>
      </c>
      <c r="E367" s="39">
        <v>1410458.9939999999</v>
      </c>
      <c r="F367" s="39">
        <v>2867323.5</v>
      </c>
      <c r="G367" s="39">
        <v>3035607.3215999999</v>
      </c>
      <c r="H367" s="39">
        <v>910745.59680000006</v>
      </c>
      <c r="I367" s="39">
        <v>909101.15099999995</v>
      </c>
      <c r="J367" s="63"/>
    </row>
    <row r="368" spans="1:10" ht="12" thickBot="1" x14ac:dyDescent="0.25">
      <c r="A368" s="14">
        <v>28</v>
      </c>
      <c r="B368" s="38" t="s">
        <v>33</v>
      </c>
      <c r="C368" s="39">
        <v>3378444.5520000001</v>
      </c>
      <c r="D368" s="39">
        <v>1743508.8</v>
      </c>
      <c r="E368" s="39">
        <v>1498823.19</v>
      </c>
      <c r="F368" s="39">
        <v>3466104.3</v>
      </c>
      <c r="G368" s="39">
        <v>5691763.7280000001</v>
      </c>
      <c r="H368" s="39">
        <v>1707647.9940000002</v>
      </c>
      <c r="I368" s="39">
        <v>1036694.295</v>
      </c>
      <c r="J368" s="63"/>
    </row>
    <row r="369" spans="1:16" ht="12" thickBot="1" x14ac:dyDescent="0.25">
      <c r="A369" s="14">
        <v>29</v>
      </c>
      <c r="B369" s="38" t="s">
        <v>73</v>
      </c>
      <c r="C369" s="39">
        <v>4543425.432</v>
      </c>
      <c r="D369" s="39">
        <v>2641680</v>
      </c>
      <c r="E369" s="39">
        <v>2357699.4</v>
      </c>
      <c r="F369" s="39">
        <v>5236029.9000000004</v>
      </c>
      <c r="G369" s="39">
        <v>8221436.4960000003</v>
      </c>
      <c r="H369" s="39">
        <v>2466602.6579999998</v>
      </c>
      <c r="I369" s="39">
        <v>1913897.16</v>
      </c>
      <c r="J369" s="63"/>
    </row>
    <row r="370" spans="1:16" ht="12" thickBot="1" x14ac:dyDescent="0.25">
      <c r="A370" s="14">
        <v>30</v>
      </c>
      <c r="B370" s="38" t="s">
        <v>74</v>
      </c>
      <c r="C370" s="39">
        <v>4892919.6960000005</v>
      </c>
      <c r="D370" s="39">
        <v>3170016</v>
      </c>
      <c r="E370" s="39">
        <v>3199734.9</v>
      </c>
      <c r="F370" s="39">
        <v>6234364.7999999998</v>
      </c>
      <c r="G370" s="39">
        <v>8853854.688000001</v>
      </c>
      <c r="H370" s="39">
        <v>2656341.324</v>
      </c>
      <c r="I370" s="39">
        <v>2312625.7349999999</v>
      </c>
      <c r="J370" s="63"/>
    </row>
    <row r="371" spans="1:16" ht="12" thickBot="1" x14ac:dyDescent="0.25">
      <c r="A371" s="14">
        <v>31</v>
      </c>
      <c r="B371" s="38" t="s">
        <v>75</v>
      </c>
      <c r="C371" s="39">
        <v>6523892.9280000003</v>
      </c>
      <c r="D371" s="39">
        <v>3698352</v>
      </c>
      <c r="E371" s="39">
        <v>3645518.4</v>
      </c>
      <c r="F371" s="39">
        <v>7100615.7000000002</v>
      </c>
      <c r="G371" s="39">
        <v>10118691.072000001</v>
      </c>
      <c r="H371" s="39">
        <v>3035818.656</v>
      </c>
      <c r="I371" s="39">
        <v>2551862.88</v>
      </c>
      <c r="J371" s="63"/>
    </row>
    <row r="372" spans="1:16" ht="12" thickBot="1" x14ac:dyDescent="0.25">
      <c r="A372" s="14">
        <v>32</v>
      </c>
      <c r="B372" s="38" t="s">
        <v>34</v>
      </c>
      <c r="C372" s="39">
        <v>3844436.9039999996</v>
      </c>
      <c r="D372" s="39">
        <v>2113344</v>
      </c>
      <c r="E372" s="39">
        <v>1684071</v>
      </c>
      <c r="F372" s="39">
        <v>4247601.3</v>
      </c>
      <c r="G372" s="39">
        <v>8221436.4960000003</v>
      </c>
      <c r="H372" s="39">
        <v>2466602.6579999998</v>
      </c>
      <c r="I372" s="39">
        <v>1754405.73</v>
      </c>
      <c r="J372" s="63"/>
    </row>
    <row r="373" spans="1:16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126"/>
      <c r="J373" s="63"/>
      <c r="K373" s="75"/>
      <c r="L373" s="75"/>
      <c r="M373" s="75"/>
      <c r="N373" s="75"/>
      <c r="O373" s="75"/>
      <c r="P373" s="75"/>
    </row>
    <row r="374" spans="1:16" x14ac:dyDescent="0.2">
      <c r="C374" s="63"/>
      <c r="G374" s="62"/>
      <c r="J374" s="63"/>
    </row>
    <row r="375" spans="1:16" x14ac:dyDescent="0.2">
      <c r="C375" s="63"/>
      <c r="G375" s="62"/>
      <c r="J375" s="63"/>
    </row>
    <row r="376" spans="1:16" ht="12.75" x14ac:dyDescent="0.2">
      <c r="A376" s="117" t="s">
        <v>6</v>
      </c>
      <c r="B376" s="60" t="s">
        <v>86</v>
      </c>
      <c r="C376" s="63"/>
      <c r="D376" s="62"/>
      <c r="E376" s="62"/>
      <c r="F376" s="62"/>
      <c r="G376" s="62"/>
      <c r="J376" s="63"/>
    </row>
    <row r="377" spans="1:16" s="71" customFormat="1" ht="56.25" x14ac:dyDescent="0.2">
      <c r="A377" s="123"/>
      <c r="B377" s="95" t="s">
        <v>46</v>
      </c>
      <c r="C377" s="101" t="s">
        <v>95</v>
      </c>
      <c r="D377" s="101" t="s">
        <v>96</v>
      </c>
      <c r="E377" s="101" t="s">
        <v>99</v>
      </c>
      <c r="F377" s="101" t="s">
        <v>100</v>
      </c>
      <c r="G377" s="101" t="s">
        <v>101</v>
      </c>
      <c r="H377" s="101" t="s">
        <v>103</v>
      </c>
      <c r="I377" s="101" t="s">
        <v>105</v>
      </c>
    </row>
    <row r="378" spans="1:16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63"/>
    </row>
    <row r="379" spans="1:16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63"/>
    </row>
    <row r="380" spans="1:16" ht="12" thickBot="1" x14ac:dyDescent="0.25">
      <c r="A380" s="14">
        <v>1</v>
      </c>
      <c r="B380" s="38" t="s">
        <v>47</v>
      </c>
      <c r="C380" s="39">
        <v>1863969.4079999998</v>
      </c>
      <c r="D380" s="39">
        <v>1129318.2</v>
      </c>
      <c r="E380" s="39">
        <v>942118.05639600009</v>
      </c>
      <c r="F380" s="39">
        <v>2155170.6</v>
      </c>
      <c r="G380" s="39">
        <v>994373.59076999989</v>
      </c>
      <c r="H380" s="39">
        <v>883707.83689500007</v>
      </c>
      <c r="I380" s="39">
        <v>436702.72499999998</v>
      </c>
      <c r="J380" s="63"/>
    </row>
    <row r="381" spans="1:16" ht="12" thickBot="1" x14ac:dyDescent="0.25">
      <c r="A381" s="14">
        <v>2</v>
      </c>
      <c r="B381" s="38" t="s">
        <v>48</v>
      </c>
      <c r="C381" s="39">
        <v>1868629.3315199998</v>
      </c>
      <c r="D381" s="39">
        <v>1129318.2</v>
      </c>
      <c r="E381" s="39">
        <v>942118.05639600009</v>
      </c>
      <c r="F381" s="39">
        <v>2216809.7999999998</v>
      </c>
      <c r="G381" s="39">
        <v>994373.59076999989</v>
      </c>
      <c r="H381" s="39">
        <v>883707.83689500007</v>
      </c>
      <c r="I381" s="39">
        <v>436702.72499999998</v>
      </c>
      <c r="J381" s="63"/>
    </row>
    <row r="382" spans="1:16" ht="12" thickBot="1" x14ac:dyDescent="0.25">
      <c r="A382" s="14">
        <v>3</v>
      </c>
      <c r="B382" s="38" t="s">
        <v>49</v>
      </c>
      <c r="C382" s="39">
        <v>1873289.2550399997</v>
      </c>
      <c r="D382" s="39">
        <v>1129318.2</v>
      </c>
      <c r="E382" s="39">
        <v>942118.05639600009</v>
      </c>
      <c r="F382" s="39">
        <v>2227816.7999999998</v>
      </c>
      <c r="G382" s="39">
        <v>994373.59076999989</v>
      </c>
      <c r="H382" s="39">
        <v>883707.83689500007</v>
      </c>
      <c r="I382" s="39">
        <v>436702.72499999998</v>
      </c>
      <c r="J382" s="63"/>
    </row>
    <row r="383" spans="1:16" ht="12" thickBot="1" x14ac:dyDescent="0.25">
      <c r="A383" s="14">
        <v>4</v>
      </c>
      <c r="B383" s="38" t="s">
        <v>50</v>
      </c>
      <c r="C383" s="39">
        <v>1877949.1785599999</v>
      </c>
      <c r="D383" s="39">
        <v>1129318.2</v>
      </c>
      <c r="E383" s="39">
        <v>942118.05639600009</v>
      </c>
      <c r="F383" s="39">
        <v>2268542.7000000002</v>
      </c>
      <c r="G383" s="39">
        <v>1081351.8953999998</v>
      </c>
      <c r="H383" s="39">
        <v>972078.62058450014</v>
      </c>
      <c r="I383" s="39">
        <v>480372.99749999994</v>
      </c>
      <c r="J383" s="63"/>
    </row>
    <row r="384" spans="1:16" ht="12" thickBot="1" x14ac:dyDescent="0.25">
      <c r="A384" s="14">
        <v>5</v>
      </c>
      <c r="B384" s="38" t="s">
        <v>51</v>
      </c>
      <c r="C384" s="39">
        <v>1882609.1020799999</v>
      </c>
      <c r="D384" s="39">
        <v>1129318.2</v>
      </c>
      <c r="E384" s="39">
        <v>942118.05639600009</v>
      </c>
      <c r="F384" s="39">
        <v>2278449</v>
      </c>
      <c r="G384" s="39">
        <v>994373.59076999989</v>
      </c>
      <c r="H384" s="39">
        <v>916437.75678000005</v>
      </c>
      <c r="I384" s="39">
        <v>660148.95262500003</v>
      </c>
      <c r="J384" s="63"/>
    </row>
    <row r="385" spans="1:10" ht="12" thickBot="1" x14ac:dyDescent="0.25">
      <c r="A385" s="14">
        <v>6</v>
      </c>
      <c r="B385" s="38" t="s">
        <v>52</v>
      </c>
      <c r="C385" s="39">
        <v>1887269.0255999998</v>
      </c>
      <c r="D385" s="39">
        <v>1129318.2</v>
      </c>
      <c r="E385" s="39">
        <v>942118.05639600009</v>
      </c>
      <c r="F385" s="39">
        <v>2289456</v>
      </c>
      <c r="G385" s="39">
        <v>994373.59076999989</v>
      </c>
      <c r="H385" s="39">
        <v>916437.75678000005</v>
      </c>
      <c r="I385" s="39">
        <v>660148.95262500003</v>
      </c>
      <c r="J385" s="63"/>
    </row>
    <row r="386" spans="1:10" ht="12" thickBot="1" x14ac:dyDescent="0.25">
      <c r="A386" s="14">
        <v>7</v>
      </c>
      <c r="B386" s="38" t="s">
        <v>53</v>
      </c>
      <c r="C386" s="39">
        <v>1891928.9491199998</v>
      </c>
      <c r="D386" s="39">
        <v>1129318.2</v>
      </c>
      <c r="E386" s="39">
        <v>942118.05639600009</v>
      </c>
      <c r="F386" s="39">
        <v>2300463</v>
      </c>
      <c r="G386" s="39">
        <v>1062310.6989809999</v>
      </c>
      <c r="H386" s="39">
        <v>972078.62058450014</v>
      </c>
      <c r="I386" s="39">
        <v>693156.08380500006</v>
      </c>
      <c r="J386" s="63"/>
    </row>
    <row r="387" spans="1:10" ht="12" thickBot="1" x14ac:dyDescent="0.25">
      <c r="A387" s="14">
        <v>8</v>
      </c>
      <c r="B387" s="38" t="s">
        <v>54</v>
      </c>
      <c r="C387" s="39">
        <v>1896588.8726399997</v>
      </c>
      <c r="D387" s="39">
        <v>1129318.2</v>
      </c>
      <c r="E387" s="39">
        <v>942118.05639600009</v>
      </c>
      <c r="F387" s="39">
        <v>2365404.2999999998</v>
      </c>
      <c r="G387" s="39">
        <v>1081351.8953999998</v>
      </c>
      <c r="H387" s="39">
        <v>972078.62058450014</v>
      </c>
      <c r="I387" s="39">
        <v>762471.56560500001</v>
      </c>
      <c r="J387" s="63"/>
    </row>
    <row r="388" spans="1:10" ht="12" thickBot="1" x14ac:dyDescent="0.25">
      <c r="A388" s="14">
        <v>9</v>
      </c>
      <c r="B388" s="38" t="s">
        <v>55</v>
      </c>
      <c r="C388" s="39">
        <v>1901248.7961599999</v>
      </c>
      <c r="D388" s="39">
        <v>1150231.5</v>
      </c>
      <c r="E388" s="39">
        <v>966770.20314899972</v>
      </c>
      <c r="F388" s="39">
        <v>2397324.6</v>
      </c>
      <c r="G388" s="39">
        <v>1109561.0752799998</v>
      </c>
      <c r="H388" s="39">
        <v>1000880.9500832998</v>
      </c>
      <c r="I388" s="39">
        <v>756407.09385000006</v>
      </c>
      <c r="J388" s="63"/>
    </row>
    <row r="389" spans="1:10" ht="12" thickBot="1" x14ac:dyDescent="0.25">
      <c r="A389" s="14">
        <v>10</v>
      </c>
      <c r="B389" s="38" t="s">
        <v>56</v>
      </c>
      <c r="C389" s="39">
        <v>1905908.7196799999</v>
      </c>
      <c r="D389" s="39">
        <v>1150231.5</v>
      </c>
      <c r="E389" s="39">
        <v>966770.20314899972</v>
      </c>
      <c r="F389" s="39">
        <v>2407230.9</v>
      </c>
      <c r="G389" s="39">
        <v>1109561.0752799998</v>
      </c>
      <c r="H389" s="39">
        <v>1000880.9500832998</v>
      </c>
      <c r="I389" s="39">
        <v>756407.09385000006</v>
      </c>
      <c r="J389" s="63"/>
    </row>
    <row r="390" spans="1:10" ht="12" thickBot="1" x14ac:dyDescent="0.25">
      <c r="A390" s="14">
        <v>11</v>
      </c>
      <c r="B390" s="38" t="s">
        <v>57</v>
      </c>
      <c r="C390" s="39">
        <v>1910568.6431999998</v>
      </c>
      <c r="D390" s="39">
        <v>1150231.5</v>
      </c>
      <c r="E390" s="39">
        <v>966770.20314899972</v>
      </c>
      <c r="F390" s="39">
        <v>2418237.9</v>
      </c>
      <c r="G390" s="39">
        <v>1271763.8595899998</v>
      </c>
      <c r="H390" s="39">
        <v>1152093.179952</v>
      </c>
      <c r="I390" s="39">
        <v>794228.08144500002</v>
      </c>
      <c r="J390" s="63"/>
    </row>
    <row r="391" spans="1:10" ht="12" thickBot="1" x14ac:dyDescent="0.25">
      <c r="A391" s="14">
        <v>12</v>
      </c>
      <c r="B391" s="38" t="s">
        <v>58</v>
      </c>
      <c r="C391" s="39">
        <v>1915228.5667199998</v>
      </c>
      <c r="D391" s="39">
        <v>1150231.5</v>
      </c>
      <c r="E391" s="39">
        <v>966770.20314899972</v>
      </c>
      <c r="F391" s="39">
        <v>2430345.6</v>
      </c>
      <c r="G391" s="39">
        <v>1271763.8595899998</v>
      </c>
      <c r="H391" s="39">
        <v>1152093.179952</v>
      </c>
      <c r="I391" s="39">
        <v>873651.01616999996</v>
      </c>
      <c r="J391" s="63"/>
    </row>
    <row r="392" spans="1:10" ht="12" thickBot="1" x14ac:dyDescent="0.25">
      <c r="A392" s="14">
        <v>13</v>
      </c>
      <c r="B392" s="38" t="s">
        <v>59</v>
      </c>
      <c r="C392" s="39">
        <v>1919888.4902399997</v>
      </c>
      <c r="D392" s="39">
        <v>1150231.5</v>
      </c>
      <c r="E392" s="39">
        <v>966770.20314899972</v>
      </c>
      <c r="F392" s="39">
        <v>2507394.6</v>
      </c>
      <c r="G392" s="39">
        <v>1271763.8595899998</v>
      </c>
      <c r="H392" s="39">
        <v>1152093.179952</v>
      </c>
      <c r="I392" s="39">
        <v>961015.61146499997</v>
      </c>
      <c r="J392" s="63"/>
    </row>
    <row r="393" spans="1:10" ht="12" thickBot="1" x14ac:dyDescent="0.25">
      <c r="A393" s="14">
        <v>14</v>
      </c>
      <c r="B393" s="38" t="s">
        <v>60</v>
      </c>
      <c r="C393" s="39">
        <v>1924548.4137599999</v>
      </c>
      <c r="D393" s="39">
        <v>1129318.2</v>
      </c>
      <c r="E393" s="39">
        <v>942118.05639600009</v>
      </c>
      <c r="F393" s="39">
        <v>2395123.2000000002</v>
      </c>
      <c r="G393" s="39">
        <v>1271763.8595899998</v>
      </c>
      <c r="H393" s="39">
        <v>1152093.179952</v>
      </c>
      <c r="I393" s="39">
        <v>769189.19273999997</v>
      </c>
      <c r="J393" s="63"/>
    </row>
    <row r="394" spans="1:10" ht="12" thickBot="1" x14ac:dyDescent="0.25">
      <c r="A394" s="14">
        <v>15</v>
      </c>
      <c r="B394" s="38" t="s">
        <v>61</v>
      </c>
      <c r="C394" s="39">
        <v>1929208.3372799999</v>
      </c>
      <c r="D394" s="39">
        <v>1129318.2</v>
      </c>
      <c r="E394" s="39">
        <v>942118.05639600009</v>
      </c>
      <c r="F394" s="39">
        <v>2454561</v>
      </c>
      <c r="G394" s="39">
        <v>1271763.8595899998</v>
      </c>
      <c r="H394" s="39">
        <v>1152093.179952</v>
      </c>
      <c r="I394" s="39">
        <v>807648.14605500002</v>
      </c>
      <c r="J394" s="63"/>
    </row>
    <row r="395" spans="1:10" ht="12" thickBot="1" x14ac:dyDescent="0.25">
      <c r="A395" s="14">
        <v>16</v>
      </c>
      <c r="B395" s="38" t="s">
        <v>62</v>
      </c>
      <c r="C395" s="39">
        <v>1933868.2607999998</v>
      </c>
      <c r="D395" s="39">
        <v>1150231.5</v>
      </c>
      <c r="E395" s="39">
        <v>966770.20314899972</v>
      </c>
      <c r="F395" s="39">
        <v>2516200.2000000002</v>
      </c>
      <c r="G395" s="39">
        <v>1170680.9650199998</v>
      </c>
      <c r="H395" s="39">
        <v>1050630.4283085</v>
      </c>
      <c r="I395" s="39">
        <v>660148.95262500003</v>
      </c>
      <c r="J395" s="63"/>
    </row>
    <row r="396" spans="1:10" ht="12" thickBot="1" x14ac:dyDescent="0.25">
      <c r="A396" s="14">
        <v>17</v>
      </c>
      <c r="B396" s="38" t="s">
        <v>63</v>
      </c>
      <c r="C396" s="39">
        <v>1938528.1843199998</v>
      </c>
      <c r="D396" s="39">
        <v>1150231.5</v>
      </c>
      <c r="E396" s="39">
        <v>966770.20314899972</v>
      </c>
      <c r="F396" s="39">
        <v>2527207.2000000002</v>
      </c>
      <c r="G396" s="39">
        <v>1170680.9650199998</v>
      </c>
      <c r="H396" s="39">
        <v>1050630.4283085</v>
      </c>
      <c r="I396" s="39">
        <v>660148.95262500003</v>
      </c>
      <c r="J396" s="63"/>
    </row>
    <row r="397" spans="1:10" ht="12" thickBot="1" x14ac:dyDescent="0.25">
      <c r="A397" s="14">
        <v>18</v>
      </c>
      <c r="B397" s="38" t="s">
        <v>64</v>
      </c>
      <c r="C397" s="39">
        <v>1943188.1078399997</v>
      </c>
      <c r="D397" s="39">
        <v>1150231.5</v>
      </c>
      <c r="E397" s="39">
        <v>966770.20314899972</v>
      </c>
      <c r="F397" s="39">
        <v>2479877.1</v>
      </c>
      <c r="G397" s="39">
        <v>1354040.6342399998</v>
      </c>
      <c r="H397" s="39">
        <v>1211007.0357449998</v>
      </c>
      <c r="I397" s="39">
        <v>693156.08380500006</v>
      </c>
      <c r="J397" s="63"/>
    </row>
    <row r="398" spans="1:10" ht="12" thickBot="1" x14ac:dyDescent="0.25">
      <c r="A398" s="14">
        <v>19</v>
      </c>
      <c r="B398" s="38" t="s">
        <v>65</v>
      </c>
      <c r="C398" s="39">
        <v>1947848.0313599999</v>
      </c>
      <c r="D398" s="39">
        <v>1150231.5</v>
      </c>
      <c r="E398" s="39">
        <v>966770.20314899972</v>
      </c>
      <c r="F398" s="39">
        <v>2615263.2000000002</v>
      </c>
      <c r="G398" s="39">
        <v>1354040.6342399998</v>
      </c>
      <c r="H398" s="39">
        <v>1211007.0357449998</v>
      </c>
      <c r="I398" s="39">
        <v>762471.56560500001</v>
      </c>
      <c r="J398" s="63"/>
    </row>
    <row r="399" spans="1:10" ht="12" thickBot="1" x14ac:dyDescent="0.25">
      <c r="A399" s="14">
        <v>20</v>
      </c>
      <c r="B399" s="38" t="s">
        <v>66</v>
      </c>
      <c r="C399" s="39">
        <v>1952507.9548799999</v>
      </c>
      <c r="D399" s="39">
        <v>1129318.2</v>
      </c>
      <c r="E399" s="39">
        <v>942118.05639600009</v>
      </c>
      <c r="F399" s="39">
        <v>2655989.1</v>
      </c>
      <c r="G399" s="39">
        <v>1354040.6342399998</v>
      </c>
      <c r="H399" s="39">
        <v>1211007.0357449998</v>
      </c>
      <c r="I399" s="39">
        <v>756407.09385000006</v>
      </c>
      <c r="J399" s="63"/>
    </row>
    <row r="400" spans="1:10" ht="12" thickBot="1" x14ac:dyDescent="0.25">
      <c r="A400" s="14">
        <v>21</v>
      </c>
      <c r="B400" s="38" t="s">
        <v>67</v>
      </c>
      <c r="C400" s="39">
        <v>1957167.8783999998</v>
      </c>
      <c r="D400" s="39">
        <v>1129318.2</v>
      </c>
      <c r="E400" s="39">
        <v>942118.05639600009</v>
      </c>
      <c r="F400" s="39">
        <v>2731937.4</v>
      </c>
      <c r="G400" s="39">
        <v>1354040.6342399998</v>
      </c>
      <c r="H400" s="39">
        <v>1211007.0357449998</v>
      </c>
      <c r="I400" s="39">
        <v>794228.08144500002</v>
      </c>
      <c r="J400" s="63"/>
    </row>
    <row r="401" spans="1:16" ht="12" thickBot="1" x14ac:dyDescent="0.25">
      <c r="A401" s="14">
        <v>22</v>
      </c>
      <c r="B401" s="38" t="s">
        <v>68</v>
      </c>
      <c r="C401" s="39">
        <v>1961827.8019199998</v>
      </c>
      <c r="D401" s="39">
        <v>1150231.5</v>
      </c>
      <c r="E401" s="39">
        <v>966770.20314899972</v>
      </c>
      <c r="F401" s="39">
        <v>2777066.1</v>
      </c>
      <c r="G401" s="39">
        <v>1469228.1187499999</v>
      </c>
      <c r="H401" s="39">
        <v>1332107.7393195</v>
      </c>
      <c r="I401" s="39">
        <v>756407.09385000006</v>
      </c>
      <c r="J401" s="63"/>
    </row>
    <row r="402" spans="1:16" ht="12" thickBot="1" x14ac:dyDescent="0.25">
      <c r="A402" s="14">
        <v>23</v>
      </c>
      <c r="B402" s="38" t="s">
        <v>69</v>
      </c>
      <c r="C402" s="39">
        <v>1966487.7254399997</v>
      </c>
      <c r="D402" s="39">
        <v>1150231.5</v>
      </c>
      <c r="E402" s="39">
        <v>966770.20314899972</v>
      </c>
      <c r="F402" s="39">
        <v>2788073.1</v>
      </c>
      <c r="G402" s="39">
        <v>1469228.1187499999</v>
      </c>
      <c r="H402" s="39">
        <v>1332107.7393195</v>
      </c>
      <c r="I402" s="39">
        <v>756407.09385000006</v>
      </c>
      <c r="J402" s="63"/>
    </row>
    <row r="403" spans="1:16" ht="12" thickBot="1" x14ac:dyDescent="0.25">
      <c r="A403" s="14">
        <v>24</v>
      </c>
      <c r="B403" s="38" t="s">
        <v>70</v>
      </c>
      <c r="C403" s="39">
        <v>1971147.6489599999</v>
      </c>
      <c r="D403" s="39">
        <v>1150231.5</v>
      </c>
      <c r="E403" s="39">
        <v>966770.20314899972</v>
      </c>
      <c r="F403" s="39">
        <v>2797979.4</v>
      </c>
      <c r="G403" s="39">
        <v>1469228.1187499999</v>
      </c>
      <c r="H403" s="39">
        <v>1332107.7393195</v>
      </c>
      <c r="I403" s="39">
        <v>794228.08144500002</v>
      </c>
      <c r="J403" s="63"/>
    </row>
    <row r="404" spans="1:16" ht="12" thickBot="1" x14ac:dyDescent="0.25">
      <c r="A404" s="14">
        <v>25</v>
      </c>
      <c r="B404" s="38" t="s">
        <v>71</v>
      </c>
      <c r="C404" s="39">
        <v>1975807.5724799999</v>
      </c>
      <c r="D404" s="39">
        <v>1150231.5</v>
      </c>
      <c r="E404" s="39">
        <v>966770.20314899972</v>
      </c>
      <c r="F404" s="39">
        <v>2808986.4</v>
      </c>
      <c r="G404" s="39">
        <v>1607923.2531599998</v>
      </c>
      <c r="H404" s="39">
        <v>1463027.4188595</v>
      </c>
      <c r="I404" s="39">
        <v>873651.01616999996</v>
      </c>
      <c r="J404" s="63"/>
    </row>
    <row r="405" spans="1:16" ht="12" thickBot="1" x14ac:dyDescent="0.25">
      <c r="A405" s="14">
        <v>26</v>
      </c>
      <c r="B405" s="38" t="s">
        <v>72</v>
      </c>
      <c r="C405" s="39">
        <v>1980467.4959999998</v>
      </c>
      <c r="D405" s="39">
        <v>1150231.5</v>
      </c>
      <c r="E405" s="39">
        <v>966770.20314899972</v>
      </c>
      <c r="F405" s="39">
        <v>2905848</v>
      </c>
      <c r="G405" s="39">
        <v>1607923.2531599998</v>
      </c>
      <c r="H405" s="39">
        <v>1463027.4188595</v>
      </c>
      <c r="I405" s="39">
        <v>961015.61146499997</v>
      </c>
      <c r="J405" s="63"/>
    </row>
    <row r="406" spans="1:16" ht="12" thickBot="1" x14ac:dyDescent="0.25">
      <c r="A406" s="14">
        <v>27</v>
      </c>
      <c r="B406" s="38" t="s">
        <v>32</v>
      </c>
      <c r="C406" s="39">
        <v>2795954.1119999997</v>
      </c>
      <c r="D406" s="39">
        <v>1463931</v>
      </c>
      <c r="E406" s="39">
        <v>1567176.66</v>
      </c>
      <c r="F406" s="39">
        <v>3258072</v>
      </c>
      <c r="G406" s="39">
        <v>3430236.2734079999</v>
      </c>
      <c r="H406" s="39">
        <v>1047357.43632</v>
      </c>
      <c r="I406" s="39">
        <v>1036694.295</v>
      </c>
      <c r="J406" s="63"/>
    </row>
    <row r="407" spans="1:16" ht="12" thickBot="1" x14ac:dyDescent="0.25">
      <c r="A407" s="14">
        <v>28</v>
      </c>
      <c r="B407" s="38" t="s">
        <v>33</v>
      </c>
      <c r="C407" s="39">
        <v>3611440.7280000001</v>
      </c>
      <c r="D407" s="39">
        <v>1840370.4</v>
      </c>
      <c r="E407" s="39">
        <v>1763321.4</v>
      </c>
      <c r="F407" s="39">
        <v>3930599.7</v>
      </c>
      <c r="G407" s="39">
        <v>6431693.0126399994</v>
      </c>
      <c r="H407" s="39">
        <v>1963795.1931</v>
      </c>
      <c r="I407" s="39">
        <v>1132389.1529999999</v>
      </c>
      <c r="J407" s="63"/>
    </row>
    <row r="408" spans="1:16" ht="12" thickBot="1" x14ac:dyDescent="0.25">
      <c r="A408" s="14">
        <v>29</v>
      </c>
      <c r="B408" s="38" t="s">
        <v>73</v>
      </c>
      <c r="C408" s="39">
        <v>5200707.6444959994</v>
      </c>
      <c r="D408" s="39">
        <v>3170016</v>
      </c>
      <c r="E408" s="39">
        <v>2773764</v>
      </c>
      <c r="F408" s="39">
        <v>6113287.7999999998</v>
      </c>
      <c r="G408" s="39">
        <v>9290223.2404799983</v>
      </c>
      <c r="H408" s="39">
        <v>2836593.0567000001</v>
      </c>
      <c r="I408" s="39">
        <v>2312625.7349999999</v>
      </c>
      <c r="J408" s="63"/>
    </row>
    <row r="409" spans="1:16" ht="12" thickBot="1" x14ac:dyDescent="0.25">
      <c r="A409" s="14">
        <v>30</v>
      </c>
      <c r="B409" s="38" t="s">
        <v>74</v>
      </c>
      <c r="C409" s="39">
        <v>5550201.9084959989</v>
      </c>
      <c r="D409" s="39">
        <v>3786408</v>
      </c>
      <c r="E409" s="39">
        <v>3764394</v>
      </c>
      <c r="F409" s="39">
        <v>7209585</v>
      </c>
      <c r="G409" s="39">
        <v>10004855.79744</v>
      </c>
      <c r="H409" s="39">
        <v>3054792.5226000003</v>
      </c>
      <c r="I409" s="39">
        <v>2711354.31</v>
      </c>
      <c r="J409" s="63"/>
    </row>
    <row r="410" spans="1:16" ht="12" thickBot="1" x14ac:dyDescent="0.25">
      <c r="A410" s="14">
        <v>31</v>
      </c>
      <c r="B410" s="38" t="s">
        <v>75</v>
      </c>
      <c r="C410" s="39">
        <v>7181175.1404959997</v>
      </c>
      <c r="D410" s="39">
        <v>4402800</v>
      </c>
      <c r="E410" s="39">
        <v>4556898</v>
      </c>
      <c r="F410" s="39">
        <v>8231034.5999999996</v>
      </c>
      <c r="G410" s="39">
        <v>11434120.911360001</v>
      </c>
      <c r="H410" s="39">
        <v>3491191.4544000006</v>
      </c>
      <c r="I410" s="39">
        <v>3110082.8850000002</v>
      </c>
      <c r="J410" s="63"/>
    </row>
    <row r="411" spans="1:16" ht="12" thickBot="1" x14ac:dyDescent="0.25">
      <c r="A411" s="14">
        <v>32</v>
      </c>
      <c r="B411" s="38" t="s">
        <v>34</v>
      </c>
      <c r="C411" s="39">
        <v>4361688.4147199998</v>
      </c>
      <c r="D411" s="39">
        <v>2289456</v>
      </c>
      <c r="E411" s="39">
        <v>1981260</v>
      </c>
      <c r="F411" s="39">
        <v>4934438.0999999996</v>
      </c>
      <c r="G411" s="39">
        <v>9290223.2404799983</v>
      </c>
      <c r="H411" s="39">
        <v>2836593.0567000001</v>
      </c>
      <c r="I411" s="39">
        <v>2153134.3050000002</v>
      </c>
      <c r="J411" s="63"/>
    </row>
    <row r="412" spans="1:16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126"/>
      <c r="J412" s="63"/>
      <c r="K412" s="75"/>
      <c r="L412" s="75"/>
      <c r="M412" s="75"/>
      <c r="N412" s="75"/>
      <c r="O412" s="75"/>
      <c r="P412" s="75"/>
    </row>
    <row r="413" spans="1:16" x14ac:dyDescent="0.2">
      <c r="C413" s="63"/>
      <c r="G413" s="62"/>
      <c r="J413" s="63"/>
    </row>
    <row r="414" spans="1:16" x14ac:dyDescent="0.2">
      <c r="C414" s="63"/>
      <c r="G414" s="62"/>
      <c r="J414" s="63"/>
    </row>
    <row r="415" spans="1:16" ht="12.75" x14ac:dyDescent="0.2">
      <c r="A415" s="117" t="s">
        <v>6</v>
      </c>
      <c r="B415" s="60" t="s">
        <v>87</v>
      </c>
      <c r="C415" s="63"/>
      <c r="D415" s="62"/>
      <c r="E415" s="62"/>
      <c r="F415" s="62"/>
      <c r="G415" s="62"/>
      <c r="J415" s="63"/>
    </row>
    <row r="416" spans="1:16" s="106" customFormat="1" ht="56.25" x14ac:dyDescent="0.2">
      <c r="A416" s="123"/>
      <c r="B416" s="95" t="s">
        <v>46</v>
      </c>
      <c r="C416" s="100" t="s">
        <v>95</v>
      </c>
      <c r="D416" s="100" t="s">
        <v>96</v>
      </c>
      <c r="E416" s="100" t="s">
        <v>99</v>
      </c>
      <c r="F416" s="100" t="s">
        <v>100</v>
      </c>
      <c r="G416" s="100" t="s">
        <v>101</v>
      </c>
      <c r="H416" s="100" t="s">
        <v>103</v>
      </c>
      <c r="I416" s="100" t="s">
        <v>105</v>
      </c>
    </row>
    <row r="417" spans="1:10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63"/>
    </row>
    <row r="418" spans="1:10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63"/>
    </row>
    <row r="419" spans="1:10" ht="12" thickBot="1" x14ac:dyDescent="0.25">
      <c r="A419" s="14">
        <v>1</v>
      </c>
      <c r="B419" s="38" t="s">
        <v>47</v>
      </c>
      <c r="C419" s="39">
        <v>24464598.48</v>
      </c>
      <c r="D419" s="39">
        <v>22586364</v>
      </c>
      <c r="E419" s="39">
        <v>14414406.262858801</v>
      </c>
      <c r="F419" s="39">
        <v>38334078.899999999</v>
      </c>
      <c r="G419" s="39">
        <v>19359485.838</v>
      </c>
      <c r="H419" s="39">
        <v>16905715.1406</v>
      </c>
      <c r="I419" s="39">
        <v>7594830</v>
      </c>
      <c r="J419" s="63"/>
    </row>
    <row r="420" spans="1:10" ht="12" thickBot="1" x14ac:dyDescent="0.25">
      <c r="A420" s="14">
        <v>2</v>
      </c>
      <c r="B420" s="38" t="s">
        <v>48</v>
      </c>
      <c r="C420" s="39">
        <v>24534497.332800001</v>
      </c>
      <c r="D420" s="39">
        <v>22586364</v>
      </c>
      <c r="E420" s="39">
        <v>14414406.262858801</v>
      </c>
      <c r="F420" s="39">
        <v>39401757.899999999</v>
      </c>
      <c r="G420" s="39">
        <v>19359485.838</v>
      </c>
      <c r="H420" s="39">
        <v>16905715.1406</v>
      </c>
      <c r="I420" s="39">
        <v>7594830</v>
      </c>
      <c r="J420" s="63"/>
    </row>
    <row r="421" spans="1:10" ht="12" thickBot="1" x14ac:dyDescent="0.25">
      <c r="A421" s="14">
        <v>3</v>
      </c>
      <c r="B421" s="38" t="s">
        <v>49</v>
      </c>
      <c r="C421" s="39">
        <v>24604396.185600001</v>
      </c>
      <c r="D421" s="39">
        <v>22586364</v>
      </c>
      <c r="E421" s="39">
        <v>14414406.262858801</v>
      </c>
      <c r="F421" s="39">
        <v>39560258.700000003</v>
      </c>
      <c r="G421" s="39">
        <v>19359485.838</v>
      </c>
      <c r="H421" s="39">
        <v>16905715.1406</v>
      </c>
      <c r="I421" s="39">
        <v>7594830</v>
      </c>
      <c r="J421" s="63"/>
    </row>
    <row r="422" spans="1:10" ht="12" thickBot="1" x14ac:dyDescent="0.25">
      <c r="A422" s="14">
        <v>4</v>
      </c>
      <c r="B422" s="38" t="s">
        <v>50</v>
      </c>
      <c r="C422" s="39">
        <v>24674295.038400002</v>
      </c>
      <c r="D422" s="39">
        <v>22586364</v>
      </c>
      <c r="E422" s="39">
        <v>14414406.262858801</v>
      </c>
      <c r="F422" s="39">
        <v>40280116.5</v>
      </c>
      <c r="G422" s="39">
        <v>21052868.760000002</v>
      </c>
      <c r="H422" s="39">
        <v>18596286.654660005</v>
      </c>
      <c r="I422" s="39">
        <v>8354313</v>
      </c>
      <c r="J422" s="63"/>
    </row>
    <row r="423" spans="1:10" ht="12" thickBot="1" x14ac:dyDescent="0.25">
      <c r="A423" s="14">
        <v>5</v>
      </c>
      <c r="B423" s="38" t="s">
        <v>51</v>
      </c>
      <c r="C423" s="39">
        <v>24744193.891199999</v>
      </c>
      <c r="D423" s="39">
        <v>22586364</v>
      </c>
      <c r="E423" s="39">
        <v>14414406.262858801</v>
      </c>
      <c r="F423" s="39">
        <v>40441919.399999999</v>
      </c>
      <c r="G423" s="39">
        <v>19359485.838</v>
      </c>
      <c r="H423" s="39">
        <v>17531852.738400005</v>
      </c>
      <c r="I423" s="39">
        <v>11480851.35</v>
      </c>
      <c r="J423" s="63"/>
    </row>
    <row r="424" spans="1:10" ht="12" thickBot="1" x14ac:dyDescent="0.25">
      <c r="A424" s="14">
        <v>6</v>
      </c>
      <c r="B424" s="38" t="s">
        <v>52</v>
      </c>
      <c r="C424" s="39">
        <v>24814092.743999999</v>
      </c>
      <c r="D424" s="39">
        <v>22586364</v>
      </c>
      <c r="E424" s="39">
        <v>14414406.262858801</v>
      </c>
      <c r="F424" s="39">
        <v>40600420.200000003</v>
      </c>
      <c r="G424" s="39">
        <v>19359485.838</v>
      </c>
      <c r="H424" s="39">
        <v>17531852.738400005</v>
      </c>
      <c r="I424" s="39">
        <v>11480851.35</v>
      </c>
      <c r="J424" s="63"/>
    </row>
    <row r="425" spans="1:10" ht="12" thickBot="1" x14ac:dyDescent="0.25">
      <c r="A425" s="14">
        <v>7</v>
      </c>
      <c r="B425" s="38" t="s">
        <v>53</v>
      </c>
      <c r="C425" s="39">
        <v>24883991.596799999</v>
      </c>
      <c r="D425" s="39">
        <v>22586364</v>
      </c>
      <c r="E425" s="39">
        <v>14414406.262858801</v>
      </c>
      <c r="F425" s="39">
        <v>40761122.399999999</v>
      </c>
      <c r="G425" s="39">
        <v>20682155.201400001</v>
      </c>
      <c r="H425" s="39">
        <v>18596286.654660005</v>
      </c>
      <c r="I425" s="39">
        <v>12054893.9175</v>
      </c>
      <c r="J425" s="63"/>
    </row>
    <row r="426" spans="1:10" ht="12" thickBot="1" x14ac:dyDescent="0.25">
      <c r="A426" s="14">
        <v>8</v>
      </c>
      <c r="B426" s="38" t="s">
        <v>54</v>
      </c>
      <c r="C426" s="39">
        <v>24953890.4496</v>
      </c>
      <c r="D426" s="39">
        <v>22586364</v>
      </c>
      <c r="E426" s="39">
        <v>14414406.262858801</v>
      </c>
      <c r="F426" s="39">
        <v>41932267.200000003</v>
      </c>
      <c r="G426" s="39">
        <v>21052868.760000002</v>
      </c>
      <c r="H426" s="39">
        <v>18596286.654660005</v>
      </c>
      <c r="I426" s="39">
        <v>13260383.309250001</v>
      </c>
      <c r="J426" s="63"/>
    </row>
    <row r="427" spans="1:10" ht="12" thickBot="1" x14ac:dyDescent="0.25">
      <c r="A427" s="14">
        <v>9</v>
      </c>
      <c r="B427" s="38" t="s">
        <v>55</v>
      </c>
      <c r="C427" s="39">
        <v>25023789.3024</v>
      </c>
      <c r="D427" s="39">
        <v>23841162</v>
      </c>
      <c r="E427" s="39">
        <v>13051397.742511496</v>
      </c>
      <c r="F427" s="39">
        <v>40211873.100000001</v>
      </c>
      <c r="G427" s="39">
        <v>21602074.032000002</v>
      </c>
      <c r="H427" s="39">
        <v>19147287.740724005</v>
      </c>
      <c r="I427" s="39">
        <v>13154910.107625</v>
      </c>
      <c r="J427" s="63"/>
    </row>
    <row r="428" spans="1:10" ht="12" thickBot="1" x14ac:dyDescent="0.25">
      <c r="A428" s="14">
        <v>10</v>
      </c>
      <c r="B428" s="38" t="s">
        <v>56</v>
      </c>
      <c r="C428" s="39">
        <v>25093688.155200001</v>
      </c>
      <c r="D428" s="39">
        <v>23841162</v>
      </c>
      <c r="E428" s="39">
        <v>13051397.742511496</v>
      </c>
      <c r="F428" s="39">
        <v>40373676</v>
      </c>
      <c r="G428" s="39">
        <v>21602074.032000002</v>
      </c>
      <c r="H428" s="39">
        <v>19147287.740724005</v>
      </c>
      <c r="I428" s="39">
        <v>13154910.107625</v>
      </c>
      <c r="J428" s="63"/>
    </row>
    <row r="429" spans="1:10" ht="12" thickBot="1" x14ac:dyDescent="0.25">
      <c r="A429" s="14">
        <v>11</v>
      </c>
      <c r="B429" s="38" t="s">
        <v>57</v>
      </c>
      <c r="C429" s="39">
        <v>25163587.008000001</v>
      </c>
      <c r="D429" s="39">
        <v>23841162</v>
      </c>
      <c r="E429" s="39">
        <v>13051397.742511496</v>
      </c>
      <c r="F429" s="39">
        <v>40532176.799999997</v>
      </c>
      <c r="G429" s="39">
        <v>24760004.346000001</v>
      </c>
      <c r="H429" s="39">
        <v>22040043.442560002</v>
      </c>
      <c r="I429" s="39">
        <v>13812655.296555001</v>
      </c>
      <c r="J429" s="63"/>
    </row>
    <row r="430" spans="1:10" ht="12" thickBot="1" x14ac:dyDescent="0.25">
      <c r="A430" s="14">
        <v>12</v>
      </c>
      <c r="B430" s="38" t="s">
        <v>58</v>
      </c>
      <c r="C430" s="39">
        <v>25233485.860800002</v>
      </c>
      <c r="D430" s="39">
        <v>23841162</v>
      </c>
      <c r="E430" s="39">
        <v>13051397.742511496</v>
      </c>
      <c r="F430" s="39">
        <v>40692879</v>
      </c>
      <c r="G430" s="39">
        <v>24760004.346000001</v>
      </c>
      <c r="H430" s="39">
        <v>22040043.442560002</v>
      </c>
      <c r="I430" s="39">
        <v>15193920.69963</v>
      </c>
      <c r="J430" s="63"/>
    </row>
    <row r="431" spans="1:10" ht="12" thickBot="1" x14ac:dyDescent="0.25">
      <c r="A431" s="14">
        <v>13</v>
      </c>
      <c r="B431" s="38" t="s">
        <v>59</v>
      </c>
      <c r="C431" s="39">
        <v>25303384.713599999</v>
      </c>
      <c r="D431" s="39">
        <v>23841162</v>
      </c>
      <c r="E431" s="39">
        <v>13051397.742511496</v>
      </c>
      <c r="F431" s="39">
        <v>42087465.899999999</v>
      </c>
      <c r="G431" s="39">
        <v>24760004.346000001</v>
      </c>
      <c r="H431" s="39">
        <v>22040043.442560002</v>
      </c>
      <c r="I431" s="39">
        <v>16713313.275914999</v>
      </c>
      <c r="J431" s="63"/>
    </row>
    <row r="432" spans="1:10" ht="12" thickBot="1" x14ac:dyDescent="0.25">
      <c r="A432" s="14">
        <v>14</v>
      </c>
      <c r="B432" s="38" t="s">
        <v>60</v>
      </c>
      <c r="C432" s="39">
        <v>25373283.566399999</v>
      </c>
      <c r="D432" s="39">
        <v>22586364</v>
      </c>
      <c r="E432" s="39">
        <v>14414406.262858801</v>
      </c>
      <c r="F432" s="39">
        <v>40199765.399999999</v>
      </c>
      <c r="G432" s="39">
        <v>24760004.346000001</v>
      </c>
      <c r="H432" s="39">
        <v>22040043.442560002</v>
      </c>
      <c r="I432" s="39">
        <v>13377199.38948</v>
      </c>
      <c r="J432" s="63"/>
    </row>
    <row r="433" spans="1:10" ht="12" thickBot="1" x14ac:dyDescent="0.25">
      <c r="A433" s="14">
        <v>15</v>
      </c>
      <c r="B433" s="38" t="s">
        <v>61</v>
      </c>
      <c r="C433" s="39">
        <v>25443182.419199999</v>
      </c>
      <c r="D433" s="39">
        <v>22586364</v>
      </c>
      <c r="E433" s="39">
        <v>14414406.262858801</v>
      </c>
      <c r="F433" s="39">
        <v>41256437.399999999</v>
      </c>
      <c r="G433" s="39">
        <v>24760004.346000001</v>
      </c>
      <c r="H433" s="39">
        <v>22040043.442560002</v>
      </c>
      <c r="I433" s="39">
        <v>14046059.612114999</v>
      </c>
      <c r="J433" s="63"/>
    </row>
    <row r="434" spans="1:10" ht="12" thickBot="1" x14ac:dyDescent="0.25">
      <c r="A434" s="14">
        <v>16</v>
      </c>
      <c r="B434" s="38" t="s">
        <v>62</v>
      </c>
      <c r="C434" s="39">
        <v>25513081.272</v>
      </c>
      <c r="D434" s="39">
        <v>23841162</v>
      </c>
      <c r="E434" s="39">
        <v>13051397.742511496</v>
      </c>
      <c r="F434" s="39">
        <v>42287793.299999997</v>
      </c>
      <c r="G434" s="39">
        <v>22792018.787999999</v>
      </c>
      <c r="H434" s="39">
        <v>20099016.889379997</v>
      </c>
      <c r="I434" s="39">
        <v>11480851.35</v>
      </c>
      <c r="J434" s="63"/>
    </row>
    <row r="435" spans="1:10" ht="12" thickBot="1" x14ac:dyDescent="0.25">
      <c r="A435" s="14">
        <v>17</v>
      </c>
      <c r="B435" s="38" t="s">
        <v>63</v>
      </c>
      <c r="C435" s="39">
        <v>25582980.1248</v>
      </c>
      <c r="D435" s="39">
        <v>23841162</v>
      </c>
      <c r="E435" s="39">
        <v>13051397.742511496</v>
      </c>
      <c r="F435" s="39">
        <v>42449596.200000003</v>
      </c>
      <c r="G435" s="39">
        <v>22792018.787999999</v>
      </c>
      <c r="H435" s="39">
        <v>20099016.889379997</v>
      </c>
      <c r="I435" s="39">
        <v>11480851.35</v>
      </c>
      <c r="J435" s="63"/>
    </row>
    <row r="436" spans="1:10" ht="12" thickBot="1" x14ac:dyDescent="0.25">
      <c r="A436" s="14">
        <v>18</v>
      </c>
      <c r="B436" s="38" t="s">
        <v>64</v>
      </c>
      <c r="C436" s="39">
        <v>25652878.977600001</v>
      </c>
      <c r="D436" s="39">
        <v>23841162</v>
      </c>
      <c r="E436" s="39">
        <v>13051397.742511496</v>
      </c>
      <c r="F436" s="39">
        <v>41530511.700000003</v>
      </c>
      <c r="G436" s="39">
        <v>26361853.056000002</v>
      </c>
      <c r="H436" s="39">
        <v>23167091.1186</v>
      </c>
      <c r="I436" s="39">
        <v>12054893.9175</v>
      </c>
      <c r="J436" s="63"/>
    </row>
    <row r="437" spans="1:10" ht="12" thickBot="1" x14ac:dyDescent="0.25">
      <c r="A437" s="14">
        <v>19</v>
      </c>
      <c r="B437" s="38" t="s">
        <v>65</v>
      </c>
      <c r="C437" s="39">
        <v>25722777.830400001</v>
      </c>
      <c r="D437" s="39">
        <v>23841162</v>
      </c>
      <c r="E437" s="39">
        <v>13051397.742511496</v>
      </c>
      <c r="F437" s="39">
        <v>44003784.600000001</v>
      </c>
      <c r="G437" s="39">
        <v>26361853.056000002</v>
      </c>
      <c r="H437" s="39">
        <v>23167091.1186</v>
      </c>
      <c r="I437" s="39">
        <v>13260383.309250001</v>
      </c>
      <c r="J437" s="63"/>
    </row>
    <row r="438" spans="1:10" ht="12" thickBot="1" x14ac:dyDescent="0.25">
      <c r="A438" s="14">
        <v>20</v>
      </c>
      <c r="B438" s="38" t="s">
        <v>66</v>
      </c>
      <c r="C438" s="39">
        <v>25792676.683200002</v>
      </c>
      <c r="D438" s="39">
        <v>22586364</v>
      </c>
      <c r="E438" s="39">
        <v>14414406.262858801</v>
      </c>
      <c r="F438" s="39">
        <v>44750059.200000003</v>
      </c>
      <c r="G438" s="39">
        <v>26361853.056000002</v>
      </c>
      <c r="H438" s="39">
        <v>23167091.1186</v>
      </c>
      <c r="I438" s="39">
        <v>13154910.107625</v>
      </c>
      <c r="J438" s="63"/>
    </row>
    <row r="439" spans="1:10" ht="12" thickBot="1" x14ac:dyDescent="0.25">
      <c r="A439" s="14">
        <v>21</v>
      </c>
      <c r="B439" s="38" t="s">
        <v>67</v>
      </c>
      <c r="C439" s="39">
        <v>25862575.535999998</v>
      </c>
      <c r="D439" s="39">
        <v>22586364</v>
      </c>
      <c r="E439" s="39">
        <v>14414406.262858801</v>
      </c>
      <c r="F439" s="39">
        <v>46144646.100000001</v>
      </c>
      <c r="G439" s="39">
        <v>26361853.056000002</v>
      </c>
      <c r="H439" s="39">
        <v>23167091.1186</v>
      </c>
      <c r="I439" s="39">
        <v>13812655.296555001</v>
      </c>
      <c r="J439" s="63"/>
    </row>
    <row r="440" spans="1:10" ht="12" thickBot="1" x14ac:dyDescent="0.25">
      <c r="A440" s="14">
        <v>22</v>
      </c>
      <c r="B440" s="38" t="s">
        <v>68</v>
      </c>
      <c r="C440" s="39">
        <v>25932474.388799999</v>
      </c>
      <c r="D440" s="39">
        <v>23841162</v>
      </c>
      <c r="E440" s="39">
        <v>13051397.742511496</v>
      </c>
      <c r="F440" s="39">
        <v>46893122.100000001</v>
      </c>
      <c r="G440" s="39">
        <v>28604441.25</v>
      </c>
      <c r="H440" s="39">
        <v>25483800.230459999</v>
      </c>
      <c r="I440" s="39">
        <v>13154910.107625</v>
      </c>
      <c r="J440" s="63"/>
    </row>
    <row r="441" spans="1:10" ht="12" thickBot="1" x14ac:dyDescent="0.25">
      <c r="A441" s="14">
        <v>23</v>
      </c>
      <c r="B441" s="38" t="s">
        <v>69</v>
      </c>
      <c r="C441" s="39">
        <v>26002373.241599999</v>
      </c>
      <c r="D441" s="39">
        <v>23841162</v>
      </c>
      <c r="E441" s="39">
        <v>13051397.742511496</v>
      </c>
      <c r="F441" s="39">
        <v>47051622.899999999</v>
      </c>
      <c r="G441" s="39">
        <v>28604441.25</v>
      </c>
      <c r="H441" s="39">
        <v>25483800.230459999</v>
      </c>
      <c r="I441" s="39">
        <v>13154910.107625</v>
      </c>
      <c r="J441" s="63"/>
    </row>
    <row r="442" spans="1:10" ht="12" thickBot="1" x14ac:dyDescent="0.25">
      <c r="A442" s="14">
        <v>24</v>
      </c>
      <c r="B442" s="38" t="s">
        <v>70</v>
      </c>
      <c r="C442" s="39">
        <v>26072272.0944</v>
      </c>
      <c r="D442" s="39">
        <v>23841162</v>
      </c>
      <c r="E442" s="39">
        <v>13051397.742511496</v>
      </c>
      <c r="F442" s="39">
        <v>47212325.100000001</v>
      </c>
      <c r="G442" s="39">
        <v>28604441.25</v>
      </c>
      <c r="H442" s="39">
        <v>25483800.230459999</v>
      </c>
      <c r="I442" s="39">
        <v>13812655.296555001</v>
      </c>
      <c r="J442" s="63"/>
    </row>
    <row r="443" spans="1:10" ht="12" thickBot="1" x14ac:dyDescent="0.25">
      <c r="A443" s="14">
        <v>25</v>
      </c>
      <c r="B443" s="38" t="s">
        <v>71</v>
      </c>
      <c r="C443" s="39">
        <v>26142170.9472</v>
      </c>
      <c r="D443" s="39">
        <v>23841162</v>
      </c>
      <c r="E443" s="39">
        <v>13051397.742511496</v>
      </c>
      <c r="F443" s="39">
        <v>47370825.899999999</v>
      </c>
      <c r="G443" s="39">
        <v>31304700.504000001</v>
      </c>
      <c r="H443" s="39">
        <v>27988350.621660002</v>
      </c>
      <c r="I443" s="39">
        <v>15193920.69963</v>
      </c>
      <c r="J443" s="63"/>
    </row>
    <row r="444" spans="1:10" ht="12" thickBot="1" x14ac:dyDescent="0.25">
      <c r="A444" s="14">
        <v>26</v>
      </c>
      <c r="B444" s="38" t="s">
        <v>72</v>
      </c>
      <c r="C444" s="39">
        <v>26212069.800000001</v>
      </c>
      <c r="D444" s="39">
        <v>23841162</v>
      </c>
      <c r="E444" s="39">
        <v>13051397.742511496</v>
      </c>
      <c r="F444" s="39">
        <v>49103327.700000003</v>
      </c>
      <c r="G444" s="39">
        <v>31304700.504000001</v>
      </c>
      <c r="H444" s="39">
        <v>27988350.621660002</v>
      </c>
      <c r="I444" s="39">
        <v>16713313.275914999</v>
      </c>
      <c r="J444" s="63"/>
    </row>
    <row r="445" spans="1:10" ht="12" thickBot="1" x14ac:dyDescent="0.25">
      <c r="A445" s="14">
        <v>27</v>
      </c>
      <c r="B445" s="38" t="s">
        <v>32</v>
      </c>
      <c r="C445" s="39">
        <v>38444369.039999999</v>
      </c>
      <c r="D445" s="39">
        <v>32624748</v>
      </c>
      <c r="E445" s="39">
        <v>21156884.91</v>
      </c>
      <c r="F445" s="39">
        <v>53666829.899999999</v>
      </c>
      <c r="G445" s="39">
        <v>46748352.752640001</v>
      </c>
      <c r="H445" s="39">
        <v>14025482.190719999</v>
      </c>
      <c r="I445" s="39">
        <v>20893377.330000002</v>
      </c>
      <c r="J445" s="63"/>
    </row>
    <row r="446" spans="1:10" ht="12" thickBot="1" x14ac:dyDescent="0.25">
      <c r="A446" s="14">
        <v>28</v>
      </c>
      <c r="B446" s="38" t="s">
        <v>33</v>
      </c>
      <c r="C446" s="39">
        <v>50676668.280000001</v>
      </c>
      <c r="D446" s="39">
        <v>36613684.799999997</v>
      </c>
      <c r="E446" s="39">
        <v>22482347.850000001</v>
      </c>
      <c r="F446" s="39">
        <v>72686925.900000006</v>
      </c>
      <c r="G446" s="39">
        <v>87653161.411200002</v>
      </c>
      <c r="H446" s="39">
        <v>26297779.107600003</v>
      </c>
      <c r="I446" s="39">
        <v>27432525.960000001</v>
      </c>
      <c r="J446" s="63"/>
    </row>
    <row r="447" spans="1:10" ht="12" thickBot="1" x14ac:dyDescent="0.25">
      <c r="A447" s="14">
        <v>29</v>
      </c>
      <c r="B447" s="38" t="s">
        <v>73</v>
      </c>
      <c r="C447" s="39">
        <v>68151381.480000004</v>
      </c>
      <c r="D447" s="39">
        <v>46493568</v>
      </c>
      <c r="E447" s="39">
        <v>35365491</v>
      </c>
      <c r="F447" s="39">
        <v>108123962.40000001</v>
      </c>
      <c r="G447" s="39">
        <v>126610122.03839998</v>
      </c>
      <c r="H447" s="39">
        <v>37985680.933200002</v>
      </c>
      <c r="I447" s="39">
        <v>49761326.160000004</v>
      </c>
      <c r="J447" s="63"/>
    </row>
    <row r="448" spans="1:10" ht="12" thickBot="1" x14ac:dyDescent="0.25">
      <c r="A448" s="14">
        <v>30</v>
      </c>
      <c r="B448" s="38" t="s">
        <v>74</v>
      </c>
      <c r="C448" s="39">
        <v>73393795.439999998</v>
      </c>
      <c r="D448" s="39">
        <v>55792281.600000001</v>
      </c>
      <c r="E448" s="39">
        <v>47996023.5</v>
      </c>
      <c r="F448" s="39">
        <v>130382317.8</v>
      </c>
      <c r="G448" s="39">
        <v>136349362.1952</v>
      </c>
      <c r="H448" s="39">
        <v>40907656.389600001</v>
      </c>
      <c r="I448" s="39">
        <v>60128269.109999999</v>
      </c>
      <c r="J448" s="63"/>
    </row>
    <row r="449" spans="1:16" ht="12" thickBot="1" x14ac:dyDescent="0.25">
      <c r="A449" s="14">
        <v>31</v>
      </c>
      <c r="B449" s="38" t="s">
        <v>75</v>
      </c>
      <c r="C449" s="39">
        <v>97858393.920000002</v>
      </c>
      <c r="D449" s="39">
        <v>65090995.200000003</v>
      </c>
      <c r="E449" s="39">
        <v>60151053.600000009</v>
      </c>
      <c r="F449" s="39">
        <v>149207589.90000001</v>
      </c>
      <c r="G449" s="39">
        <v>155827842.5088</v>
      </c>
      <c r="H449" s="39">
        <v>46751607.3024</v>
      </c>
      <c r="I449" s="39">
        <v>66348434.880000003</v>
      </c>
      <c r="J449" s="63"/>
    </row>
    <row r="450" spans="1:16" ht="12" thickBot="1" x14ac:dyDescent="0.25">
      <c r="A450" s="14">
        <v>32</v>
      </c>
      <c r="B450" s="38" t="s">
        <v>34</v>
      </c>
      <c r="C450" s="39">
        <v>57666553.560000002</v>
      </c>
      <c r="D450" s="39">
        <v>44380224</v>
      </c>
      <c r="E450" s="39">
        <v>27787171.500000004</v>
      </c>
      <c r="F450" s="39">
        <v>86335605.900000006</v>
      </c>
      <c r="G450" s="39">
        <v>126610122.03839998</v>
      </c>
      <c r="H450" s="39">
        <v>37985680.933200002</v>
      </c>
      <c r="I450" s="39">
        <v>45614548.980000004</v>
      </c>
      <c r="J450" s="63"/>
    </row>
    <row r="451" spans="1:16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126"/>
      <c r="J451" s="63"/>
      <c r="K451" s="75"/>
      <c r="L451" s="75"/>
      <c r="M451" s="75"/>
      <c r="N451" s="75"/>
      <c r="O451" s="75"/>
      <c r="P451" s="75"/>
    </row>
    <row r="452" spans="1:16" x14ac:dyDescent="0.2">
      <c r="C452" s="63"/>
      <c r="G452" s="62"/>
      <c r="J452" s="63"/>
    </row>
    <row r="453" spans="1:16" x14ac:dyDescent="0.2">
      <c r="C453" s="63"/>
      <c r="G453" s="62"/>
      <c r="J453" s="63"/>
    </row>
    <row r="454" spans="1:16" ht="12.75" x14ac:dyDescent="0.2">
      <c r="A454" s="117" t="s">
        <v>6</v>
      </c>
      <c r="B454" s="60" t="s">
        <v>88</v>
      </c>
      <c r="C454" s="63"/>
      <c r="D454" s="62"/>
      <c r="E454" s="62"/>
      <c r="F454" s="62"/>
      <c r="G454" s="62"/>
      <c r="J454" s="63"/>
    </row>
    <row r="455" spans="1:16" s="71" customFormat="1" ht="56.25" x14ac:dyDescent="0.2">
      <c r="A455" s="123"/>
      <c r="B455" s="95" t="s">
        <v>46</v>
      </c>
      <c r="C455" s="101" t="s">
        <v>95</v>
      </c>
      <c r="D455" s="101" t="s">
        <v>96</v>
      </c>
      <c r="E455" s="101" t="s">
        <v>99</v>
      </c>
      <c r="F455" s="101" t="s">
        <v>100</v>
      </c>
      <c r="G455" s="101" t="s">
        <v>101</v>
      </c>
      <c r="H455" s="101" t="s">
        <v>103</v>
      </c>
      <c r="I455" s="101" t="s">
        <v>105</v>
      </c>
    </row>
    <row r="456" spans="1:16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63"/>
    </row>
    <row r="457" spans="1:16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63"/>
    </row>
    <row r="458" spans="1:16" ht="12" thickBot="1" x14ac:dyDescent="0.25">
      <c r="A458" s="14">
        <v>1</v>
      </c>
      <c r="B458" s="38" t="s">
        <v>47</v>
      </c>
      <c r="C458" s="39">
        <v>27959541.120000001</v>
      </c>
      <c r="D458" s="39">
        <v>28797614.100000001</v>
      </c>
      <c r="E458" s="39">
        <v>18371302.099722002</v>
      </c>
      <c r="F458" s="39">
        <v>48163329.899999999</v>
      </c>
      <c r="G458" s="39">
        <v>21876218.996939994</v>
      </c>
      <c r="H458" s="39">
        <v>19441572.411690004</v>
      </c>
      <c r="I458" s="39">
        <v>8734054.5</v>
      </c>
      <c r="J458" s="63"/>
    </row>
    <row r="459" spans="1:16" ht="12" thickBot="1" x14ac:dyDescent="0.25">
      <c r="A459" s="14">
        <v>2</v>
      </c>
      <c r="B459" s="38" t="s">
        <v>48</v>
      </c>
      <c r="C459" s="39">
        <v>28029439.972800002</v>
      </c>
      <c r="D459" s="39">
        <v>28797614.100000001</v>
      </c>
      <c r="E459" s="39">
        <v>18371302.099722002</v>
      </c>
      <c r="F459" s="39">
        <v>49413725.100000001</v>
      </c>
      <c r="G459" s="39">
        <v>21876218.996939994</v>
      </c>
      <c r="H459" s="39">
        <v>19441572.411690004</v>
      </c>
      <c r="I459" s="39">
        <v>8734054.4999999981</v>
      </c>
      <c r="J459" s="63"/>
    </row>
    <row r="460" spans="1:16" ht="12" thickBot="1" x14ac:dyDescent="0.25">
      <c r="A460" s="14">
        <v>3</v>
      </c>
      <c r="B460" s="38" t="s">
        <v>49</v>
      </c>
      <c r="C460" s="39">
        <v>28099338.825600002</v>
      </c>
      <c r="D460" s="39">
        <v>28797614.100000001</v>
      </c>
      <c r="E460" s="39">
        <v>18371302.099722002</v>
      </c>
      <c r="F460" s="39">
        <v>49572225.899999999</v>
      </c>
      <c r="G460" s="39">
        <v>21876218.996939994</v>
      </c>
      <c r="H460" s="39">
        <v>19441572.411690004</v>
      </c>
      <c r="I460" s="39">
        <v>8734054.4999999981</v>
      </c>
      <c r="J460" s="63"/>
    </row>
    <row r="461" spans="1:16" ht="12" thickBot="1" x14ac:dyDescent="0.25">
      <c r="A461" s="14">
        <v>4</v>
      </c>
      <c r="B461" s="38" t="s">
        <v>50</v>
      </c>
      <c r="C461" s="39">
        <v>28169237.678399999</v>
      </c>
      <c r="D461" s="39">
        <v>28797614.100000001</v>
      </c>
      <c r="E461" s="39">
        <v>18371302.099722002</v>
      </c>
      <c r="F461" s="39">
        <v>50406556.5</v>
      </c>
      <c r="G461" s="39">
        <v>23789741.698799998</v>
      </c>
      <c r="H461" s="39">
        <v>21385729.652858999</v>
      </c>
      <c r="I461" s="39">
        <v>9607459.9499999974</v>
      </c>
      <c r="J461" s="63"/>
    </row>
    <row r="462" spans="1:16" ht="12" thickBot="1" x14ac:dyDescent="0.25">
      <c r="A462" s="14">
        <v>5</v>
      </c>
      <c r="B462" s="38" t="s">
        <v>51</v>
      </c>
      <c r="C462" s="39">
        <v>28239136.531199999</v>
      </c>
      <c r="D462" s="39">
        <v>28797614.100000001</v>
      </c>
      <c r="E462" s="39">
        <v>18371302.099722002</v>
      </c>
      <c r="F462" s="39">
        <v>50565057.299999997</v>
      </c>
      <c r="G462" s="39">
        <v>21876218.996939994</v>
      </c>
      <c r="H462" s="39">
        <v>20161630.649160001</v>
      </c>
      <c r="I462" s="39">
        <v>13202979.0525</v>
      </c>
      <c r="J462" s="63"/>
    </row>
    <row r="463" spans="1:16" ht="12" thickBot="1" x14ac:dyDescent="0.25">
      <c r="A463" s="14">
        <v>6</v>
      </c>
      <c r="B463" s="38" t="s">
        <v>52</v>
      </c>
      <c r="C463" s="39">
        <v>28309035.384</v>
      </c>
      <c r="D463" s="39">
        <v>28797614.100000001</v>
      </c>
      <c r="E463" s="39">
        <v>18371302.099722002</v>
      </c>
      <c r="F463" s="39">
        <v>50725759.5</v>
      </c>
      <c r="G463" s="39">
        <v>21876218.996939994</v>
      </c>
      <c r="H463" s="39">
        <v>20161630.649160001</v>
      </c>
      <c r="I463" s="39">
        <v>13202979.0525</v>
      </c>
      <c r="J463" s="63"/>
    </row>
    <row r="464" spans="1:16" ht="12" thickBot="1" x14ac:dyDescent="0.25">
      <c r="A464" s="14">
        <v>7</v>
      </c>
      <c r="B464" s="38" t="s">
        <v>53</v>
      </c>
      <c r="C464" s="39">
        <v>28378934.2368</v>
      </c>
      <c r="D464" s="39">
        <v>28797614.100000001</v>
      </c>
      <c r="E464" s="39">
        <v>18371302.099722002</v>
      </c>
      <c r="F464" s="39">
        <v>50884260.299999997</v>
      </c>
      <c r="G464" s="39">
        <v>23370835.377581999</v>
      </c>
      <c r="H464" s="39">
        <v>21385729.652858999</v>
      </c>
      <c r="I464" s="39">
        <v>13863128.005125001</v>
      </c>
      <c r="J464" s="63"/>
    </row>
    <row r="465" spans="1:10" ht="12" thickBot="1" x14ac:dyDescent="0.25">
      <c r="A465" s="14">
        <v>8</v>
      </c>
      <c r="B465" s="38" t="s">
        <v>54</v>
      </c>
      <c r="C465" s="39">
        <v>28448833.089600001</v>
      </c>
      <c r="D465" s="39">
        <v>28797614.100000001</v>
      </c>
      <c r="E465" s="39">
        <v>18371302.099722002</v>
      </c>
      <c r="F465" s="39">
        <v>52257933.899999999</v>
      </c>
      <c r="G465" s="39">
        <v>23789741.698799998</v>
      </c>
      <c r="H465" s="39">
        <v>21385729.652858999</v>
      </c>
      <c r="I465" s="39">
        <v>15249441.438539999</v>
      </c>
      <c r="J465" s="63"/>
    </row>
    <row r="466" spans="1:10" ht="12" thickBot="1" x14ac:dyDescent="0.25">
      <c r="A466" s="14">
        <v>9</v>
      </c>
      <c r="B466" s="38" t="s">
        <v>55</v>
      </c>
      <c r="C466" s="39">
        <v>28518731.942400001</v>
      </c>
      <c r="D466" s="39">
        <v>29330903.25</v>
      </c>
      <c r="E466" s="39">
        <v>17401863.656681992</v>
      </c>
      <c r="F466" s="39">
        <v>49968477.899999999</v>
      </c>
      <c r="G466" s="39">
        <v>24410343.656159997</v>
      </c>
      <c r="H466" s="39">
        <v>22019380.901832595</v>
      </c>
      <c r="I466" s="39">
        <v>15128146.94022</v>
      </c>
      <c r="J466" s="63"/>
    </row>
    <row r="467" spans="1:10" ht="12" thickBot="1" x14ac:dyDescent="0.25">
      <c r="A467" s="14">
        <v>10</v>
      </c>
      <c r="B467" s="38" t="s">
        <v>56</v>
      </c>
      <c r="C467" s="39">
        <v>28588630.795200001</v>
      </c>
      <c r="D467" s="39">
        <v>29330903.25</v>
      </c>
      <c r="E467" s="39">
        <v>17401863.656681992</v>
      </c>
      <c r="F467" s="39">
        <v>50126978.700000003</v>
      </c>
      <c r="G467" s="39">
        <v>24410343.656159997</v>
      </c>
      <c r="H467" s="39">
        <v>22019380.901832595</v>
      </c>
      <c r="I467" s="39">
        <v>15128146.94022</v>
      </c>
      <c r="J467" s="63"/>
    </row>
    <row r="468" spans="1:10" ht="12" thickBot="1" x14ac:dyDescent="0.25">
      <c r="A468" s="14">
        <v>11</v>
      </c>
      <c r="B468" s="38" t="s">
        <v>57</v>
      </c>
      <c r="C468" s="39">
        <v>28658529.648000002</v>
      </c>
      <c r="D468" s="39">
        <v>29330903.25</v>
      </c>
      <c r="E468" s="39">
        <v>17401863.656681992</v>
      </c>
      <c r="F468" s="39">
        <v>50286580.200000003</v>
      </c>
      <c r="G468" s="39">
        <v>27978804.910979997</v>
      </c>
      <c r="H468" s="39">
        <v>25346049.958944004</v>
      </c>
      <c r="I468" s="39">
        <v>15884554.03407</v>
      </c>
      <c r="J468" s="63"/>
    </row>
    <row r="469" spans="1:10" ht="12" thickBot="1" x14ac:dyDescent="0.25">
      <c r="A469" s="14">
        <v>12</v>
      </c>
      <c r="B469" s="38" t="s">
        <v>58</v>
      </c>
      <c r="C469" s="39">
        <v>28728428.500799999</v>
      </c>
      <c r="D469" s="39">
        <v>29330903.25</v>
      </c>
      <c r="E469" s="39">
        <v>17401863.656681992</v>
      </c>
      <c r="F469" s="39">
        <v>50445081</v>
      </c>
      <c r="G469" s="39">
        <v>27978804.910979997</v>
      </c>
      <c r="H469" s="39">
        <v>25346049.958944004</v>
      </c>
      <c r="I469" s="39">
        <v>17473008.931155</v>
      </c>
      <c r="J469" s="63"/>
    </row>
    <row r="470" spans="1:10" ht="12" thickBot="1" x14ac:dyDescent="0.25">
      <c r="A470" s="14">
        <v>13</v>
      </c>
      <c r="B470" s="38" t="s">
        <v>59</v>
      </c>
      <c r="C470" s="39">
        <v>28798327.353599999</v>
      </c>
      <c r="D470" s="39">
        <v>29330903.25</v>
      </c>
      <c r="E470" s="39">
        <v>17401863.656681992</v>
      </c>
      <c r="F470" s="39">
        <v>52088426.100000001</v>
      </c>
      <c r="G470" s="39">
        <v>27978804.910979997</v>
      </c>
      <c r="H470" s="39">
        <v>25346049.958944004</v>
      </c>
      <c r="I470" s="39">
        <v>19220309.697689999</v>
      </c>
      <c r="J470" s="63"/>
    </row>
    <row r="471" spans="1:10" ht="12" thickBot="1" x14ac:dyDescent="0.25">
      <c r="A471" s="14">
        <v>14</v>
      </c>
      <c r="B471" s="38" t="s">
        <v>60</v>
      </c>
      <c r="C471" s="39">
        <v>28868226.2064</v>
      </c>
      <c r="D471" s="39">
        <v>28797614.100000001</v>
      </c>
      <c r="E471" s="39">
        <v>18371302.099722002</v>
      </c>
      <c r="F471" s="39">
        <v>49677893.100000001</v>
      </c>
      <c r="G471" s="39">
        <v>27978804.910979997</v>
      </c>
      <c r="H471" s="39">
        <v>25346049.958944004</v>
      </c>
      <c r="I471" s="39">
        <v>15383780.057385001</v>
      </c>
      <c r="J471" s="63"/>
    </row>
    <row r="472" spans="1:10" ht="12" thickBot="1" x14ac:dyDescent="0.25">
      <c r="A472" s="14">
        <v>15</v>
      </c>
      <c r="B472" s="38" t="s">
        <v>61</v>
      </c>
      <c r="C472" s="39">
        <v>28938125.0592</v>
      </c>
      <c r="D472" s="39">
        <v>28797614.100000001</v>
      </c>
      <c r="E472" s="39">
        <v>18371302.099722002</v>
      </c>
      <c r="F472" s="39">
        <v>50916180.600000001</v>
      </c>
      <c r="G472" s="39">
        <v>27978804.910979997</v>
      </c>
      <c r="H472" s="39">
        <v>25346049.958944004</v>
      </c>
      <c r="I472" s="39">
        <v>16152969.250125</v>
      </c>
      <c r="J472" s="63"/>
    </row>
    <row r="473" spans="1:10" ht="12" thickBot="1" x14ac:dyDescent="0.25">
      <c r="A473" s="14">
        <v>16</v>
      </c>
      <c r="B473" s="38" t="s">
        <v>62</v>
      </c>
      <c r="C473" s="39">
        <v>29008023.912</v>
      </c>
      <c r="D473" s="39">
        <v>29330903.25</v>
      </c>
      <c r="E473" s="39">
        <v>17401863.656681992</v>
      </c>
      <c r="F473" s="39">
        <v>52188589.799999997</v>
      </c>
      <c r="G473" s="39">
        <v>25754981.230439994</v>
      </c>
      <c r="H473" s="39">
        <v>23113869.422786999</v>
      </c>
      <c r="I473" s="39">
        <v>13202979.0525</v>
      </c>
      <c r="J473" s="63"/>
    </row>
    <row r="474" spans="1:10" ht="12" thickBot="1" x14ac:dyDescent="0.25">
      <c r="A474" s="14">
        <v>17</v>
      </c>
      <c r="B474" s="38" t="s">
        <v>63</v>
      </c>
      <c r="C474" s="39">
        <v>29077922.764800001</v>
      </c>
      <c r="D474" s="39">
        <v>29330903.25</v>
      </c>
      <c r="E474" s="39">
        <v>17401863.656681992</v>
      </c>
      <c r="F474" s="39">
        <v>52347090.600000001</v>
      </c>
      <c r="G474" s="39">
        <v>25754981.230439994</v>
      </c>
      <c r="H474" s="39">
        <v>23113869.422786999</v>
      </c>
      <c r="I474" s="39">
        <v>13202979.0525</v>
      </c>
      <c r="J474" s="63"/>
    </row>
    <row r="475" spans="1:10" ht="12" thickBot="1" x14ac:dyDescent="0.25">
      <c r="A475" s="14">
        <v>18</v>
      </c>
      <c r="B475" s="38" t="s">
        <v>64</v>
      </c>
      <c r="C475" s="39">
        <v>29147821.617599998</v>
      </c>
      <c r="D475" s="39">
        <v>29330903.25</v>
      </c>
      <c r="E475" s="39">
        <v>17401863.656681992</v>
      </c>
      <c r="F475" s="39">
        <v>51215571</v>
      </c>
      <c r="G475" s="39">
        <v>29788893.953279998</v>
      </c>
      <c r="H475" s="39">
        <v>26642154.786389999</v>
      </c>
      <c r="I475" s="39">
        <v>13863128.005125001</v>
      </c>
      <c r="J475" s="63"/>
    </row>
    <row r="476" spans="1:10" ht="12" thickBot="1" x14ac:dyDescent="0.25">
      <c r="A476" s="14">
        <v>19</v>
      </c>
      <c r="B476" s="38" t="s">
        <v>65</v>
      </c>
      <c r="C476" s="39">
        <v>29217720.470399994</v>
      </c>
      <c r="D476" s="39">
        <v>29330903.25</v>
      </c>
      <c r="E476" s="39">
        <v>17401863.656681992</v>
      </c>
      <c r="F476" s="39">
        <v>54148936.5</v>
      </c>
      <c r="G476" s="39">
        <v>29788893.953279998</v>
      </c>
      <c r="H476" s="39">
        <v>26642154.786389999</v>
      </c>
      <c r="I476" s="39">
        <v>15249441.438539999</v>
      </c>
      <c r="J476" s="63"/>
    </row>
    <row r="477" spans="1:10" ht="12" thickBot="1" x14ac:dyDescent="0.25">
      <c r="A477" s="14">
        <v>20</v>
      </c>
      <c r="B477" s="38" t="s">
        <v>66</v>
      </c>
      <c r="C477" s="39">
        <v>29287619.323199995</v>
      </c>
      <c r="D477" s="39">
        <v>28797614.100000001</v>
      </c>
      <c r="E477" s="39">
        <v>18371302.099722002</v>
      </c>
      <c r="F477" s="39">
        <v>54950246.100000001</v>
      </c>
      <c r="G477" s="39">
        <v>29788893.953279998</v>
      </c>
      <c r="H477" s="39">
        <v>26642154.786389999</v>
      </c>
      <c r="I477" s="39">
        <v>15128146.94022</v>
      </c>
      <c r="J477" s="63"/>
    </row>
    <row r="478" spans="1:10" ht="12" thickBot="1" x14ac:dyDescent="0.25">
      <c r="A478" s="14">
        <v>21</v>
      </c>
      <c r="B478" s="38" t="s">
        <v>67</v>
      </c>
      <c r="C478" s="39">
        <v>29357518.175999995</v>
      </c>
      <c r="D478" s="39">
        <v>28797614.100000001</v>
      </c>
      <c r="E478" s="39">
        <v>18371302.099722002</v>
      </c>
      <c r="F478" s="39">
        <v>56590289.100000001</v>
      </c>
      <c r="G478" s="39">
        <v>29788893.953279998</v>
      </c>
      <c r="H478" s="39">
        <v>26642154.786389999</v>
      </c>
      <c r="I478" s="39">
        <v>15884554.03407</v>
      </c>
      <c r="J478" s="63"/>
    </row>
    <row r="479" spans="1:10" ht="12" thickBot="1" x14ac:dyDescent="0.25">
      <c r="A479" s="14">
        <v>22</v>
      </c>
      <c r="B479" s="38" t="s">
        <v>68</v>
      </c>
      <c r="C479" s="39">
        <v>29427417.028799996</v>
      </c>
      <c r="D479" s="39">
        <v>29330903.25</v>
      </c>
      <c r="E479" s="39">
        <v>17401863.656681992</v>
      </c>
      <c r="F479" s="39">
        <v>57567710.700000003</v>
      </c>
      <c r="G479" s="39">
        <v>32323018.612500001</v>
      </c>
      <c r="H479" s="39">
        <v>29306370.265029002</v>
      </c>
      <c r="I479" s="39">
        <v>15128146.94022</v>
      </c>
      <c r="J479" s="63"/>
    </row>
    <row r="480" spans="1:10" ht="12" thickBot="1" x14ac:dyDescent="0.25">
      <c r="A480" s="14">
        <v>23</v>
      </c>
      <c r="B480" s="38" t="s">
        <v>69</v>
      </c>
      <c r="C480" s="39">
        <v>29497315.881599996</v>
      </c>
      <c r="D480" s="39">
        <v>29330903.25</v>
      </c>
      <c r="E480" s="39">
        <v>17401863.656681992</v>
      </c>
      <c r="F480" s="39">
        <v>57726211.5</v>
      </c>
      <c r="G480" s="39">
        <v>32323018.612500001</v>
      </c>
      <c r="H480" s="39">
        <v>29306370.265029002</v>
      </c>
      <c r="I480" s="39">
        <v>15128146.94022</v>
      </c>
      <c r="J480" s="63"/>
    </row>
    <row r="481" spans="1:16" ht="12" thickBot="1" x14ac:dyDescent="0.25">
      <c r="A481" s="14">
        <v>24</v>
      </c>
      <c r="B481" s="38" t="s">
        <v>70</v>
      </c>
      <c r="C481" s="39">
        <v>29567214.734399997</v>
      </c>
      <c r="D481" s="39">
        <v>29330903.25</v>
      </c>
      <c r="E481" s="39">
        <v>17401863.656681992</v>
      </c>
      <c r="F481" s="39">
        <v>57888014.399999999</v>
      </c>
      <c r="G481" s="39">
        <v>32323018.612500001</v>
      </c>
      <c r="H481" s="39">
        <v>29306370.265029002</v>
      </c>
      <c r="I481" s="39">
        <v>15884554.03407</v>
      </c>
      <c r="J481" s="63"/>
    </row>
    <row r="482" spans="1:16" ht="12" thickBot="1" x14ac:dyDescent="0.25">
      <c r="A482" s="14">
        <v>25</v>
      </c>
      <c r="B482" s="38" t="s">
        <v>71</v>
      </c>
      <c r="C482" s="39">
        <v>29637113.587199997</v>
      </c>
      <c r="D482" s="39">
        <v>29330903.25</v>
      </c>
      <c r="E482" s="39">
        <v>17401863.656681992</v>
      </c>
      <c r="F482" s="39">
        <v>58046515.200000003</v>
      </c>
      <c r="G482" s="39">
        <v>35374311.569519997</v>
      </c>
      <c r="H482" s="39">
        <v>32186603.214909002</v>
      </c>
      <c r="I482" s="39">
        <v>17473008.931155</v>
      </c>
      <c r="J482" s="63"/>
    </row>
    <row r="483" spans="1:16" ht="12" thickBot="1" x14ac:dyDescent="0.25">
      <c r="A483" s="14">
        <v>26</v>
      </c>
      <c r="B483" s="38" t="s">
        <v>72</v>
      </c>
      <c r="C483" s="39">
        <v>29707012.439999998</v>
      </c>
      <c r="D483" s="39">
        <v>29330903.25</v>
      </c>
      <c r="E483" s="39">
        <v>17401863.656681992</v>
      </c>
      <c r="F483" s="39">
        <v>60092716.5</v>
      </c>
      <c r="G483" s="39">
        <v>35374311.569519997</v>
      </c>
      <c r="H483" s="39">
        <v>32186603.214909002</v>
      </c>
      <c r="I483" s="39">
        <v>19220309.697689999</v>
      </c>
      <c r="J483" s="63"/>
    </row>
    <row r="484" spans="1:16" ht="12" thickBot="1" x14ac:dyDescent="0.25">
      <c r="A484" s="14">
        <v>27</v>
      </c>
      <c r="B484" s="38" t="s">
        <v>32</v>
      </c>
      <c r="C484" s="39">
        <v>41939311.679999992</v>
      </c>
      <c r="D484" s="39">
        <v>37330240.5</v>
      </c>
      <c r="E484" s="39">
        <v>23507649.899999999</v>
      </c>
      <c r="F484" s="39">
        <v>70231264.200000003</v>
      </c>
      <c r="G484" s="39">
        <v>52825638.610483184</v>
      </c>
      <c r="H484" s="39">
        <v>16129304.519328002</v>
      </c>
      <c r="I484" s="39">
        <v>23923714.5</v>
      </c>
      <c r="J484" s="63"/>
    </row>
    <row r="485" spans="1:16" ht="12" thickBot="1" x14ac:dyDescent="0.25">
      <c r="A485" s="14">
        <v>28</v>
      </c>
      <c r="B485" s="38" t="s">
        <v>33</v>
      </c>
      <c r="C485" s="39">
        <v>54171610.920000002</v>
      </c>
      <c r="D485" s="39">
        <v>41408334</v>
      </c>
      <c r="E485" s="39">
        <v>29094803.100000005</v>
      </c>
      <c r="F485" s="39">
        <v>85241510.099999994</v>
      </c>
      <c r="G485" s="39">
        <v>99048072.394655988</v>
      </c>
      <c r="H485" s="39">
        <v>30242445.97374</v>
      </c>
      <c r="I485" s="39">
        <v>30303371.699999999</v>
      </c>
      <c r="J485" s="63"/>
    </row>
    <row r="486" spans="1:16" ht="12" thickBot="1" x14ac:dyDescent="0.25">
      <c r="A486" s="14">
        <v>29</v>
      </c>
      <c r="B486" s="38" t="s">
        <v>73</v>
      </c>
      <c r="C486" s="39">
        <v>78010614.667439997</v>
      </c>
      <c r="D486" s="39">
        <v>59279299.200000003</v>
      </c>
      <c r="E486" s="39">
        <v>45767106</v>
      </c>
      <c r="F486" s="39">
        <v>129923325.90000001</v>
      </c>
      <c r="G486" s="39">
        <v>143069437.90339199</v>
      </c>
      <c r="H486" s="39">
        <v>43683533.073179998</v>
      </c>
      <c r="I486" s="39">
        <v>60128269.109999999</v>
      </c>
      <c r="J486" s="63"/>
    </row>
    <row r="487" spans="1:16" ht="12" thickBot="1" x14ac:dyDescent="0.25">
      <c r="A487" s="14">
        <v>30</v>
      </c>
      <c r="B487" s="38" t="s">
        <v>74</v>
      </c>
      <c r="C487" s="39">
        <v>83253028.627439991</v>
      </c>
      <c r="D487" s="39">
        <v>70805829.599999994</v>
      </c>
      <c r="E487" s="39">
        <v>62112501.000000007</v>
      </c>
      <c r="F487" s="39">
        <v>137044854.90000001</v>
      </c>
      <c r="G487" s="39">
        <v>154074779.28057599</v>
      </c>
      <c r="H487" s="39">
        <v>47043804.848039992</v>
      </c>
      <c r="I487" s="39">
        <v>70495212.060000002</v>
      </c>
      <c r="J487" s="63"/>
    </row>
    <row r="488" spans="1:16" ht="12" thickBot="1" x14ac:dyDescent="0.25">
      <c r="A488" s="14">
        <v>31</v>
      </c>
      <c r="B488" s="38" t="s">
        <v>75</v>
      </c>
      <c r="C488" s="39">
        <v>107717627.10744001</v>
      </c>
      <c r="D488" s="39">
        <v>82332360</v>
      </c>
      <c r="E488" s="39">
        <v>75188817</v>
      </c>
      <c r="F488" s="39">
        <v>156560265.90000001</v>
      </c>
      <c r="G488" s="39">
        <v>176085462.034944</v>
      </c>
      <c r="H488" s="39">
        <v>53764348.397760004</v>
      </c>
      <c r="I488" s="39">
        <v>80862155.010000005</v>
      </c>
      <c r="J488" s="63"/>
    </row>
    <row r="489" spans="1:16" ht="12" thickBot="1" x14ac:dyDescent="0.25">
      <c r="A489" s="14">
        <v>32</v>
      </c>
      <c r="B489" s="38" t="s">
        <v>34</v>
      </c>
      <c r="C489" s="39">
        <v>65425326.22079999</v>
      </c>
      <c r="D489" s="39">
        <v>51512760</v>
      </c>
      <c r="E489" s="39">
        <v>32690790.000000004</v>
      </c>
      <c r="F489" s="39">
        <v>103400858.7</v>
      </c>
      <c r="G489" s="39">
        <v>143069437.90339199</v>
      </c>
      <c r="H489" s="39">
        <v>43683533.073179998</v>
      </c>
      <c r="I489" s="39">
        <v>55981491.93</v>
      </c>
      <c r="J489" s="63"/>
    </row>
    <row r="490" spans="1:16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126"/>
      <c r="J490" s="63"/>
      <c r="K490" s="75"/>
      <c r="L490" s="75"/>
      <c r="M490" s="75"/>
      <c r="N490" s="75"/>
      <c r="O490" s="75"/>
      <c r="P490" s="75"/>
    </row>
    <row r="491" spans="1:16" x14ac:dyDescent="0.2">
      <c r="C491" s="63"/>
      <c r="G491" s="62"/>
      <c r="J491" s="63"/>
    </row>
    <row r="492" spans="1:16" x14ac:dyDescent="0.2">
      <c r="C492" s="63"/>
      <c r="G492" s="62"/>
      <c r="J492" s="63"/>
    </row>
    <row r="493" spans="1:16" ht="12.75" x14ac:dyDescent="0.2">
      <c r="A493" s="117" t="s">
        <v>6</v>
      </c>
      <c r="B493" s="60" t="s">
        <v>89</v>
      </c>
      <c r="C493" s="63"/>
      <c r="D493" s="62"/>
      <c r="E493" s="62"/>
      <c r="F493" s="62"/>
      <c r="G493" s="62"/>
      <c r="J493" s="63"/>
    </row>
    <row r="494" spans="1:16" s="71" customFormat="1" ht="56.25" x14ac:dyDescent="0.2">
      <c r="A494" s="123"/>
      <c r="B494" s="95" t="s">
        <v>46</v>
      </c>
      <c r="C494" s="101" t="s">
        <v>95</v>
      </c>
      <c r="D494" s="101" t="s">
        <v>96</v>
      </c>
      <c r="E494" s="101" t="s">
        <v>99</v>
      </c>
      <c r="F494" s="101" t="s">
        <v>100</v>
      </c>
      <c r="G494" s="101" t="s">
        <v>101</v>
      </c>
      <c r="H494" s="101" t="s">
        <v>103</v>
      </c>
      <c r="I494" s="101" t="s">
        <v>105</v>
      </c>
    </row>
    <row r="495" spans="1:16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63"/>
    </row>
    <row r="496" spans="1:16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63"/>
    </row>
    <row r="497" spans="1:16" ht="12" thickBot="1" x14ac:dyDescent="0.25">
      <c r="B497" s="38" t="s">
        <v>78</v>
      </c>
      <c r="C497" s="39">
        <v>641176.35183000006</v>
      </c>
      <c r="D497" s="39">
        <v>253161</v>
      </c>
      <c r="E497" s="39">
        <v>501258.78000000009</v>
      </c>
      <c r="F497" s="39">
        <v>791403.3</v>
      </c>
      <c r="G497" s="39">
        <v>195748.48800000001</v>
      </c>
      <c r="H497" s="39">
        <v>418266</v>
      </c>
      <c r="I497" s="39">
        <v>352020.37050000002</v>
      </c>
      <c r="J497" s="63"/>
    </row>
    <row r="498" spans="1:16" ht="12" thickBot="1" x14ac:dyDescent="0.25">
      <c r="B498" s="38" t="s">
        <v>79</v>
      </c>
      <c r="C498" s="39">
        <v>7694116.2219599988</v>
      </c>
      <c r="D498" s="39">
        <v>2421540</v>
      </c>
      <c r="E498" s="39">
        <v>4648035.96</v>
      </c>
      <c r="F498" s="39">
        <v>7100615.7000000002</v>
      </c>
      <c r="G498" s="39">
        <v>2055359.1240000001</v>
      </c>
      <c r="H498" s="39">
        <v>2134559.9925000002</v>
      </c>
      <c r="I498" s="39">
        <v>1760101.8525</v>
      </c>
      <c r="J498" s="63"/>
    </row>
    <row r="499" spans="1:16" ht="12" thickBot="1" x14ac:dyDescent="0.25">
      <c r="B499" s="38" t="s">
        <v>80</v>
      </c>
      <c r="C499" s="39">
        <v>115411743.3294</v>
      </c>
      <c r="D499" s="39">
        <v>58116960</v>
      </c>
      <c r="E499" s="39">
        <v>63910494.45000001</v>
      </c>
      <c r="F499" s="39">
        <v>149207589.90000001</v>
      </c>
      <c r="G499" s="39">
        <v>45217900.728</v>
      </c>
      <c r="H499" s="39">
        <v>46960319.835000001</v>
      </c>
      <c r="I499" s="39">
        <v>45318350.609999999</v>
      </c>
      <c r="J499" s="63"/>
    </row>
    <row r="500" spans="1:16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126"/>
      <c r="J500" s="63"/>
      <c r="K500" s="63"/>
      <c r="L500" s="63"/>
      <c r="M500" s="63"/>
      <c r="N500" s="63"/>
      <c r="O500" s="63"/>
      <c r="P500" s="63"/>
    </row>
    <row r="501" spans="1:16" x14ac:dyDescent="0.2">
      <c r="C501" s="63"/>
      <c r="G501" s="62"/>
      <c r="J501" s="63"/>
    </row>
    <row r="502" spans="1:16" x14ac:dyDescent="0.2">
      <c r="C502" s="63"/>
      <c r="G502" s="62"/>
      <c r="J502" s="63"/>
    </row>
    <row r="503" spans="1:16" ht="12.75" x14ac:dyDescent="0.2">
      <c r="A503" s="117" t="s">
        <v>6</v>
      </c>
      <c r="B503" s="60" t="s">
        <v>35</v>
      </c>
      <c r="C503" s="63"/>
      <c r="D503" s="62"/>
      <c r="E503" s="62"/>
      <c r="F503" s="62"/>
      <c r="G503" s="62"/>
      <c r="J503" s="63"/>
    </row>
    <row r="504" spans="1:16" s="71" customFormat="1" ht="56.25" x14ac:dyDescent="0.2">
      <c r="A504" s="123"/>
      <c r="B504" s="95" t="s">
        <v>46</v>
      </c>
      <c r="C504" s="101" t="s">
        <v>95</v>
      </c>
      <c r="D504" s="101" t="s">
        <v>96</v>
      </c>
      <c r="E504" s="101" t="s">
        <v>99</v>
      </c>
      <c r="F504" s="101" t="s">
        <v>100</v>
      </c>
      <c r="G504" s="101" t="s">
        <v>101</v>
      </c>
      <c r="H504" s="101" t="s">
        <v>103</v>
      </c>
      <c r="I504" s="101" t="s">
        <v>105</v>
      </c>
    </row>
    <row r="505" spans="1:16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63"/>
    </row>
    <row r="506" spans="1:16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63"/>
    </row>
    <row r="507" spans="1:16" ht="12" thickBot="1" x14ac:dyDescent="0.25">
      <c r="B507" s="38" t="s">
        <v>36</v>
      </c>
      <c r="C507" s="39">
        <v>159491.43</v>
      </c>
      <c r="D507" s="39">
        <v>253161</v>
      </c>
      <c r="E507" s="39">
        <v>198126</v>
      </c>
      <c r="F507" s="39">
        <v>376879.68</v>
      </c>
      <c r="G507" s="39">
        <v>200767.68</v>
      </c>
      <c r="H507" s="39">
        <v>198126</v>
      </c>
      <c r="I507" s="39">
        <v>315514.55430000002</v>
      </c>
      <c r="J507" s="63"/>
    </row>
    <row r="508" spans="1:16" ht="12" thickBot="1" x14ac:dyDescent="0.25">
      <c r="B508" s="38" t="s">
        <v>37</v>
      </c>
      <c r="C508" s="39">
        <v>159491.43</v>
      </c>
      <c r="D508" s="39">
        <v>253161</v>
      </c>
      <c r="E508" s="39">
        <v>165105</v>
      </c>
      <c r="F508" s="39">
        <v>376879.68</v>
      </c>
      <c r="G508" s="39">
        <v>184037.04</v>
      </c>
      <c r="H508" s="39">
        <v>181615.5</v>
      </c>
      <c r="I508" s="39">
        <v>321824.845386</v>
      </c>
      <c r="J508" s="63"/>
    </row>
    <row r="509" spans="1:16" ht="12" thickBot="1" x14ac:dyDescent="0.25">
      <c r="B509" s="38" t="s">
        <v>38</v>
      </c>
      <c r="C509" s="39">
        <v>110950.56</v>
      </c>
      <c r="D509" s="39">
        <v>176112</v>
      </c>
      <c r="E509" s="39">
        <v>165105</v>
      </c>
      <c r="F509" s="39">
        <v>376879.68</v>
      </c>
      <c r="G509" s="39">
        <v>184037.04</v>
      </c>
      <c r="H509" s="39">
        <v>181615.5</v>
      </c>
      <c r="I509" s="39">
        <v>315514.55430000002</v>
      </c>
      <c r="J509" s="63"/>
    </row>
    <row r="510" spans="1:16" ht="12" thickBot="1" x14ac:dyDescent="0.25">
      <c r="B510" s="38" t="s">
        <v>39</v>
      </c>
      <c r="C510" s="39">
        <v>110950.56</v>
      </c>
      <c r="D510" s="39">
        <v>176112</v>
      </c>
      <c r="E510" s="39">
        <v>165105</v>
      </c>
      <c r="F510" s="39">
        <v>376879.68</v>
      </c>
      <c r="G510" s="39">
        <v>121077</v>
      </c>
      <c r="H510" s="39">
        <v>121077</v>
      </c>
      <c r="I510" s="39">
        <v>315514.55430000002</v>
      </c>
      <c r="J510" s="63"/>
    </row>
    <row r="511" spans="1:16" s="84" customFormat="1" ht="18.7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126"/>
      <c r="J511" s="63"/>
      <c r="K511" s="63"/>
      <c r="L511" s="63"/>
      <c r="M511" s="63"/>
      <c r="N511" s="63"/>
      <c r="O511" s="63"/>
      <c r="P511" s="63"/>
    </row>
    <row r="512" spans="1:16" x14ac:dyDescent="0.2">
      <c r="C512" s="63"/>
      <c r="J512" s="63"/>
    </row>
  </sheetData>
  <mergeCells count="153">
    <mergeCell ref="D505:D506"/>
    <mergeCell ref="F505:F506"/>
    <mergeCell ref="H505:H506"/>
    <mergeCell ref="D417:D418"/>
    <mergeCell ref="F417:F418"/>
    <mergeCell ref="H417:H418"/>
    <mergeCell ref="D456:D457"/>
    <mergeCell ref="F456:F457"/>
    <mergeCell ref="H456:H457"/>
    <mergeCell ref="D495:D496"/>
    <mergeCell ref="F495:F496"/>
    <mergeCell ref="H495:H496"/>
    <mergeCell ref="J3:J4"/>
    <mergeCell ref="J42:J43"/>
    <mergeCell ref="J81:J82"/>
    <mergeCell ref="J120:J121"/>
    <mergeCell ref="J159:J160"/>
    <mergeCell ref="J198:J199"/>
    <mergeCell ref="J237:J238"/>
    <mergeCell ref="J247:J248"/>
    <mergeCell ref="C3:C4"/>
    <mergeCell ref="D3:D4"/>
    <mergeCell ref="E3:E4"/>
    <mergeCell ref="F3:F4"/>
    <mergeCell ref="G3:G4"/>
    <mergeCell ref="H3:H4"/>
    <mergeCell ref="I3:I4"/>
    <mergeCell ref="C42:C43"/>
    <mergeCell ref="D42:D43"/>
    <mergeCell ref="F42:F43"/>
    <mergeCell ref="H42:H43"/>
    <mergeCell ref="I42:I43"/>
    <mergeCell ref="C81:C82"/>
    <mergeCell ref="D81:D82"/>
    <mergeCell ref="E81:E82"/>
    <mergeCell ref="F81:F82"/>
    <mergeCell ref="E42:E43"/>
    <mergeCell ref="G42:G43"/>
    <mergeCell ref="E159:E160"/>
    <mergeCell ref="G159:G160"/>
    <mergeCell ref="G81:G82"/>
    <mergeCell ref="H81:H82"/>
    <mergeCell ref="I81:I82"/>
    <mergeCell ref="F120:F121"/>
    <mergeCell ref="H120:H121"/>
    <mergeCell ref="F159:F160"/>
    <mergeCell ref="H159:H160"/>
    <mergeCell ref="A1:A4"/>
    <mergeCell ref="A79:A82"/>
    <mergeCell ref="B81:B82"/>
    <mergeCell ref="A40:A43"/>
    <mergeCell ref="B42:B43"/>
    <mergeCell ref="B3:B4"/>
    <mergeCell ref="A503:A506"/>
    <mergeCell ref="A454:A457"/>
    <mergeCell ref="B505:B506"/>
    <mergeCell ref="C505:C506"/>
    <mergeCell ref="E198:E199"/>
    <mergeCell ref="G198:G199"/>
    <mergeCell ref="E339:E340"/>
    <mergeCell ref="G339:G340"/>
    <mergeCell ref="I339:I340"/>
    <mergeCell ref="E505:E506"/>
    <mergeCell ref="D198:D199"/>
    <mergeCell ref="F198:F199"/>
    <mergeCell ref="H198:H199"/>
    <mergeCell ref="D237:D238"/>
    <mergeCell ref="F237:F238"/>
    <mergeCell ref="H237:H238"/>
    <mergeCell ref="D247:D248"/>
    <mergeCell ref="F247:F248"/>
    <mergeCell ref="G247:G248"/>
    <mergeCell ref="H247:H248"/>
    <mergeCell ref="I247:I248"/>
    <mergeCell ref="C261:C262"/>
    <mergeCell ref="D261:D262"/>
    <mergeCell ref="I120:I121"/>
    <mergeCell ref="A118:A121"/>
    <mergeCell ref="I159:I160"/>
    <mergeCell ref="B120:B121"/>
    <mergeCell ref="C120:C121"/>
    <mergeCell ref="E120:E121"/>
    <mergeCell ref="G120:G121"/>
    <mergeCell ref="G505:G506"/>
    <mergeCell ref="I505:I506"/>
    <mergeCell ref="D120:D121"/>
    <mergeCell ref="D159:D160"/>
    <mergeCell ref="E261:E262"/>
    <mergeCell ref="F261:F262"/>
    <mergeCell ref="G261:G262"/>
    <mergeCell ref="H261:H262"/>
    <mergeCell ref="I261:I262"/>
    <mergeCell ref="D300:D301"/>
    <mergeCell ref="F300:F301"/>
    <mergeCell ref="H300:H301"/>
    <mergeCell ref="D339:D340"/>
    <mergeCell ref="F339:F340"/>
    <mergeCell ref="H339:H340"/>
    <mergeCell ref="I237:I238"/>
    <mergeCell ref="A245:A248"/>
    <mergeCell ref="B247:B248"/>
    <mergeCell ref="C247:C248"/>
    <mergeCell ref="E247:E248"/>
    <mergeCell ref="A235:A238"/>
    <mergeCell ref="B237:B238"/>
    <mergeCell ref="C237:C238"/>
    <mergeCell ref="E237:E238"/>
    <mergeCell ref="G237:G238"/>
    <mergeCell ref="I198:I199"/>
    <mergeCell ref="A196:A199"/>
    <mergeCell ref="B198:B199"/>
    <mergeCell ref="C198:C199"/>
    <mergeCell ref="A157:A160"/>
    <mergeCell ref="B159:B160"/>
    <mergeCell ref="C159:C160"/>
    <mergeCell ref="A257:B258"/>
    <mergeCell ref="A259:A262"/>
    <mergeCell ref="B261:B262"/>
    <mergeCell ref="A376:A379"/>
    <mergeCell ref="A298:A301"/>
    <mergeCell ref="B378:B379"/>
    <mergeCell ref="C378:C379"/>
    <mergeCell ref="E378:E379"/>
    <mergeCell ref="G378:G379"/>
    <mergeCell ref="I378:I379"/>
    <mergeCell ref="A337:A340"/>
    <mergeCell ref="B339:B340"/>
    <mergeCell ref="C339:C340"/>
    <mergeCell ref="B300:B301"/>
    <mergeCell ref="C300:C301"/>
    <mergeCell ref="E300:E301"/>
    <mergeCell ref="G300:G301"/>
    <mergeCell ref="I300:I301"/>
    <mergeCell ref="D378:D379"/>
    <mergeCell ref="F378:F379"/>
    <mergeCell ref="H378:H379"/>
    <mergeCell ref="G495:G496"/>
    <mergeCell ref="A493:A496"/>
    <mergeCell ref="B495:B496"/>
    <mergeCell ref="C495:C496"/>
    <mergeCell ref="E495:E496"/>
    <mergeCell ref="G456:G457"/>
    <mergeCell ref="I495:I496"/>
    <mergeCell ref="B456:B457"/>
    <mergeCell ref="C456:C457"/>
    <mergeCell ref="I417:I418"/>
    <mergeCell ref="E417:E418"/>
    <mergeCell ref="G417:G418"/>
    <mergeCell ref="I456:I457"/>
    <mergeCell ref="E456:E457"/>
    <mergeCell ref="A415:A418"/>
    <mergeCell ref="B417:B418"/>
    <mergeCell ref="C417:C41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538D-9997-4FC6-B586-22F1762D5DAF}">
  <sheetPr>
    <tabColor rgb="FF92D050"/>
  </sheetPr>
  <dimension ref="A1:Z512"/>
  <sheetViews>
    <sheetView topLeftCell="A502" workbookViewId="0">
      <selection activeCell="H518" sqref="H518"/>
    </sheetView>
  </sheetViews>
  <sheetFormatPr baseColWidth="10" defaultColWidth="10.875" defaultRowHeight="11.25" x14ac:dyDescent="0.2"/>
  <cols>
    <col min="1" max="1" width="5.625" style="63" customWidth="1"/>
    <col min="2" max="2" width="51.125" style="63" customWidth="1"/>
    <col min="3" max="5" width="11.5" style="63" customWidth="1"/>
    <col min="6" max="10" width="11.5" style="62" customWidth="1"/>
    <col min="11" max="29" width="11.5" style="63" customWidth="1"/>
    <col min="30" max="16384" width="10.875" style="63"/>
  </cols>
  <sheetData>
    <row r="1" spans="1:26" ht="14.1" customHeight="1" x14ac:dyDescent="0.2">
      <c r="A1" s="117" t="s">
        <v>6</v>
      </c>
      <c r="B1" s="60" t="s">
        <v>83</v>
      </c>
      <c r="D1" s="61"/>
      <c r="E1" s="61"/>
      <c r="F1" s="64"/>
      <c r="G1" s="64"/>
      <c r="H1" s="64"/>
      <c r="I1" s="64"/>
      <c r="J1" s="64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68" customFormat="1" ht="50.25" customHeight="1" x14ac:dyDescent="0.2">
      <c r="A2" s="123"/>
      <c r="B2" s="95" t="s">
        <v>46</v>
      </c>
      <c r="C2" s="101" t="s">
        <v>95</v>
      </c>
      <c r="D2" s="101" t="s">
        <v>96</v>
      </c>
      <c r="E2" s="101" t="s">
        <v>99</v>
      </c>
      <c r="F2" s="101" t="s">
        <v>101</v>
      </c>
      <c r="G2" s="101" t="s">
        <v>102</v>
      </c>
      <c r="H2" s="101" t="s">
        <v>103</v>
      </c>
      <c r="I2" s="101" t="s">
        <v>104</v>
      </c>
      <c r="J2" s="101" t="s">
        <v>105</v>
      </c>
      <c r="K2" s="110"/>
      <c r="L2" s="110"/>
      <c r="M2" s="110"/>
      <c r="N2" s="110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67"/>
      <c r="L3" s="68"/>
      <c r="M3" s="68"/>
      <c r="N3" s="68"/>
      <c r="O3" s="67"/>
      <c r="P3" s="67"/>
      <c r="Q3" s="67"/>
      <c r="R3" s="67"/>
      <c r="S3" s="67"/>
      <c r="T3" s="67"/>
      <c r="U3" s="67"/>
      <c r="V3" s="67"/>
      <c r="W3" s="67"/>
      <c r="X3" s="69"/>
      <c r="Y3" s="69"/>
      <c r="Z3" s="69"/>
    </row>
    <row r="4" spans="1:26" s="73" customFormat="1" ht="12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70"/>
      <c r="L4" s="71"/>
      <c r="M4" s="71"/>
      <c r="N4" s="71"/>
      <c r="O4" s="70"/>
      <c r="P4" s="70"/>
      <c r="Q4" s="70"/>
      <c r="R4" s="70"/>
      <c r="S4" s="70"/>
      <c r="T4" s="70"/>
      <c r="U4" s="70"/>
      <c r="V4" s="70"/>
      <c r="W4" s="70"/>
      <c r="X4" s="72"/>
      <c r="Y4" s="72"/>
      <c r="Z4" s="72"/>
    </row>
    <row r="5" spans="1:26" s="75" customFormat="1" ht="12" thickBot="1" x14ac:dyDescent="0.25">
      <c r="A5" s="14">
        <v>1</v>
      </c>
      <c r="B5" s="38" t="s">
        <v>47</v>
      </c>
      <c r="C5" s="39">
        <v>80901.45</v>
      </c>
      <c r="D5" s="39">
        <v>49531.5</v>
      </c>
      <c r="E5" s="39">
        <v>61172.248800712492</v>
      </c>
      <c r="F5" s="39">
        <v>31369.95</v>
      </c>
      <c r="G5" s="39">
        <v>89156.7</v>
      </c>
      <c r="H5" s="39">
        <v>29718.9</v>
      </c>
      <c r="I5" s="39">
        <v>49531.5</v>
      </c>
      <c r="J5" s="39">
        <v>37974.15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s="75" customFormat="1" ht="12" thickBot="1" x14ac:dyDescent="0.25">
      <c r="A6" s="14">
        <v>2</v>
      </c>
      <c r="B6" s="38" t="s">
        <v>48</v>
      </c>
      <c r="C6" s="39">
        <v>81132.596999999994</v>
      </c>
      <c r="D6" s="39">
        <v>49531.5</v>
      </c>
      <c r="E6" s="39">
        <v>61172.248800712492</v>
      </c>
      <c r="F6" s="39">
        <v>31369.95</v>
      </c>
      <c r="G6" s="39">
        <v>94660.2</v>
      </c>
      <c r="H6" s="39">
        <v>29718.9</v>
      </c>
      <c r="I6" s="39">
        <v>49531.5</v>
      </c>
      <c r="J6" s="39">
        <v>37974.15</v>
      </c>
    </row>
    <row r="7" spans="1:26" s="75" customFormat="1" ht="12" thickBot="1" x14ac:dyDescent="0.25">
      <c r="A7" s="14">
        <v>3</v>
      </c>
      <c r="B7" s="38" t="s">
        <v>49</v>
      </c>
      <c r="C7" s="39">
        <v>81363.744000000006</v>
      </c>
      <c r="D7" s="39">
        <v>49531.5</v>
      </c>
      <c r="E7" s="39">
        <v>61172.248800712492</v>
      </c>
      <c r="F7" s="39">
        <v>31369.95</v>
      </c>
      <c r="G7" s="39">
        <v>100163.7</v>
      </c>
      <c r="H7" s="39">
        <v>29718.9</v>
      </c>
      <c r="I7" s="39">
        <v>49531.5</v>
      </c>
      <c r="J7" s="39">
        <v>37974.15</v>
      </c>
    </row>
    <row r="8" spans="1:26" s="75" customFormat="1" ht="12" thickBot="1" x14ac:dyDescent="0.25">
      <c r="A8" s="14">
        <v>4</v>
      </c>
      <c r="B8" s="38" t="s">
        <v>50</v>
      </c>
      <c r="C8" s="39">
        <v>81594.891000000003</v>
      </c>
      <c r="D8" s="39">
        <v>49531.5</v>
      </c>
      <c r="E8" s="39">
        <v>61172.248800712492</v>
      </c>
      <c r="F8" s="39">
        <v>32690.79</v>
      </c>
      <c r="G8" s="39">
        <v>105667.2</v>
      </c>
      <c r="H8" s="39">
        <v>32690.79</v>
      </c>
      <c r="I8" s="39">
        <v>60538.5</v>
      </c>
      <c r="J8" s="39">
        <v>41771.564999999995</v>
      </c>
    </row>
    <row r="9" spans="1:26" s="75" customFormat="1" ht="12" thickBot="1" x14ac:dyDescent="0.25">
      <c r="A9" s="14">
        <v>5</v>
      </c>
      <c r="B9" s="38" t="s">
        <v>51</v>
      </c>
      <c r="C9" s="39">
        <v>81826.038</v>
      </c>
      <c r="D9" s="39">
        <v>49531.5</v>
      </c>
      <c r="E9" s="39">
        <v>61172.248800712492</v>
      </c>
      <c r="F9" s="39">
        <v>32140.44</v>
      </c>
      <c r="G9" s="39">
        <v>89156.7</v>
      </c>
      <c r="H9" s="39">
        <v>30819.599999999999</v>
      </c>
      <c r="I9" s="39">
        <v>49531.5</v>
      </c>
      <c r="J9" s="39">
        <v>57404.807099999998</v>
      </c>
    </row>
    <row r="10" spans="1:26" s="75" customFormat="1" ht="12" thickBot="1" x14ac:dyDescent="0.25">
      <c r="A10" s="14">
        <v>6</v>
      </c>
      <c r="B10" s="38" t="s">
        <v>52</v>
      </c>
      <c r="C10" s="39">
        <v>82057.184999999998</v>
      </c>
      <c r="D10" s="39">
        <v>49531.5</v>
      </c>
      <c r="E10" s="39">
        <v>61172.248800712492</v>
      </c>
      <c r="F10" s="39">
        <v>32140.44</v>
      </c>
      <c r="G10" s="39">
        <v>94660.2</v>
      </c>
      <c r="H10" s="39">
        <v>30819.599999999999</v>
      </c>
      <c r="I10" s="39">
        <v>49531.5</v>
      </c>
      <c r="J10" s="39">
        <v>57404.807099999998</v>
      </c>
    </row>
    <row r="11" spans="1:26" s="75" customFormat="1" ht="12" thickBot="1" x14ac:dyDescent="0.25">
      <c r="A11" s="14">
        <v>7</v>
      </c>
      <c r="B11" s="38" t="s">
        <v>53</v>
      </c>
      <c r="C11" s="39">
        <v>82288.331999999995</v>
      </c>
      <c r="D11" s="39">
        <v>49531.5</v>
      </c>
      <c r="E11" s="39">
        <v>61172.248800712492</v>
      </c>
      <c r="F11" s="39">
        <v>32690.79</v>
      </c>
      <c r="G11" s="39">
        <v>100163.7</v>
      </c>
      <c r="H11" s="39">
        <v>32690.79</v>
      </c>
      <c r="I11" s="39">
        <v>49531.5</v>
      </c>
      <c r="J11" s="39">
        <v>60274.332000000002</v>
      </c>
    </row>
    <row r="12" spans="1:26" s="75" customFormat="1" ht="12" thickBot="1" x14ac:dyDescent="0.25">
      <c r="A12" s="14">
        <v>8</v>
      </c>
      <c r="B12" s="38" t="s">
        <v>54</v>
      </c>
      <c r="C12" s="39">
        <v>82519.479000000007</v>
      </c>
      <c r="D12" s="39">
        <v>49531.5</v>
      </c>
      <c r="E12" s="39">
        <v>61172.248800712492</v>
      </c>
      <c r="F12" s="39">
        <v>32690.79</v>
      </c>
      <c r="G12" s="39">
        <v>105667.2</v>
      </c>
      <c r="H12" s="39">
        <v>32690.79</v>
      </c>
      <c r="I12" s="39">
        <v>60538.5</v>
      </c>
      <c r="J12" s="39">
        <v>66301.765199999994</v>
      </c>
    </row>
    <row r="13" spans="1:26" s="75" customFormat="1" ht="12" thickBot="1" x14ac:dyDescent="0.25">
      <c r="A13" s="14">
        <v>9</v>
      </c>
      <c r="B13" s="38" t="s">
        <v>55</v>
      </c>
      <c r="C13" s="39">
        <v>82750.626000000004</v>
      </c>
      <c r="D13" s="39">
        <v>52008.074999999997</v>
      </c>
      <c r="E13" s="39">
        <v>68680.966515376858</v>
      </c>
      <c r="F13" s="39">
        <v>35002.26</v>
      </c>
      <c r="G13" s="39">
        <v>94660.2</v>
      </c>
      <c r="H13" s="39">
        <v>33659.406000000003</v>
      </c>
      <c r="I13" s="39">
        <v>49531.5</v>
      </c>
      <c r="J13" s="39">
        <v>65774.529899999994</v>
      </c>
    </row>
    <row r="14" spans="1:26" s="75" customFormat="1" ht="12" thickBot="1" x14ac:dyDescent="0.25">
      <c r="A14" s="14">
        <v>10</v>
      </c>
      <c r="B14" s="38" t="s">
        <v>56</v>
      </c>
      <c r="C14" s="39">
        <v>82981.773000000001</v>
      </c>
      <c r="D14" s="39">
        <v>52008.074999999997</v>
      </c>
      <c r="E14" s="39">
        <v>68680.966515376858</v>
      </c>
      <c r="F14" s="39">
        <v>35002.26</v>
      </c>
      <c r="G14" s="39">
        <v>100163.7</v>
      </c>
      <c r="H14" s="39">
        <v>33659.406000000003</v>
      </c>
      <c r="I14" s="39">
        <v>49531.5</v>
      </c>
      <c r="J14" s="39">
        <v>65774.529899999994</v>
      </c>
    </row>
    <row r="15" spans="1:26" s="75" customFormat="1" ht="12" thickBot="1" x14ac:dyDescent="0.25">
      <c r="A15" s="14">
        <v>11</v>
      </c>
      <c r="B15" s="38" t="s">
        <v>57</v>
      </c>
      <c r="C15" s="39">
        <v>83212.92</v>
      </c>
      <c r="D15" s="39">
        <v>52008.074999999997</v>
      </c>
      <c r="E15" s="39">
        <v>68680.966515376858</v>
      </c>
      <c r="F15" s="39">
        <v>39790.305</v>
      </c>
      <c r="G15" s="39">
        <v>105667.2</v>
      </c>
      <c r="H15" s="39">
        <v>38744.639999999999</v>
      </c>
      <c r="I15" s="39">
        <v>49531.5</v>
      </c>
      <c r="J15" s="39">
        <v>69063.421499999997</v>
      </c>
    </row>
    <row r="16" spans="1:26" s="75" customFormat="1" ht="12" thickBot="1" x14ac:dyDescent="0.25">
      <c r="A16" s="14">
        <v>12</v>
      </c>
      <c r="B16" s="38" t="s">
        <v>58</v>
      </c>
      <c r="C16" s="39">
        <v>83444.066999999995</v>
      </c>
      <c r="D16" s="39">
        <v>52008.074999999997</v>
      </c>
      <c r="E16" s="39">
        <v>68680.966515376858</v>
      </c>
      <c r="F16" s="39">
        <v>39790.305</v>
      </c>
      <c r="G16" s="39">
        <v>111170.7</v>
      </c>
      <c r="H16" s="39">
        <v>38744.639999999999</v>
      </c>
      <c r="I16" s="39">
        <v>60538.5</v>
      </c>
      <c r="J16" s="39">
        <v>75969.213300000003</v>
      </c>
    </row>
    <row r="17" spans="1:10" s="75" customFormat="1" ht="12" thickBot="1" x14ac:dyDescent="0.25">
      <c r="A17" s="14">
        <v>13</v>
      </c>
      <c r="B17" s="38" t="s">
        <v>59</v>
      </c>
      <c r="C17" s="39">
        <v>83675.214000000007</v>
      </c>
      <c r="D17" s="39">
        <v>52008.074999999997</v>
      </c>
      <c r="E17" s="39">
        <v>68680.966515376858</v>
      </c>
      <c r="F17" s="39">
        <v>39790.305</v>
      </c>
      <c r="G17" s="39">
        <v>117774.9</v>
      </c>
      <c r="H17" s="39">
        <v>38744.639999999999</v>
      </c>
      <c r="I17" s="39">
        <v>60538.5</v>
      </c>
      <c r="J17" s="39">
        <v>83566.244699999996</v>
      </c>
    </row>
    <row r="18" spans="1:10" s="75" customFormat="1" ht="12" thickBot="1" x14ac:dyDescent="0.25">
      <c r="A18" s="14">
        <v>14</v>
      </c>
      <c r="B18" s="38" t="s">
        <v>60</v>
      </c>
      <c r="C18" s="39">
        <v>83906.361000000004</v>
      </c>
      <c r="D18" s="39">
        <v>49531.5</v>
      </c>
      <c r="E18" s="39">
        <v>61172.248800712492</v>
      </c>
      <c r="F18" s="39">
        <v>39790.305</v>
      </c>
      <c r="G18" s="39">
        <v>99063</v>
      </c>
      <c r="H18" s="39">
        <v>38744.639999999999</v>
      </c>
      <c r="I18" s="39">
        <v>49531.5</v>
      </c>
      <c r="J18" s="39">
        <v>66886.236900000004</v>
      </c>
    </row>
    <row r="19" spans="1:10" s="75" customFormat="1" ht="12" thickBot="1" x14ac:dyDescent="0.25">
      <c r="A19" s="14">
        <v>15</v>
      </c>
      <c r="B19" s="38" t="s">
        <v>61</v>
      </c>
      <c r="C19" s="39">
        <v>84137.508000000002</v>
      </c>
      <c r="D19" s="39">
        <v>49531.5</v>
      </c>
      <c r="E19" s="39">
        <v>61172.248800712492</v>
      </c>
      <c r="F19" s="39">
        <v>39790.305</v>
      </c>
      <c r="G19" s="39">
        <v>111170.7</v>
      </c>
      <c r="H19" s="39">
        <v>38744.639999999999</v>
      </c>
      <c r="I19" s="39">
        <v>49531.5</v>
      </c>
      <c r="J19" s="39">
        <v>70230.163499999995</v>
      </c>
    </row>
    <row r="20" spans="1:10" s="75" customFormat="1" ht="12" thickBot="1" x14ac:dyDescent="0.25">
      <c r="A20" s="14">
        <v>16</v>
      </c>
      <c r="B20" s="38" t="s">
        <v>62</v>
      </c>
      <c r="C20" s="39">
        <v>84368.654999999999</v>
      </c>
      <c r="D20" s="39">
        <v>53934.3</v>
      </c>
      <c r="E20" s="39">
        <v>68680.966515376858</v>
      </c>
      <c r="F20" s="39">
        <v>37368.764999999999</v>
      </c>
      <c r="G20" s="39">
        <v>100163.7</v>
      </c>
      <c r="H20" s="39">
        <v>35332.47</v>
      </c>
      <c r="I20" s="39">
        <v>49531.5</v>
      </c>
      <c r="J20" s="39">
        <v>57404.807099999998</v>
      </c>
    </row>
    <row r="21" spans="1:10" s="75" customFormat="1" ht="12" thickBot="1" x14ac:dyDescent="0.25">
      <c r="A21" s="14">
        <v>17</v>
      </c>
      <c r="B21" s="38" t="s">
        <v>63</v>
      </c>
      <c r="C21" s="39">
        <v>84599.801999999996</v>
      </c>
      <c r="D21" s="39">
        <v>53934.3</v>
      </c>
      <c r="E21" s="39">
        <v>68680.966515376858</v>
      </c>
      <c r="F21" s="39">
        <v>37368.764999999999</v>
      </c>
      <c r="G21" s="39">
        <v>105667.2</v>
      </c>
      <c r="H21" s="39">
        <v>35332.47</v>
      </c>
      <c r="I21" s="39">
        <v>49531.5</v>
      </c>
      <c r="J21" s="39">
        <v>57404.807099999998</v>
      </c>
    </row>
    <row r="22" spans="1:10" s="75" customFormat="1" ht="12" thickBot="1" x14ac:dyDescent="0.25">
      <c r="A22" s="14">
        <v>18</v>
      </c>
      <c r="B22" s="38" t="s">
        <v>64</v>
      </c>
      <c r="C22" s="39">
        <v>84830.949000000008</v>
      </c>
      <c r="D22" s="39">
        <v>53934.3</v>
      </c>
      <c r="E22" s="39">
        <v>68680.966515376858</v>
      </c>
      <c r="F22" s="39">
        <v>42035.733</v>
      </c>
      <c r="G22" s="39">
        <v>111170.7</v>
      </c>
      <c r="H22" s="39">
        <v>40725.9</v>
      </c>
      <c r="I22" s="39">
        <v>49531.5</v>
      </c>
      <c r="J22" s="39">
        <v>60274.332000000002</v>
      </c>
    </row>
    <row r="23" spans="1:10" s="75" customFormat="1" ht="12" thickBot="1" x14ac:dyDescent="0.25">
      <c r="A23" s="14">
        <v>19</v>
      </c>
      <c r="B23" s="38" t="s">
        <v>65</v>
      </c>
      <c r="C23" s="39">
        <v>85062.096000000005</v>
      </c>
      <c r="D23" s="39">
        <v>53934.3</v>
      </c>
      <c r="E23" s="39">
        <v>68680.966515376858</v>
      </c>
      <c r="F23" s="39">
        <v>42035.733</v>
      </c>
      <c r="G23" s="39">
        <v>117774.9</v>
      </c>
      <c r="H23" s="39">
        <v>40725.9</v>
      </c>
      <c r="I23" s="39">
        <v>60538.5</v>
      </c>
      <c r="J23" s="39">
        <v>66301.765199999994</v>
      </c>
    </row>
    <row r="24" spans="1:10" s="75" customFormat="1" ht="12" thickBot="1" x14ac:dyDescent="0.25">
      <c r="A24" s="14">
        <v>20</v>
      </c>
      <c r="B24" s="38" t="s">
        <v>66</v>
      </c>
      <c r="C24" s="39">
        <v>85293.243000000002</v>
      </c>
      <c r="D24" s="39">
        <v>55035</v>
      </c>
      <c r="E24" s="39">
        <v>61172.248800712492</v>
      </c>
      <c r="F24" s="39">
        <v>42035.733</v>
      </c>
      <c r="G24" s="39">
        <v>110070</v>
      </c>
      <c r="H24" s="39">
        <v>40725.9</v>
      </c>
      <c r="I24" s="39">
        <v>49531.5</v>
      </c>
      <c r="J24" s="39">
        <v>65774.529899999994</v>
      </c>
    </row>
    <row r="25" spans="1:10" s="75" customFormat="1" ht="12" thickBot="1" x14ac:dyDescent="0.25">
      <c r="A25" s="14">
        <v>21</v>
      </c>
      <c r="B25" s="38" t="s">
        <v>67</v>
      </c>
      <c r="C25" s="39">
        <v>85524.39</v>
      </c>
      <c r="D25" s="39">
        <v>58337.1</v>
      </c>
      <c r="E25" s="39">
        <v>61172.248800712492</v>
      </c>
      <c r="F25" s="39">
        <v>42035.733</v>
      </c>
      <c r="G25" s="39">
        <v>121077</v>
      </c>
      <c r="H25" s="39">
        <v>40725.9</v>
      </c>
      <c r="I25" s="39">
        <v>49531.5</v>
      </c>
      <c r="J25" s="39">
        <v>69063.421499999997</v>
      </c>
    </row>
    <row r="26" spans="1:10" s="75" customFormat="1" ht="12" thickBot="1" x14ac:dyDescent="0.25">
      <c r="A26" s="14">
        <v>22</v>
      </c>
      <c r="B26" s="38" t="s">
        <v>68</v>
      </c>
      <c r="C26" s="39">
        <v>85755.536999999997</v>
      </c>
      <c r="D26" s="39">
        <v>60538.5</v>
      </c>
      <c r="E26" s="39">
        <v>68680.966515376858</v>
      </c>
      <c r="F26" s="39">
        <v>46229.4</v>
      </c>
      <c r="G26" s="39">
        <v>105667.2</v>
      </c>
      <c r="H26" s="39">
        <v>44798.49</v>
      </c>
      <c r="I26" s="39">
        <v>49531.5</v>
      </c>
      <c r="J26" s="39">
        <v>65774.529899999994</v>
      </c>
    </row>
    <row r="27" spans="1:10" s="75" customFormat="1" ht="12" thickBot="1" x14ac:dyDescent="0.25">
      <c r="A27" s="14">
        <v>23</v>
      </c>
      <c r="B27" s="38" t="s">
        <v>69</v>
      </c>
      <c r="C27" s="39">
        <v>85986.683999999994</v>
      </c>
      <c r="D27" s="39">
        <v>60538.5</v>
      </c>
      <c r="E27" s="39">
        <v>68680.966515376858</v>
      </c>
      <c r="F27" s="39">
        <v>46229.4</v>
      </c>
      <c r="G27" s="39">
        <v>111170.7</v>
      </c>
      <c r="H27" s="39">
        <v>44798.49</v>
      </c>
      <c r="I27" s="39">
        <v>49531.5</v>
      </c>
      <c r="J27" s="39">
        <v>65774.529899999994</v>
      </c>
    </row>
    <row r="28" spans="1:10" s="75" customFormat="1" ht="12" thickBot="1" x14ac:dyDescent="0.25">
      <c r="A28" s="14">
        <v>24</v>
      </c>
      <c r="B28" s="38" t="s">
        <v>70</v>
      </c>
      <c r="C28" s="39">
        <v>86217.831000000006</v>
      </c>
      <c r="D28" s="39">
        <v>60538.5</v>
      </c>
      <c r="E28" s="39">
        <v>68680.966515376858</v>
      </c>
      <c r="F28" s="39">
        <v>46229.4</v>
      </c>
      <c r="G28" s="39">
        <v>117774.9</v>
      </c>
      <c r="H28" s="39">
        <v>44798.49</v>
      </c>
      <c r="I28" s="39">
        <v>49531.5</v>
      </c>
      <c r="J28" s="39">
        <v>69063.421499999997</v>
      </c>
    </row>
    <row r="29" spans="1:10" s="75" customFormat="1" ht="12" thickBot="1" x14ac:dyDescent="0.25">
      <c r="A29" s="14">
        <v>25</v>
      </c>
      <c r="B29" s="38" t="s">
        <v>71</v>
      </c>
      <c r="C29" s="39">
        <v>86448.978000000003</v>
      </c>
      <c r="D29" s="39">
        <v>60538.5</v>
      </c>
      <c r="E29" s="39">
        <v>68680.966515376858</v>
      </c>
      <c r="F29" s="39">
        <v>49201.29</v>
      </c>
      <c r="G29" s="39">
        <v>123278.39999999999</v>
      </c>
      <c r="H29" s="39">
        <v>49201.29</v>
      </c>
      <c r="I29" s="39">
        <v>60538.5</v>
      </c>
      <c r="J29" s="39">
        <v>75969.213300000003</v>
      </c>
    </row>
    <row r="30" spans="1:10" s="75" customFormat="1" ht="12" thickBot="1" x14ac:dyDescent="0.25">
      <c r="A30" s="14">
        <v>26</v>
      </c>
      <c r="B30" s="38" t="s">
        <v>72</v>
      </c>
      <c r="C30" s="39">
        <v>86680.125</v>
      </c>
      <c r="D30" s="39">
        <v>62739.9</v>
      </c>
      <c r="E30" s="39">
        <v>68680.966515376858</v>
      </c>
      <c r="F30" s="39">
        <v>49201.29</v>
      </c>
      <c r="G30" s="39">
        <v>128781.9</v>
      </c>
      <c r="H30" s="39">
        <v>49201.29</v>
      </c>
      <c r="I30" s="39">
        <v>60538.5</v>
      </c>
      <c r="J30" s="39">
        <v>83566.244699999996</v>
      </c>
    </row>
    <row r="31" spans="1:10" s="75" customFormat="1" ht="12" thickBot="1" x14ac:dyDescent="0.25">
      <c r="A31" s="14">
        <v>27</v>
      </c>
      <c r="B31" s="38" t="s">
        <v>32</v>
      </c>
      <c r="C31" s="39">
        <v>127130.84999999999</v>
      </c>
      <c r="D31" s="39">
        <v>69344.100000000006</v>
      </c>
      <c r="E31" s="39">
        <v>86194.7163</v>
      </c>
      <c r="F31" s="39">
        <v>105667.2</v>
      </c>
      <c r="G31" s="39">
        <v>115573.5</v>
      </c>
      <c r="H31" s="39">
        <v>121077</v>
      </c>
      <c r="I31" s="39">
        <v>55035</v>
      </c>
      <c r="J31" s="39">
        <v>85854.6</v>
      </c>
    </row>
    <row r="32" spans="1:10" s="75" customFormat="1" ht="12" thickBot="1" x14ac:dyDescent="0.25">
      <c r="A32" s="14">
        <v>28</v>
      </c>
      <c r="B32" s="38" t="s">
        <v>33</v>
      </c>
      <c r="C32" s="39">
        <v>167581.57500000001</v>
      </c>
      <c r="D32" s="39">
        <v>99063</v>
      </c>
      <c r="E32" s="39">
        <v>135310.426875</v>
      </c>
      <c r="F32" s="39">
        <v>286182</v>
      </c>
      <c r="G32" s="39">
        <v>143091</v>
      </c>
      <c r="H32" s="39">
        <v>220140</v>
      </c>
      <c r="I32" s="39">
        <v>110070</v>
      </c>
      <c r="J32" s="39">
        <v>198126</v>
      </c>
    </row>
    <row r="33" spans="1:17" s="75" customFormat="1" ht="12" thickBot="1" x14ac:dyDescent="0.25">
      <c r="A33" s="14">
        <v>29</v>
      </c>
      <c r="B33" s="38" t="s">
        <v>73</v>
      </c>
      <c r="C33" s="39">
        <v>225368.32500000001</v>
      </c>
      <c r="D33" s="39">
        <v>165105</v>
      </c>
      <c r="E33" s="39">
        <v>180102.03750000001</v>
      </c>
      <c r="F33" s="39">
        <v>286182</v>
      </c>
      <c r="G33" s="39">
        <v>165105</v>
      </c>
      <c r="H33" s="39">
        <v>308196</v>
      </c>
      <c r="I33" s="39">
        <v>236650.5</v>
      </c>
      <c r="J33" s="39">
        <v>317001.59999999998</v>
      </c>
    </row>
    <row r="34" spans="1:17" s="75" customFormat="1" ht="12" thickBot="1" x14ac:dyDescent="0.25">
      <c r="A34" s="14">
        <v>30</v>
      </c>
      <c r="B34" s="38" t="s">
        <v>74</v>
      </c>
      <c r="C34" s="39">
        <v>242704.35</v>
      </c>
      <c r="D34" s="39">
        <v>198126</v>
      </c>
      <c r="E34" s="39">
        <v>211834.30125000002</v>
      </c>
      <c r="F34" s="39">
        <v>308196</v>
      </c>
      <c r="G34" s="39">
        <v>508523.4</v>
      </c>
      <c r="H34" s="39">
        <v>330210</v>
      </c>
      <c r="I34" s="39">
        <v>297189</v>
      </c>
      <c r="J34" s="39">
        <v>383043.6</v>
      </c>
    </row>
    <row r="35" spans="1:17" s="75" customFormat="1" ht="12" thickBot="1" x14ac:dyDescent="0.25">
      <c r="A35" s="14">
        <v>31</v>
      </c>
      <c r="B35" s="38" t="s">
        <v>75</v>
      </c>
      <c r="C35" s="39">
        <v>323605.8</v>
      </c>
      <c r="D35" s="39">
        <v>231147</v>
      </c>
      <c r="E35" s="39">
        <v>241346.82000000004</v>
      </c>
      <c r="F35" s="39">
        <v>396252</v>
      </c>
      <c r="G35" s="39">
        <v>653815.80000000005</v>
      </c>
      <c r="H35" s="39">
        <v>379741.5</v>
      </c>
      <c r="I35" s="39">
        <v>313699.5</v>
      </c>
      <c r="J35" s="39">
        <v>422668.79999999999</v>
      </c>
    </row>
    <row r="36" spans="1:17" s="75" customFormat="1" ht="12" thickBot="1" x14ac:dyDescent="0.25">
      <c r="A36" s="14">
        <v>32</v>
      </c>
      <c r="B36" s="38" t="s">
        <v>34</v>
      </c>
      <c r="C36" s="39">
        <v>190696.27499999999</v>
      </c>
      <c r="D36" s="39">
        <v>121077</v>
      </c>
      <c r="E36" s="39">
        <v>162169.80000000002</v>
      </c>
      <c r="F36" s="39">
        <v>286182</v>
      </c>
      <c r="G36" s="39">
        <v>143091</v>
      </c>
      <c r="H36" s="39">
        <v>308196</v>
      </c>
      <c r="I36" s="39">
        <v>212985.45</v>
      </c>
      <c r="J36" s="39">
        <v>290584.8</v>
      </c>
    </row>
    <row r="37" spans="1:17" s="84" customFormat="1" ht="15" customHeight="1" thickBot="1" x14ac:dyDescent="0.25">
      <c r="A37" s="80"/>
      <c r="B37" s="81" t="s">
        <v>76</v>
      </c>
      <c r="C37" s="82"/>
      <c r="D37" s="82"/>
      <c r="E37" s="82"/>
      <c r="F37" s="83"/>
      <c r="G37" s="83"/>
      <c r="H37" s="83"/>
      <c r="I37" s="83"/>
      <c r="J37" s="82"/>
      <c r="K37" s="75"/>
      <c r="L37" s="75"/>
      <c r="M37" s="75"/>
      <c r="N37" s="75"/>
      <c r="O37" s="75"/>
      <c r="P37" s="75"/>
      <c r="Q37" s="75"/>
    </row>
    <row r="38" spans="1:17" s="75" customFormat="1" x14ac:dyDescent="0.2">
      <c r="A38" s="14"/>
      <c r="B38" s="76"/>
      <c r="C38" s="77"/>
      <c r="D38" s="77"/>
      <c r="E38" s="77"/>
      <c r="F38" s="78"/>
      <c r="G38" s="78"/>
      <c r="H38" s="78"/>
      <c r="I38" s="78"/>
      <c r="J38" s="78"/>
    </row>
    <row r="39" spans="1:17" s="75" customFormat="1" x14ac:dyDescent="0.2">
      <c r="A39" s="14"/>
      <c r="B39" s="76"/>
      <c r="C39" s="77"/>
      <c r="D39" s="77"/>
      <c r="E39" s="77"/>
      <c r="F39" s="78"/>
      <c r="G39" s="78"/>
      <c r="H39" s="78"/>
      <c r="I39" s="78"/>
      <c r="J39" s="78"/>
    </row>
    <row r="40" spans="1:17" s="75" customFormat="1" ht="12.75" x14ac:dyDescent="0.2">
      <c r="A40" s="117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</row>
    <row r="41" spans="1:17" s="147" customFormat="1" ht="56.25" x14ac:dyDescent="0.2">
      <c r="A41" s="123"/>
      <c r="B41" s="95" t="s">
        <v>46</v>
      </c>
      <c r="C41" s="101" t="s">
        <v>95</v>
      </c>
      <c r="D41" s="101" t="s">
        <v>96</v>
      </c>
      <c r="E41" s="101" t="s">
        <v>99</v>
      </c>
      <c r="F41" s="101" t="s">
        <v>101</v>
      </c>
      <c r="G41" s="101" t="s">
        <v>102</v>
      </c>
      <c r="H41" s="101" t="s">
        <v>103</v>
      </c>
      <c r="I41" s="101" t="s">
        <v>104</v>
      </c>
      <c r="J41" s="101" t="s">
        <v>105</v>
      </c>
    </row>
    <row r="42" spans="1:17" s="75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</row>
    <row r="43" spans="1:17" s="75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</row>
    <row r="44" spans="1:17" s="75" customFormat="1" ht="11.25" customHeight="1" thickBot="1" x14ac:dyDescent="0.25">
      <c r="A44" s="14">
        <v>1</v>
      </c>
      <c r="B44" s="38" t="s">
        <v>47</v>
      </c>
      <c r="C44" s="39">
        <v>92458.8</v>
      </c>
      <c r="D44" s="39">
        <v>59437.8</v>
      </c>
      <c r="E44" s="39">
        <v>71967.351530249987</v>
      </c>
      <c r="F44" s="39">
        <v>35448.0435</v>
      </c>
      <c r="G44" s="39">
        <v>104016.15</v>
      </c>
      <c r="H44" s="39">
        <v>34176.734999999993</v>
      </c>
      <c r="I44" s="39">
        <v>64390.95</v>
      </c>
      <c r="J44" s="39">
        <v>43670.272499999999</v>
      </c>
    </row>
    <row r="45" spans="1:17" s="75" customFormat="1" ht="12" thickBot="1" x14ac:dyDescent="0.25">
      <c r="A45" s="14">
        <v>2</v>
      </c>
      <c r="B45" s="38" t="s">
        <v>48</v>
      </c>
      <c r="C45" s="39">
        <v>92689.947</v>
      </c>
      <c r="D45" s="39">
        <v>59437.8</v>
      </c>
      <c r="E45" s="39">
        <v>71967.351530249987</v>
      </c>
      <c r="F45" s="39">
        <v>35448.0435</v>
      </c>
      <c r="G45" s="39">
        <v>109519.65</v>
      </c>
      <c r="H45" s="39">
        <v>34176.734999999993</v>
      </c>
      <c r="I45" s="39">
        <v>64390.95</v>
      </c>
      <c r="J45" s="39">
        <v>43670.272499999999</v>
      </c>
    </row>
    <row r="46" spans="1:17" s="75" customFormat="1" ht="12" thickBot="1" x14ac:dyDescent="0.25">
      <c r="A46" s="14">
        <v>3</v>
      </c>
      <c r="B46" s="38" t="s">
        <v>49</v>
      </c>
      <c r="C46" s="39">
        <v>92921.093999999997</v>
      </c>
      <c r="D46" s="39">
        <v>59437.8</v>
      </c>
      <c r="E46" s="39">
        <v>71967.351530249987</v>
      </c>
      <c r="F46" s="39">
        <v>35448.0435</v>
      </c>
      <c r="G46" s="39">
        <v>115023.15</v>
      </c>
      <c r="H46" s="39">
        <v>34176.734999999993</v>
      </c>
      <c r="I46" s="39">
        <v>64390.95</v>
      </c>
      <c r="J46" s="39">
        <v>43670.272499999999</v>
      </c>
    </row>
    <row r="47" spans="1:17" s="75" customFormat="1" ht="12" thickBot="1" x14ac:dyDescent="0.25">
      <c r="A47" s="14">
        <v>4</v>
      </c>
      <c r="B47" s="38" t="s">
        <v>50</v>
      </c>
      <c r="C47" s="39">
        <v>93152.240999999995</v>
      </c>
      <c r="D47" s="39">
        <v>59437.8</v>
      </c>
      <c r="E47" s="39">
        <v>71967.351530249987</v>
      </c>
      <c r="F47" s="39">
        <v>36940.592700000001</v>
      </c>
      <c r="G47" s="39">
        <v>121077</v>
      </c>
      <c r="H47" s="39">
        <v>37594.408499999998</v>
      </c>
      <c r="I47" s="39">
        <v>78700.05</v>
      </c>
      <c r="J47" s="39">
        <v>48037.299749999984</v>
      </c>
    </row>
    <row r="48" spans="1:17" s="75" customFormat="1" ht="12" thickBot="1" x14ac:dyDescent="0.25">
      <c r="A48" s="14">
        <v>5</v>
      </c>
      <c r="B48" s="38" t="s">
        <v>51</v>
      </c>
      <c r="C48" s="39">
        <v>93383.388000000006</v>
      </c>
      <c r="D48" s="39">
        <v>59437.8</v>
      </c>
      <c r="E48" s="39">
        <v>71967.351530249987</v>
      </c>
      <c r="F48" s="39">
        <v>36318.697200000002</v>
      </c>
      <c r="G48" s="39">
        <v>104016.15</v>
      </c>
      <c r="H48" s="39">
        <v>35442.539999999994</v>
      </c>
      <c r="I48" s="39">
        <v>64390.95</v>
      </c>
      <c r="J48" s="39">
        <v>66014.482499999998</v>
      </c>
    </row>
    <row r="49" spans="1:10" s="75" customFormat="1" ht="12" thickBot="1" x14ac:dyDescent="0.25">
      <c r="A49" s="14">
        <v>6</v>
      </c>
      <c r="B49" s="38" t="s">
        <v>52</v>
      </c>
      <c r="C49" s="39">
        <v>93614.535000000003</v>
      </c>
      <c r="D49" s="39">
        <v>59437.8</v>
      </c>
      <c r="E49" s="39">
        <v>71967.351530249987</v>
      </c>
      <c r="F49" s="39">
        <v>36318.697200000002</v>
      </c>
      <c r="G49" s="39">
        <v>109519.65</v>
      </c>
      <c r="H49" s="39">
        <v>35442.539999999994</v>
      </c>
      <c r="I49" s="39">
        <v>64390.95</v>
      </c>
      <c r="J49" s="39">
        <v>66014.482499999998</v>
      </c>
    </row>
    <row r="50" spans="1:10" s="75" customFormat="1" ht="12" thickBot="1" x14ac:dyDescent="0.25">
      <c r="A50" s="14">
        <v>7</v>
      </c>
      <c r="B50" s="38" t="s">
        <v>53</v>
      </c>
      <c r="C50" s="39">
        <v>93845.682000000001</v>
      </c>
      <c r="D50" s="39">
        <v>59437.8</v>
      </c>
      <c r="E50" s="39">
        <v>71967.351530249987</v>
      </c>
      <c r="F50" s="39">
        <v>36940.592700000001</v>
      </c>
      <c r="G50" s="39">
        <v>115023.15</v>
      </c>
      <c r="H50" s="39">
        <v>37594.408499999998</v>
      </c>
      <c r="I50" s="39">
        <v>64390.95</v>
      </c>
      <c r="J50" s="39">
        <v>69315.481799999994</v>
      </c>
    </row>
    <row r="51" spans="1:10" s="75" customFormat="1" ht="12" thickBot="1" x14ac:dyDescent="0.25">
      <c r="A51" s="14">
        <v>8</v>
      </c>
      <c r="B51" s="38" t="s">
        <v>54</v>
      </c>
      <c r="C51" s="39">
        <v>94076.828999999998</v>
      </c>
      <c r="D51" s="39">
        <v>59437.8</v>
      </c>
      <c r="E51" s="39">
        <v>71967.351530249987</v>
      </c>
      <c r="F51" s="39">
        <v>37594.408499999998</v>
      </c>
      <c r="G51" s="39">
        <v>121077</v>
      </c>
      <c r="H51" s="39">
        <v>37594.408499999998</v>
      </c>
      <c r="I51" s="39">
        <v>78700.05</v>
      </c>
      <c r="J51" s="39">
        <v>76247.690400000007</v>
      </c>
    </row>
    <row r="52" spans="1:10" s="75" customFormat="1" ht="12" thickBot="1" x14ac:dyDescent="0.25">
      <c r="A52" s="14">
        <v>9</v>
      </c>
      <c r="B52" s="38" t="s">
        <v>55</v>
      </c>
      <c r="C52" s="39">
        <v>94307.975999999995</v>
      </c>
      <c r="D52" s="39">
        <v>62409.69</v>
      </c>
      <c r="E52" s="39">
        <v>76312.185017085401</v>
      </c>
      <c r="F52" s="39">
        <v>39552.553800000002</v>
      </c>
      <c r="G52" s="39">
        <v>110070</v>
      </c>
      <c r="H52" s="39">
        <v>38708.316899999998</v>
      </c>
      <c r="I52" s="39">
        <v>64390.95</v>
      </c>
      <c r="J52" s="39">
        <v>75641.204700000002</v>
      </c>
    </row>
    <row r="53" spans="1:10" s="75" customFormat="1" ht="12" thickBot="1" x14ac:dyDescent="0.25">
      <c r="A53" s="14">
        <v>10</v>
      </c>
      <c r="B53" s="38" t="s">
        <v>56</v>
      </c>
      <c r="C53" s="39">
        <v>94539.123000000007</v>
      </c>
      <c r="D53" s="39">
        <v>62409.69</v>
      </c>
      <c r="E53" s="39">
        <v>76312.185017085401</v>
      </c>
      <c r="F53" s="39">
        <v>39552.553800000002</v>
      </c>
      <c r="G53" s="39">
        <v>115573.5</v>
      </c>
      <c r="H53" s="39">
        <v>38708.316899999998</v>
      </c>
      <c r="I53" s="39">
        <v>64390.95</v>
      </c>
      <c r="J53" s="39">
        <v>75641.204700000002</v>
      </c>
    </row>
    <row r="54" spans="1:10" s="75" customFormat="1" ht="12" thickBot="1" x14ac:dyDescent="0.25">
      <c r="A54" s="14">
        <v>11</v>
      </c>
      <c r="B54" s="38" t="s">
        <v>57</v>
      </c>
      <c r="C54" s="39">
        <v>94770.27</v>
      </c>
      <c r="D54" s="39">
        <v>62409.69</v>
      </c>
      <c r="E54" s="39">
        <v>76312.185017085401</v>
      </c>
      <c r="F54" s="39">
        <v>44963.044649999989</v>
      </c>
      <c r="G54" s="39">
        <v>121077</v>
      </c>
      <c r="H54" s="39">
        <v>44556.336000000003</v>
      </c>
      <c r="I54" s="39">
        <v>64390.95</v>
      </c>
      <c r="J54" s="39">
        <v>79423.209900000002</v>
      </c>
    </row>
    <row r="55" spans="1:10" s="75" customFormat="1" ht="12" thickBot="1" x14ac:dyDescent="0.25">
      <c r="A55" s="14">
        <v>12</v>
      </c>
      <c r="B55" s="38" t="s">
        <v>58</v>
      </c>
      <c r="C55" s="39">
        <v>95001.417000000001</v>
      </c>
      <c r="D55" s="39">
        <v>62409.69</v>
      </c>
      <c r="E55" s="39">
        <v>76312.185017085401</v>
      </c>
      <c r="F55" s="39">
        <v>44963.044649999989</v>
      </c>
      <c r="G55" s="39">
        <v>126580.5</v>
      </c>
      <c r="H55" s="39">
        <v>44556.336000000003</v>
      </c>
      <c r="I55" s="39">
        <v>78700.05</v>
      </c>
      <c r="J55" s="39">
        <v>87364.760399999999</v>
      </c>
    </row>
    <row r="56" spans="1:10" s="75" customFormat="1" ht="12" thickBot="1" x14ac:dyDescent="0.25">
      <c r="A56" s="14">
        <v>13</v>
      </c>
      <c r="B56" s="38" t="s">
        <v>59</v>
      </c>
      <c r="C56" s="39">
        <v>95232.563999999998</v>
      </c>
      <c r="D56" s="39">
        <v>62409.69</v>
      </c>
      <c r="E56" s="39">
        <v>76312.185017085401</v>
      </c>
      <c r="F56" s="39">
        <v>44963.044649999989</v>
      </c>
      <c r="G56" s="39">
        <v>132084</v>
      </c>
      <c r="H56" s="39">
        <v>44556.336000000003</v>
      </c>
      <c r="I56" s="39">
        <v>78700.05</v>
      </c>
      <c r="J56" s="39">
        <v>96101.016300000003</v>
      </c>
    </row>
    <row r="57" spans="1:10" s="75" customFormat="1" ht="12" thickBot="1" x14ac:dyDescent="0.25">
      <c r="A57" s="14">
        <v>14</v>
      </c>
      <c r="B57" s="38" t="s">
        <v>60</v>
      </c>
      <c r="C57" s="39">
        <v>95463.710999999996</v>
      </c>
      <c r="D57" s="39">
        <v>59437.8</v>
      </c>
      <c r="E57" s="39">
        <v>71967.351530249987</v>
      </c>
      <c r="F57" s="39">
        <v>44963.044649999989</v>
      </c>
      <c r="G57" s="39">
        <v>111170.7</v>
      </c>
      <c r="H57" s="39">
        <v>44556.336000000003</v>
      </c>
      <c r="I57" s="39">
        <v>64390.95</v>
      </c>
      <c r="J57" s="39">
        <v>76919.117400000003</v>
      </c>
    </row>
    <row r="58" spans="1:10" s="75" customFormat="1" ht="12" thickBot="1" x14ac:dyDescent="0.25">
      <c r="A58" s="14">
        <v>15</v>
      </c>
      <c r="B58" s="38" t="s">
        <v>61</v>
      </c>
      <c r="C58" s="39">
        <v>95694.858000000007</v>
      </c>
      <c r="D58" s="39">
        <v>59437.8</v>
      </c>
      <c r="E58" s="39">
        <v>71967.351530249987</v>
      </c>
      <c r="F58" s="39">
        <v>44963.044649999989</v>
      </c>
      <c r="G58" s="39">
        <v>125479.8</v>
      </c>
      <c r="H58" s="39">
        <v>44556.336000000003</v>
      </c>
      <c r="I58" s="39">
        <v>64390.95</v>
      </c>
      <c r="J58" s="39">
        <v>80764.963199999998</v>
      </c>
    </row>
    <row r="59" spans="1:10" s="75" customFormat="1" ht="12" thickBot="1" x14ac:dyDescent="0.25">
      <c r="A59" s="14">
        <v>16</v>
      </c>
      <c r="B59" s="38" t="s">
        <v>62</v>
      </c>
      <c r="C59" s="39">
        <v>95926.005000000005</v>
      </c>
      <c r="D59" s="39">
        <v>63840.6</v>
      </c>
      <c r="E59" s="39">
        <v>76312.185017085401</v>
      </c>
      <c r="F59" s="39">
        <v>42226.704449999997</v>
      </c>
      <c r="G59" s="39">
        <v>115573.5</v>
      </c>
      <c r="H59" s="39">
        <v>40632.340499999998</v>
      </c>
      <c r="I59" s="39">
        <v>64390.95</v>
      </c>
      <c r="J59" s="39">
        <v>66014.482499999998</v>
      </c>
    </row>
    <row r="60" spans="1:10" s="75" customFormat="1" ht="12" thickBot="1" x14ac:dyDescent="0.25">
      <c r="A60" s="14">
        <v>17</v>
      </c>
      <c r="B60" s="38" t="s">
        <v>63</v>
      </c>
      <c r="C60" s="39">
        <v>96157.152000000002</v>
      </c>
      <c r="D60" s="39">
        <v>63840.6</v>
      </c>
      <c r="E60" s="39">
        <v>76312.185017085401</v>
      </c>
      <c r="F60" s="39">
        <v>42226.704449999997</v>
      </c>
      <c r="G60" s="39">
        <v>121077</v>
      </c>
      <c r="H60" s="39">
        <v>40632.340499999998</v>
      </c>
      <c r="I60" s="39">
        <v>64390.95</v>
      </c>
      <c r="J60" s="39">
        <v>66014.482499999998</v>
      </c>
    </row>
    <row r="61" spans="1:10" s="75" customFormat="1" ht="12" thickBot="1" x14ac:dyDescent="0.25">
      <c r="A61" s="14">
        <v>18</v>
      </c>
      <c r="B61" s="38" t="s">
        <v>64</v>
      </c>
      <c r="C61" s="39">
        <v>96388.298999999999</v>
      </c>
      <c r="D61" s="39">
        <v>63840.6</v>
      </c>
      <c r="E61" s="39">
        <v>76312.185017085401</v>
      </c>
      <c r="F61" s="39">
        <v>47500.378290000001</v>
      </c>
      <c r="G61" s="39">
        <v>126580.5</v>
      </c>
      <c r="H61" s="39">
        <v>46834.785000000003</v>
      </c>
      <c r="I61" s="39">
        <v>64390.95</v>
      </c>
      <c r="J61" s="39">
        <v>69315.481799999994</v>
      </c>
    </row>
    <row r="62" spans="1:10" s="75" customFormat="1" ht="12" thickBot="1" x14ac:dyDescent="0.25">
      <c r="A62" s="14">
        <v>19</v>
      </c>
      <c r="B62" s="38" t="s">
        <v>65</v>
      </c>
      <c r="C62" s="39">
        <v>96619.445999999996</v>
      </c>
      <c r="D62" s="39">
        <v>63840.6</v>
      </c>
      <c r="E62" s="39">
        <v>76312.185017085401</v>
      </c>
      <c r="F62" s="39">
        <v>47500.378290000001</v>
      </c>
      <c r="G62" s="39">
        <v>132084</v>
      </c>
      <c r="H62" s="39">
        <v>46834.785000000003</v>
      </c>
      <c r="I62" s="39">
        <v>78700.05</v>
      </c>
      <c r="J62" s="39">
        <v>76247.690400000007</v>
      </c>
    </row>
    <row r="63" spans="1:10" s="75" customFormat="1" ht="12" thickBot="1" x14ac:dyDescent="0.25">
      <c r="A63" s="14">
        <v>20</v>
      </c>
      <c r="B63" s="38" t="s">
        <v>66</v>
      </c>
      <c r="C63" s="39">
        <v>96850.593000000008</v>
      </c>
      <c r="D63" s="39">
        <v>64941.3</v>
      </c>
      <c r="E63" s="39">
        <v>71967.351530249987</v>
      </c>
      <c r="F63" s="39">
        <v>47500.378290000001</v>
      </c>
      <c r="G63" s="39">
        <v>126580.5</v>
      </c>
      <c r="H63" s="39">
        <v>46834.785000000003</v>
      </c>
      <c r="I63" s="39">
        <v>64390.95</v>
      </c>
      <c r="J63" s="39">
        <v>75641.204700000002</v>
      </c>
    </row>
    <row r="64" spans="1:10" s="75" customFormat="1" ht="12" thickBot="1" x14ac:dyDescent="0.25">
      <c r="A64" s="14">
        <v>21</v>
      </c>
      <c r="B64" s="38" t="s">
        <v>67</v>
      </c>
      <c r="C64" s="39">
        <v>97081.74</v>
      </c>
      <c r="D64" s="39">
        <v>68243.399999999994</v>
      </c>
      <c r="E64" s="39">
        <v>71967.351530249987</v>
      </c>
      <c r="F64" s="39">
        <v>47500.378290000001</v>
      </c>
      <c r="G64" s="39">
        <v>132084</v>
      </c>
      <c r="H64" s="39">
        <v>46834.785000000003</v>
      </c>
      <c r="I64" s="39">
        <v>64390.95</v>
      </c>
      <c r="J64" s="39">
        <v>79423.209900000002</v>
      </c>
    </row>
    <row r="65" spans="1:17" s="75" customFormat="1" ht="12" thickBot="1" x14ac:dyDescent="0.25">
      <c r="A65" s="14">
        <v>22</v>
      </c>
      <c r="B65" s="38" t="s">
        <v>68</v>
      </c>
      <c r="C65" s="39">
        <v>97312.887000000002</v>
      </c>
      <c r="D65" s="39">
        <v>69344.100000000006</v>
      </c>
      <c r="E65" s="39">
        <v>76312.185017085401</v>
      </c>
      <c r="F65" s="39">
        <v>52239.221999999994</v>
      </c>
      <c r="G65" s="39">
        <v>121077</v>
      </c>
      <c r="H65" s="39">
        <v>51518.263500000001</v>
      </c>
      <c r="I65" s="39">
        <v>64390.95</v>
      </c>
      <c r="J65" s="39">
        <v>75641.204700000002</v>
      </c>
    </row>
    <row r="66" spans="1:17" s="75" customFormat="1" ht="12" thickBot="1" x14ac:dyDescent="0.25">
      <c r="A66" s="14">
        <v>23</v>
      </c>
      <c r="B66" s="38" t="s">
        <v>69</v>
      </c>
      <c r="C66" s="39">
        <v>97544.034</v>
      </c>
      <c r="D66" s="39">
        <v>69344.100000000006</v>
      </c>
      <c r="E66" s="39">
        <v>76312.185017085401</v>
      </c>
      <c r="F66" s="39">
        <v>52239.221999999994</v>
      </c>
      <c r="G66" s="39">
        <v>126580.5</v>
      </c>
      <c r="H66" s="39">
        <v>51518.263500000001</v>
      </c>
      <c r="I66" s="39">
        <v>64390.95</v>
      </c>
      <c r="J66" s="39">
        <v>75641.204700000002</v>
      </c>
    </row>
    <row r="67" spans="1:17" s="75" customFormat="1" ht="12" thickBot="1" x14ac:dyDescent="0.25">
      <c r="A67" s="14">
        <v>24</v>
      </c>
      <c r="B67" s="38" t="s">
        <v>70</v>
      </c>
      <c r="C67" s="39">
        <v>97775.180999999997</v>
      </c>
      <c r="D67" s="39">
        <v>69344.100000000006</v>
      </c>
      <c r="E67" s="39">
        <v>76312.185017085401</v>
      </c>
      <c r="F67" s="39">
        <v>52239.221999999994</v>
      </c>
      <c r="G67" s="39">
        <v>132084</v>
      </c>
      <c r="H67" s="39">
        <v>51518.263500000001</v>
      </c>
      <c r="I67" s="39">
        <v>64390.95</v>
      </c>
      <c r="J67" s="39">
        <v>79423.209900000002</v>
      </c>
    </row>
    <row r="68" spans="1:17" s="75" customFormat="1" ht="12" thickBot="1" x14ac:dyDescent="0.25">
      <c r="A68" s="14">
        <v>25</v>
      </c>
      <c r="B68" s="38" t="s">
        <v>71</v>
      </c>
      <c r="C68" s="39">
        <v>98006.327999999994</v>
      </c>
      <c r="D68" s="39">
        <v>69344.100000000006</v>
      </c>
      <c r="E68" s="39">
        <v>76312.185017085401</v>
      </c>
      <c r="F68" s="39">
        <v>55597.457699999992</v>
      </c>
      <c r="G68" s="39">
        <v>137587.5</v>
      </c>
      <c r="H68" s="39">
        <v>56581.483499999995</v>
      </c>
      <c r="I68" s="39">
        <v>78700.05</v>
      </c>
      <c r="J68" s="39">
        <v>87364.760399999999</v>
      </c>
    </row>
    <row r="69" spans="1:17" s="75" customFormat="1" ht="12" thickBot="1" x14ac:dyDescent="0.25">
      <c r="A69" s="14">
        <v>26</v>
      </c>
      <c r="B69" s="38" t="s">
        <v>72</v>
      </c>
      <c r="C69" s="39">
        <v>98237.475000000006</v>
      </c>
      <c r="D69" s="39">
        <v>71545.5</v>
      </c>
      <c r="E69" s="39">
        <v>76312.185017085401</v>
      </c>
      <c r="F69" s="39">
        <v>55597.457699999992</v>
      </c>
      <c r="G69" s="39">
        <v>143091</v>
      </c>
      <c r="H69" s="39">
        <v>56581.483499999995</v>
      </c>
      <c r="I69" s="39">
        <v>78700.05</v>
      </c>
      <c r="J69" s="39">
        <v>96101.016300000003</v>
      </c>
    </row>
    <row r="70" spans="1:17" s="75" customFormat="1" ht="12" thickBot="1" x14ac:dyDescent="0.25">
      <c r="A70" s="14">
        <v>27</v>
      </c>
      <c r="B70" s="38" t="s">
        <v>32</v>
      </c>
      <c r="C70" s="39">
        <v>138688.19999999998</v>
      </c>
      <c r="D70" s="39">
        <v>77049</v>
      </c>
      <c r="E70" s="39">
        <v>95771.907000000007</v>
      </c>
      <c r="F70" s="39">
        <v>119403.93599999999</v>
      </c>
      <c r="G70" s="39">
        <v>121077</v>
      </c>
      <c r="H70" s="39">
        <v>142870.86000000002</v>
      </c>
      <c r="I70" s="39">
        <v>71545.5</v>
      </c>
      <c r="J70" s="39">
        <v>99063</v>
      </c>
    </row>
    <row r="71" spans="1:17" s="75" customFormat="1" ht="12" thickBot="1" x14ac:dyDescent="0.25">
      <c r="A71" s="14">
        <v>28</v>
      </c>
      <c r="B71" s="38" t="s">
        <v>33</v>
      </c>
      <c r="C71" s="39">
        <v>179138.92499999999</v>
      </c>
      <c r="D71" s="39">
        <v>104566.5</v>
      </c>
      <c r="E71" s="39">
        <v>159188.73749999999</v>
      </c>
      <c r="F71" s="39">
        <v>323385.65999999997</v>
      </c>
      <c r="G71" s="39">
        <v>148594.5</v>
      </c>
      <c r="H71" s="39">
        <v>259765.2</v>
      </c>
      <c r="I71" s="39">
        <v>143091</v>
      </c>
      <c r="J71" s="39">
        <v>244355.4</v>
      </c>
    </row>
    <row r="72" spans="1:17" s="75" customFormat="1" ht="12" thickBot="1" x14ac:dyDescent="0.25">
      <c r="A72" s="14">
        <v>29</v>
      </c>
      <c r="B72" s="38" t="s">
        <v>73</v>
      </c>
      <c r="C72" s="39">
        <v>257971.60934999998</v>
      </c>
      <c r="D72" s="39">
        <v>198126</v>
      </c>
      <c r="E72" s="39">
        <v>211884.75000000003</v>
      </c>
      <c r="F72" s="39">
        <v>323385.65999999997</v>
      </c>
      <c r="G72" s="39">
        <v>187119</v>
      </c>
      <c r="H72" s="39">
        <v>363671.28</v>
      </c>
      <c r="I72" s="39">
        <v>307645.65000000002</v>
      </c>
      <c r="J72" s="39">
        <v>383043.6</v>
      </c>
    </row>
    <row r="73" spans="1:17" s="75" customFormat="1" ht="12" thickBot="1" x14ac:dyDescent="0.25">
      <c r="A73" s="14">
        <v>30</v>
      </c>
      <c r="B73" s="38" t="s">
        <v>74</v>
      </c>
      <c r="C73" s="39">
        <v>275307.63434999995</v>
      </c>
      <c r="D73" s="39">
        <v>237751.2</v>
      </c>
      <c r="E73" s="39">
        <v>249216.82500000001</v>
      </c>
      <c r="F73" s="39">
        <v>348261.47999999992</v>
      </c>
      <c r="G73" s="39">
        <v>581169.6</v>
      </c>
      <c r="H73" s="39">
        <v>389647.8</v>
      </c>
      <c r="I73" s="39">
        <v>386345.7</v>
      </c>
      <c r="J73" s="39">
        <v>449085.6</v>
      </c>
    </row>
    <row r="74" spans="1:17" s="75" customFormat="1" ht="12" thickBot="1" x14ac:dyDescent="0.25">
      <c r="A74" s="14">
        <v>31</v>
      </c>
      <c r="B74" s="38" t="s">
        <v>75</v>
      </c>
      <c r="C74" s="39">
        <v>356209.08435000002</v>
      </c>
      <c r="D74" s="39">
        <v>277376.40000000002</v>
      </c>
      <c r="E74" s="39">
        <v>301683.52500000002</v>
      </c>
      <c r="F74" s="39">
        <v>447764.75999999995</v>
      </c>
      <c r="G74" s="39">
        <v>799108.2</v>
      </c>
      <c r="H74" s="39">
        <v>448094.97000000003</v>
      </c>
      <c r="I74" s="39">
        <v>407809.35</v>
      </c>
      <c r="J74" s="39">
        <v>515127.6</v>
      </c>
    </row>
    <row r="75" spans="1:17" s="75" customFormat="1" ht="12" thickBot="1" x14ac:dyDescent="0.25">
      <c r="A75" s="14">
        <v>32</v>
      </c>
      <c r="B75" s="38" t="s">
        <v>34</v>
      </c>
      <c r="C75" s="39">
        <v>216353.592</v>
      </c>
      <c r="D75" s="39">
        <v>137587.5</v>
      </c>
      <c r="E75" s="39">
        <v>190788</v>
      </c>
      <c r="F75" s="39">
        <v>323385.65999999997</v>
      </c>
      <c r="G75" s="39">
        <v>148594.5</v>
      </c>
      <c r="H75" s="39">
        <v>363671.28</v>
      </c>
      <c r="I75" s="39">
        <v>276881.08500000002</v>
      </c>
      <c r="J75" s="39">
        <v>356626.8</v>
      </c>
    </row>
    <row r="76" spans="1:17" s="84" customFormat="1" ht="15" customHeight="1" thickBot="1" x14ac:dyDescent="0.25">
      <c r="A76" s="80"/>
      <c r="B76" s="81" t="s">
        <v>76</v>
      </c>
      <c r="C76" s="82"/>
      <c r="D76" s="82"/>
      <c r="E76" s="82"/>
      <c r="F76" s="83"/>
      <c r="G76" s="83"/>
      <c r="H76" s="83"/>
      <c r="I76" s="83"/>
      <c r="J76" s="82"/>
      <c r="K76" s="75"/>
      <c r="L76" s="75"/>
      <c r="M76" s="75"/>
      <c r="N76" s="75"/>
      <c r="O76" s="75"/>
      <c r="P76" s="75"/>
      <c r="Q76" s="75"/>
    </row>
    <row r="77" spans="1:17" s="75" customFormat="1" x14ac:dyDescent="0.2">
      <c r="A77" s="14"/>
      <c r="B77" s="15"/>
      <c r="C77" s="16"/>
      <c r="D77" s="16"/>
      <c r="E77" s="16"/>
      <c r="F77" s="54"/>
      <c r="G77" s="54"/>
      <c r="H77" s="54"/>
      <c r="I77" s="54"/>
      <c r="J77" s="54"/>
    </row>
    <row r="78" spans="1:17" s="75" customFormat="1" x14ac:dyDescent="0.2">
      <c r="A78" s="14"/>
      <c r="B78" s="15"/>
      <c r="C78" s="16"/>
      <c r="D78" s="16"/>
      <c r="E78" s="16"/>
      <c r="F78" s="54"/>
      <c r="G78" s="54"/>
      <c r="H78" s="54"/>
      <c r="I78" s="54"/>
      <c r="J78" s="54"/>
    </row>
    <row r="79" spans="1:17" s="75" customFormat="1" ht="12.75" x14ac:dyDescent="0.2">
      <c r="A79" s="117" t="s">
        <v>6</v>
      </c>
      <c r="B79" s="60" t="s">
        <v>85</v>
      </c>
      <c r="C79" s="63"/>
      <c r="D79" s="49"/>
      <c r="E79" s="49"/>
      <c r="F79" s="55"/>
      <c r="G79" s="55"/>
      <c r="H79" s="55"/>
      <c r="I79" s="55"/>
      <c r="J79" s="55"/>
    </row>
    <row r="80" spans="1:17" s="147" customFormat="1" ht="56.25" x14ac:dyDescent="0.2">
      <c r="A80" s="123"/>
      <c r="B80" s="95" t="s">
        <v>46</v>
      </c>
      <c r="C80" s="101" t="s">
        <v>95</v>
      </c>
      <c r="D80" s="101" t="s">
        <v>96</v>
      </c>
      <c r="E80" s="101" t="s">
        <v>99</v>
      </c>
      <c r="F80" s="101" t="s">
        <v>101</v>
      </c>
      <c r="G80" s="101" t="s">
        <v>102</v>
      </c>
      <c r="H80" s="101" t="s">
        <v>103</v>
      </c>
      <c r="I80" s="101" t="s">
        <v>104</v>
      </c>
      <c r="J80" s="101" t="s">
        <v>105</v>
      </c>
    </row>
    <row r="81" spans="1:10" s="75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</row>
    <row r="82" spans="1:10" s="75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</row>
    <row r="83" spans="1:10" s="75" customFormat="1" ht="12" thickBot="1" x14ac:dyDescent="0.25">
      <c r="A83" s="14">
        <v>1</v>
      </c>
      <c r="B83" s="38" t="s">
        <v>47</v>
      </c>
      <c r="C83" s="39">
        <v>970817.4</v>
      </c>
      <c r="D83" s="39">
        <v>470549.25</v>
      </c>
      <c r="E83" s="39">
        <v>667333.62328049983</v>
      </c>
      <c r="F83" s="39">
        <v>329384.47499999998</v>
      </c>
      <c r="G83" s="39">
        <v>517329</v>
      </c>
      <c r="H83" s="39">
        <v>328393.84500000003</v>
      </c>
      <c r="I83" s="39">
        <v>743758.7142857142</v>
      </c>
      <c r="J83" s="39">
        <v>303793.2</v>
      </c>
    </row>
    <row r="84" spans="1:10" s="75" customFormat="1" ht="12" thickBot="1" x14ac:dyDescent="0.25">
      <c r="A84" s="14">
        <v>2</v>
      </c>
      <c r="B84" s="38" t="s">
        <v>48</v>
      </c>
      <c r="C84" s="39">
        <v>973591.16399999999</v>
      </c>
      <c r="D84" s="39">
        <v>470549.25</v>
      </c>
      <c r="E84" s="39">
        <v>667333.62328049983</v>
      </c>
      <c r="F84" s="39">
        <v>329384.47499999998</v>
      </c>
      <c r="G84" s="39">
        <v>539343</v>
      </c>
      <c r="H84" s="39">
        <v>328393.84500000003</v>
      </c>
      <c r="I84" s="39">
        <v>743758.7142857142</v>
      </c>
      <c r="J84" s="39">
        <v>303793.2</v>
      </c>
    </row>
    <row r="85" spans="1:10" s="75" customFormat="1" ht="12" thickBot="1" x14ac:dyDescent="0.25">
      <c r="A85" s="14">
        <v>3</v>
      </c>
      <c r="B85" s="38" t="s">
        <v>49</v>
      </c>
      <c r="C85" s="39">
        <v>976364.92799999996</v>
      </c>
      <c r="D85" s="39">
        <v>470549.25</v>
      </c>
      <c r="E85" s="39">
        <v>667333.62328049983</v>
      </c>
      <c r="F85" s="39">
        <v>329384.47499999998</v>
      </c>
      <c r="G85" s="39">
        <v>561357</v>
      </c>
      <c r="H85" s="39">
        <v>328393.84500000003</v>
      </c>
      <c r="I85" s="39">
        <v>743758.7142857142</v>
      </c>
      <c r="J85" s="39">
        <v>303793.2</v>
      </c>
    </row>
    <row r="86" spans="1:10" s="75" customFormat="1" ht="12" thickBot="1" x14ac:dyDescent="0.25">
      <c r="A86" s="14">
        <v>4</v>
      </c>
      <c r="B86" s="38" t="s">
        <v>50</v>
      </c>
      <c r="C86" s="39">
        <v>979138.69200000004</v>
      </c>
      <c r="D86" s="39">
        <v>470549.25</v>
      </c>
      <c r="E86" s="39">
        <v>667333.62328049983</v>
      </c>
      <c r="F86" s="39">
        <v>343253.29499999998</v>
      </c>
      <c r="G86" s="39">
        <v>583371</v>
      </c>
      <c r="H86" s="39">
        <v>361233.22950000002</v>
      </c>
      <c r="I86" s="39">
        <v>743758.7142857142</v>
      </c>
      <c r="J86" s="39">
        <v>334172.51999999996</v>
      </c>
    </row>
    <row r="87" spans="1:10" s="75" customFormat="1" ht="12" thickBot="1" x14ac:dyDescent="0.25">
      <c r="A87" s="14">
        <v>5</v>
      </c>
      <c r="B87" s="38" t="s">
        <v>51</v>
      </c>
      <c r="C87" s="39">
        <v>981912.45600000001</v>
      </c>
      <c r="D87" s="39">
        <v>470549.25</v>
      </c>
      <c r="E87" s="39">
        <v>667333.62328049983</v>
      </c>
      <c r="F87" s="39">
        <v>337474.62</v>
      </c>
      <c r="G87" s="39">
        <v>517329</v>
      </c>
      <c r="H87" s="39">
        <v>340556.58</v>
      </c>
      <c r="I87" s="39">
        <v>743758.7142857142</v>
      </c>
      <c r="J87" s="39">
        <v>459234.054</v>
      </c>
    </row>
    <row r="88" spans="1:10" s="75" customFormat="1" ht="12" thickBot="1" x14ac:dyDescent="0.25">
      <c r="A88" s="14">
        <v>6</v>
      </c>
      <c r="B88" s="38" t="s">
        <v>52</v>
      </c>
      <c r="C88" s="39">
        <v>984686.22</v>
      </c>
      <c r="D88" s="39">
        <v>470549.25</v>
      </c>
      <c r="E88" s="39">
        <v>667333.62328049983</v>
      </c>
      <c r="F88" s="39">
        <v>337474.62</v>
      </c>
      <c r="G88" s="39">
        <v>539343</v>
      </c>
      <c r="H88" s="39">
        <v>340556.58</v>
      </c>
      <c r="I88" s="39">
        <v>743758.7142857142</v>
      </c>
      <c r="J88" s="39">
        <v>459234.054</v>
      </c>
    </row>
    <row r="89" spans="1:10" s="75" customFormat="1" ht="12" thickBot="1" x14ac:dyDescent="0.25">
      <c r="A89" s="14">
        <v>7</v>
      </c>
      <c r="B89" s="38" t="s">
        <v>53</v>
      </c>
      <c r="C89" s="39">
        <v>987459.98400000005</v>
      </c>
      <c r="D89" s="39">
        <v>470549.25</v>
      </c>
      <c r="E89" s="39">
        <v>667333.62328049983</v>
      </c>
      <c r="F89" s="39">
        <v>343253.29499999998</v>
      </c>
      <c r="G89" s="39">
        <v>561357</v>
      </c>
      <c r="H89" s="39">
        <v>361233.22950000002</v>
      </c>
      <c r="I89" s="39">
        <v>743758.7142857142</v>
      </c>
      <c r="J89" s="39">
        <v>482195.75670000003</v>
      </c>
    </row>
    <row r="90" spans="1:10" s="75" customFormat="1" ht="12" thickBot="1" x14ac:dyDescent="0.25">
      <c r="A90" s="14">
        <v>8</v>
      </c>
      <c r="B90" s="38" t="s">
        <v>54</v>
      </c>
      <c r="C90" s="39">
        <v>990233.74800000002</v>
      </c>
      <c r="D90" s="39">
        <v>470549.25</v>
      </c>
      <c r="E90" s="39">
        <v>667333.62328049983</v>
      </c>
      <c r="F90" s="39">
        <v>343253.29499999998</v>
      </c>
      <c r="G90" s="39">
        <v>583371</v>
      </c>
      <c r="H90" s="39">
        <v>361233.22950000002</v>
      </c>
      <c r="I90" s="39">
        <v>743758.7142857142</v>
      </c>
      <c r="J90" s="39">
        <v>530415.22230000002</v>
      </c>
    </row>
    <row r="91" spans="1:10" s="75" customFormat="1" ht="12" thickBot="1" x14ac:dyDescent="0.25">
      <c r="A91" s="14">
        <v>9</v>
      </c>
      <c r="B91" s="38" t="s">
        <v>55</v>
      </c>
      <c r="C91" s="39">
        <v>993007.51199999999</v>
      </c>
      <c r="D91" s="39">
        <v>494076.71250000002</v>
      </c>
      <c r="E91" s="39">
        <v>749246.90744047472</v>
      </c>
      <c r="F91" s="39">
        <v>367523.73</v>
      </c>
      <c r="G91" s="39">
        <v>594378</v>
      </c>
      <c r="H91" s="39">
        <v>371936.4363</v>
      </c>
      <c r="I91" s="39">
        <v>743758.7142857142</v>
      </c>
      <c r="J91" s="39">
        <v>526196.23919999995</v>
      </c>
    </row>
    <row r="92" spans="1:10" s="75" customFormat="1" ht="12" thickBot="1" x14ac:dyDescent="0.25">
      <c r="A92" s="14">
        <v>10</v>
      </c>
      <c r="B92" s="38" t="s">
        <v>56</v>
      </c>
      <c r="C92" s="39">
        <v>995781.27599999995</v>
      </c>
      <c r="D92" s="39">
        <v>494076.71250000002</v>
      </c>
      <c r="E92" s="39">
        <v>749246.90744047472</v>
      </c>
      <c r="F92" s="39">
        <v>367523.73</v>
      </c>
      <c r="G92" s="39">
        <v>616392</v>
      </c>
      <c r="H92" s="39">
        <v>371936.4363</v>
      </c>
      <c r="I92" s="39">
        <v>743758.7142857142</v>
      </c>
      <c r="J92" s="39">
        <v>526196.23919999995</v>
      </c>
    </row>
    <row r="93" spans="1:10" s="75" customFormat="1" ht="12" thickBot="1" x14ac:dyDescent="0.25">
      <c r="A93" s="14">
        <v>11</v>
      </c>
      <c r="B93" s="38" t="s">
        <v>57</v>
      </c>
      <c r="C93" s="39">
        <v>998555.04</v>
      </c>
      <c r="D93" s="39">
        <v>494076.71250000002</v>
      </c>
      <c r="E93" s="39">
        <v>749246.90744047472</v>
      </c>
      <c r="F93" s="39">
        <v>417798.20250000001</v>
      </c>
      <c r="G93" s="39">
        <v>638406</v>
      </c>
      <c r="H93" s="39">
        <v>428128.272</v>
      </c>
      <c r="I93" s="39">
        <v>743758.7142857142</v>
      </c>
      <c r="J93" s="39">
        <v>552506.27130000002</v>
      </c>
    </row>
    <row r="94" spans="1:10" s="75" customFormat="1" ht="12" thickBot="1" x14ac:dyDescent="0.25">
      <c r="A94" s="14">
        <v>12</v>
      </c>
      <c r="B94" s="38" t="s">
        <v>58</v>
      </c>
      <c r="C94" s="39">
        <v>1001328.804</v>
      </c>
      <c r="D94" s="39">
        <v>494076.71250000002</v>
      </c>
      <c r="E94" s="39">
        <v>749246.90744047472</v>
      </c>
      <c r="F94" s="39">
        <v>417798.20250000001</v>
      </c>
      <c r="G94" s="39">
        <v>660420</v>
      </c>
      <c r="H94" s="39">
        <v>428128.272</v>
      </c>
      <c r="I94" s="39">
        <v>743758.7142857142</v>
      </c>
      <c r="J94" s="39">
        <v>607757.0085</v>
      </c>
    </row>
    <row r="95" spans="1:10" s="75" customFormat="1" ht="12" thickBot="1" x14ac:dyDescent="0.25">
      <c r="A95" s="14">
        <v>13</v>
      </c>
      <c r="B95" s="38" t="s">
        <v>59</v>
      </c>
      <c r="C95" s="39">
        <v>1004102.568</v>
      </c>
      <c r="D95" s="39">
        <v>494076.71250000002</v>
      </c>
      <c r="E95" s="39">
        <v>749246.90744047472</v>
      </c>
      <c r="F95" s="39">
        <v>417798.20250000001</v>
      </c>
      <c r="G95" s="39">
        <v>682434</v>
      </c>
      <c r="H95" s="39">
        <v>428128.272</v>
      </c>
      <c r="I95" s="39">
        <v>743758.7142857142</v>
      </c>
      <c r="J95" s="39">
        <v>668532.15899999999</v>
      </c>
    </row>
    <row r="96" spans="1:10" s="75" customFormat="1" ht="12" thickBot="1" x14ac:dyDescent="0.25">
      <c r="A96" s="14">
        <v>14</v>
      </c>
      <c r="B96" s="38" t="s">
        <v>60</v>
      </c>
      <c r="C96" s="39">
        <v>1006876.3320000001</v>
      </c>
      <c r="D96" s="39">
        <v>470549.25</v>
      </c>
      <c r="E96" s="39">
        <v>667333.62328049983</v>
      </c>
      <c r="F96" s="39">
        <v>417798.20250000001</v>
      </c>
      <c r="G96" s="39">
        <v>549249.30000000005</v>
      </c>
      <c r="H96" s="39">
        <v>428128.272</v>
      </c>
      <c r="I96" s="39">
        <v>743758.7142857142</v>
      </c>
      <c r="J96" s="39">
        <v>535087.69380000001</v>
      </c>
    </row>
    <row r="97" spans="1:10" s="75" customFormat="1" ht="12" thickBot="1" x14ac:dyDescent="0.25">
      <c r="A97" s="14">
        <v>15</v>
      </c>
      <c r="B97" s="38" t="s">
        <v>61</v>
      </c>
      <c r="C97" s="39">
        <v>1009650.096</v>
      </c>
      <c r="D97" s="39">
        <v>470549.25</v>
      </c>
      <c r="E97" s="39">
        <v>667333.62328049983</v>
      </c>
      <c r="F97" s="39">
        <v>417798.20250000001</v>
      </c>
      <c r="G97" s="39">
        <v>578968.19999999995</v>
      </c>
      <c r="H97" s="39">
        <v>428128.272</v>
      </c>
      <c r="I97" s="39">
        <v>743758.7142857142</v>
      </c>
      <c r="J97" s="39">
        <v>561842.40870000003</v>
      </c>
    </row>
    <row r="98" spans="1:10" ht="12" thickBot="1" x14ac:dyDescent="0.25">
      <c r="A98" s="14">
        <v>16</v>
      </c>
      <c r="B98" s="38" t="s">
        <v>62</v>
      </c>
      <c r="C98" s="39">
        <v>1012423.8599999999</v>
      </c>
      <c r="D98" s="39">
        <v>512375.85</v>
      </c>
      <c r="E98" s="39">
        <v>749246.90744047472</v>
      </c>
      <c r="F98" s="39">
        <v>392372.03250000003</v>
      </c>
      <c r="G98" s="39">
        <v>624096.9</v>
      </c>
      <c r="H98" s="39">
        <v>390423.79350000003</v>
      </c>
      <c r="I98" s="39">
        <v>743758.7142857142</v>
      </c>
      <c r="J98" s="39">
        <v>459234.054</v>
      </c>
    </row>
    <row r="99" spans="1:10" ht="12" thickBot="1" x14ac:dyDescent="0.25">
      <c r="A99" s="14">
        <v>17</v>
      </c>
      <c r="B99" s="38" t="s">
        <v>63</v>
      </c>
      <c r="C99" s="39">
        <v>1015197.6239999998</v>
      </c>
      <c r="D99" s="39">
        <v>512375.85</v>
      </c>
      <c r="E99" s="39">
        <v>749246.90744047472</v>
      </c>
      <c r="F99" s="39">
        <v>392372.03250000003</v>
      </c>
      <c r="G99" s="39">
        <v>646110.9</v>
      </c>
      <c r="H99" s="39">
        <v>390423.79350000003</v>
      </c>
      <c r="I99" s="39">
        <v>743758.7142857142</v>
      </c>
      <c r="J99" s="39">
        <v>459234.054</v>
      </c>
    </row>
    <row r="100" spans="1:10" ht="12" thickBot="1" x14ac:dyDescent="0.25">
      <c r="A100" s="14">
        <v>18</v>
      </c>
      <c r="B100" s="38" t="s">
        <v>64</v>
      </c>
      <c r="C100" s="39">
        <v>1017971.3879999999</v>
      </c>
      <c r="D100" s="39">
        <v>512375.85</v>
      </c>
      <c r="E100" s="39">
        <v>749246.90744047472</v>
      </c>
      <c r="F100" s="39">
        <v>441375.19650000002</v>
      </c>
      <c r="G100" s="39">
        <v>668124.9</v>
      </c>
      <c r="H100" s="39">
        <v>450021.19500000001</v>
      </c>
      <c r="I100" s="39">
        <v>743758.7142857142</v>
      </c>
      <c r="J100" s="39">
        <v>482195.75670000003</v>
      </c>
    </row>
    <row r="101" spans="1:10" ht="12" thickBot="1" x14ac:dyDescent="0.25">
      <c r="A101" s="14">
        <v>19</v>
      </c>
      <c r="B101" s="38" t="s">
        <v>65</v>
      </c>
      <c r="C101" s="39">
        <v>1020745.1519999999</v>
      </c>
      <c r="D101" s="39">
        <v>512375.85</v>
      </c>
      <c r="E101" s="39">
        <v>749246.90744047472</v>
      </c>
      <c r="F101" s="39">
        <v>441375.19650000002</v>
      </c>
      <c r="G101" s="39">
        <v>690138.9</v>
      </c>
      <c r="H101" s="39">
        <v>450021.19500000001</v>
      </c>
      <c r="I101" s="39">
        <v>743758.7142857142</v>
      </c>
      <c r="J101" s="39">
        <v>530415.22230000002</v>
      </c>
    </row>
    <row r="102" spans="1:10" ht="12" thickBot="1" x14ac:dyDescent="0.25">
      <c r="A102" s="14">
        <v>20</v>
      </c>
      <c r="B102" s="38" t="s">
        <v>66</v>
      </c>
      <c r="C102" s="39">
        <v>1023518.9159999999</v>
      </c>
      <c r="D102" s="39">
        <v>522832.5</v>
      </c>
      <c r="E102" s="39">
        <v>667333.62328049983</v>
      </c>
      <c r="F102" s="39">
        <v>441375.19650000002</v>
      </c>
      <c r="G102" s="39">
        <v>638956.35</v>
      </c>
      <c r="H102" s="39">
        <v>450021.19500000001</v>
      </c>
      <c r="I102" s="39">
        <v>743758.7142857142</v>
      </c>
      <c r="J102" s="39">
        <v>526196.23919999995</v>
      </c>
    </row>
    <row r="103" spans="1:10" ht="12" thickBot="1" x14ac:dyDescent="0.25">
      <c r="A103" s="14">
        <v>21</v>
      </c>
      <c r="B103" s="38" t="s">
        <v>67</v>
      </c>
      <c r="C103" s="39">
        <v>1026292.6799999999</v>
      </c>
      <c r="D103" s="39">
        <v>554202.44999999995</v>
      </c>
      <c r="E103" s="39">
        <v>667333.62328049983</v>
      </c>
      <c r="F103" s="39">
        <v>441375.19650000002</v>
      </c>
      <c r="G103" s="39">
        <v>668675.25</v>
      </c>
      <c r="H103" s="39">
        <v>450021.19500000001</v>
      </c>
      <c r="I103" s="39">
        <v>743758.7142857142</v>
      </c>
      <c r="J103" s="39">
        <v>552506.27130000002</v>
      </c>
    </row>
    <row r="104" spans="1:10" ht="12" thickBot="1" x14ac:dyDescent="0.25">
      <c r="A104" s="14">
        <v>22</v>
      </c>
      <c r="B104" s="38" t="s">
        <v>68</v>
      </c>
      <c r="C104" s="39">
        <v>1029066.4439999999</v>
      </c>
      <c r="D104" s="39">
        <v>575115.75</v>
      </c>
      <c r="E104" s="39">
        <v>749246.90744047472</v>
      </c>
      <c r="F104" s="39">
        <v>485408.7</v>
      </c>
      <c r="G104" s="39">
        <v>653815.80000000005</v>
      </c>
      <c r="H104" s="39">
        <v>495023.31449999998</v>
      </c>
      <c r="I104" s="39">
        <v>743758.7142857142</v>
      </c>
      <c r="J104" s="39">
        <v>526196.23919999995</v>
      </c>
    </row>
    <row r="105" spans="1:10" ht="12" thickBot="1" x14ac:dyDescent="0.25">
      <c r="A105" s="14">
        <v>23</v>
      </c>
      <c r="B105" s="38" t="s">
        <v>69</v>
      </c>
      <c r="C105" s="39">
        <v>1031840.2079999999</v>
      </c>
      <c r="D105" s="39">
        <v>575115.75</v>
      </c>
      <c r="E105" s="39">
        <v>749246.90744047472</v>
      </c>
      <c r="F105" s="39">
        <v>485408.7</v>
      </c>
      <c r="G105" s="39">
        <v>675829.8</v>
      </c>
      <c r="H105" s="39">
        <v>495023.31449999998</v>
      </c>
      <c r="I105" s="39">
        <v>743758.7142857142</v>
      </c>
      <c r="J105" s="39">
        <v>526196.23919999995</v>
      </c>
    </row>
    <row r="106" spans="1:10" ht="12" thickBot="1" x14ac:dyDescent="0.25">
      <c r="A106" s="14">
        <v>24</v>
      </c>
      <c r="B106" s="38" t="s">
        <v>70</v>
      </c>
      <c r="C106" s="39">
        <v>1034613.9719999998</v>
      </c>
      <c r="D106" s="39">
        <v>575115.75</v>
      </c>
      <c r="E106" s="39">
        <v>749246.90744047472</v>
      </c>
      <c r="F106" s="39">
        <v>485408.7</v>
      </c>
      <c r="G106" s="39">
        <v>697843.8</v>
      </c>
      <c r="H106" s="39">
        <v>495023.31449999998</v>
      </c>
      <c r="I106" s="39">
        <v>743758.7142857142</v>
      </c>
      <c r="J106" s="39">
        <v>552506.27130000002</v>
      </c>
    </row>
    <row r="107" spans="1:10" ht="12" thickBot="1" x14ac:dyDescent="0.25">
      <c r="A107" s="14">
        <v>25</v>
      </c>
      <c r="B107" s="38" t="s">
        <v>71</v>
      </c>
      <c r="C107" s="39">
        <v>1037387.7359999999</v>
      </c>
      <c r="D107" s="39">
        <v>575115.75</v>
      </c>
      <c r="E107" s="39">
        <v>749246.90744047472</v>
      </c>
      <c r="F107" s="39">
        <v>516613.54499999998</v>
      </c>
      <c r="G107" s="39">
        <v>719857.8</v>
      </c>
      <c r="H107" s="39">
        <v>543674.25450000004</v>
      </c>
      <c r="I107" s="39">
        <v>743758.7142857142</v>
      </c>
      <c r="J107" s="39">
        <v>607757.0085</v>
      </c>
    </row>
    <row r="108" spans="1:10" ht="12" thickBot="1" x14ac:dyDescent="0.25">
      <c r="A108" s="14">
        <v>26</v>
      </c>
      <c r="B108" s="38" t="s">
        <v>72</v>
      </c>
      <c r="C108" s="39">
        <v>1040161.4999999999</v>
      </c>
      <c r="D108" s="39">
        <v>596029.05000000005</v>
      </c>
      <c r="E108" s="39">
        <v>749246.90744047472</v>
      </c>
      <c r="F108" s="39">
        <v>516613.54499999998</v>
      </c>
      <c r="G108" s="39">
        <v>741871.8</v>
      </c>
      <c r="H108" s="39">
        <v>543674.25450000004</v>
      </c>
      <c r="I108" s="39">
        <v>743758.7142857142</v>
      </c>
      <c r="J108" s="39">
        <v>668532.15899999999</v>
      </c>
    </row>
    <row r="109" spans="1:10" ht="12" thickBot="1" x14ac:dyDescent="0.25">
      <c r="A109" s="14">
        <v>27</v>
      </c>
      <c r="B109" s="38" t="s">
        <v>32</v>
      </c>
      <c r="C109" s="39">
        <v>1525570.2</v>
      </c>
      <c r="D109" s="39">
        <v>658768.94999999995</v>
      </c>
      <c r="E109" s="39">
        <v>940305.99600000004</v>
      </c>
      <c r="F109" s="39">
        <v>1109505.6000000001</v>
      </c>
      <c r="G109" s="39">
        <v>715455</v>
      </c>
      <c r="H109" s="39">
        <v>583811.28</v>
      </c>
      <c r="I109" s="39">
        <v>826398.57142857136</v>
      </c>
      <c r="J109" s="39">
        <v>752878.8</v>
      </c>
    </row>
    <row r="110" spans="1:10" ht="12" thickBot="1" x14ac:dyDescent="0.25">
      <c r="A110" s="14">
        <v>28</v>
      </c>
      <c r="B110" s="38" t="s">
        <v>33</v>
      </c>
      <c r="C110" s="39">
        <v>2010978.9</v>
      </c>
      <c r="D110" s="39">
        <v>792504</v>
      </c>
      <c r="E110" s="39">
        <v>1249019.325</v>
      </c>
      <c r="F110" s="39">
        <v>3004911</v>
      </c>
      <c r="G110" s="39">
        <v>965864.25</v>
      </c>
      <c r="H110" s="39">
        <v>1094646.1500000001</v>
      </c>
      <c r="I110" s="39">
        <v>1239597.8571428573</v>
      </c>
      <c r="J110" s="39">
        <v>858546</v>
      </c>
    </row>
    <row r="111" spans="1:10" ht="12" thickBot="1" x14ac:dyDescent="0.25">
      <c r="A111" s="14">
        <v>29</v>
      </c>
      <c r="B111" s="38" t="s">
        <v>73</v>
      </c>
      <c r="C111" s="39">
        <v>2704419.9</v>
      </c>
      <c r="D111" s="39">
        <v>1981260</v>
      </c>
      <c r="E111" s="39">
        <v>1964749.5</v>
      </c>
      <c r="F111" s="39">
        <v>3004911</v>
      </c>
      <c r="G111" s="39">
        <v>1114458.75</v>
      </c>
      <c r="H111" s="39">
        <v>1581155.55</v>
      </c>
      <c r="I111" s="39">
        <v>2535541.0714285718</v>
      </c>
      <c r="J111" s="39">
        <v>1585008</v>
      </c>
    </row>
    <row r="112" spans="1:10" ht="12" thickBot="1" x14ac:dyDescent="0.25">
      <c r="A112" s="14">
        <v>30</v>
      </c>
      <c r="B112" s="38" t="s">
        <v>74</v>
      </c>
      <c r="C112" s="39">
        <v>2912452.2</v>
      </c>
      <c r="D112" s="39">
        <v>2377512</v>
      </c>
      <c r="E112" s="39">
        <v>2310919.65</v>
      </c>
      <c r="F112" s="39">
        <v>3236058</v>
      </c>
      <c r="G112" s="39">
        <v>1783134</v>
      </c>
      <c r="H112" s="39">
        <v>1702782.9</v>
      </c>
      <c r="I112" s="39">
        <v>2535541.0714285718</v>
      </c>
      <c r="J112" s="39">
        <v>1915218</v>
      </c>
    </row>
    <row r="113" spans="1:17" ht="12" thickBot="1" x14ac:dyDescent="0.25">
      <c r="A113" s="14">
        <v>31</v>
      </c>
      <c r="B113" s="38" t="s">
        <v>75</v>
      </c>
      <c r="C113" s="39">
        <v>3883269.6</v>
      </c>
      <c r="D113" s="39">
        <v>2773764</v>
      </c>
      <c r="E113" s="39">
        <v>2632874.4</v>
      </c>
      <c r="F113" s="39">
        <v>4160646</v>
      </c>
      <c r="G113" s="39">
        <v>2228917.5</v>
      </c>
      <c r="H113" s="39">
        <v>1946037.6</v>
      </c>
      <c r="I113" s="39">
        <v>2535541.0714285718</v>
      </c>
      <c r="J113" s="39">
        <v>2113344</v>
      </c>
    </row>
    <row r="114" spans="1:17" ht="12" thickBot="1" x14ac:dyDescent="0.25">
      <c r="A114" s="14">
        <v>32</v>
      </c>
      <c r="B114" s="38" t="s">
        <v>34</v>
      </c>
      <c r="C114" s="39">
        <v>2288355.2999999998</v>
      </c>
      <c r="D114" s="39">
        <v>1452924</v>
      </c>
      <c r="E114" s="39">
        <v>1496952</v>
      </c>
      <c r="F114" s="39">
        <v>3004911</v>
      </c>
      <c r="G114" s="39">
        <v>1010442.6</v>
      </c>
      <c r="H114" s="39">
        <v>1581155.55</v>
      </c>
      <c r="I114" s="39">
        <v>2281986.964285715</v>
      </c>
      <c r="J114" s="39">
        <v>1452924</v>
      </c>
    </row>
    <row r="115" spans="1:17" s="84" customFormat="1" ht="15" customHeight="1" thickBot="1" x14ac:dyDescent="0.25">
      <c r="A115" s="80"/>
      <c r="B115" s="81" t="s">
        <v>76</v>
      </c>
      <c r="C115" s="82"/>
      <c r="D115" s="82"/>
      <c r="E115" s="82"/>
      <c r="F115" s="83"/>
      <c r="G115" s="83"/>
      <c r="H115" s="83"/>
      <c r="I115" s="83"/>
      <c r="J115" s="82"/>
      <c r="K115" s="75"/>
      <c r="L115" s="75"/>
      <c r="M115" s="75"/>
      <c r="N115" s="75"/>
      <c r="O115" s="75"/>
      <c r="P115" s="75"/>
      <c r="Q115" s="75"/>
    </row>
    <row r="118" spans="1:17" ht="12.75" x14ac:dyDescent="0.2">
      <c r="A118" s="117" t="s">
        <v>6</v>
      </c>
      <c r="B118" s="60" t="s">
        <v>86</v>
      </c>
      <c r="D118" s="62"/>
      <c r="E118" s="62"/>
    </row>
    <row r="119" spans="1:17" s="71" customFormat="1" ht="56.25" x14ac:dyDescent="0.2">
      <c r="A119" s="123"/>
      <c r="B119" s="95" t="s">
        <v>46</v>
      </c>
      <c r="C119" s="101" t="s">
        <v>95</v>
      </c>
      <c r="D119" s="101" t="s">
        <v>96</v>
      </c>
      <c r="E119" s="101" t="s">
        <v>99</v>
      </c>
      <c r="F119" s="101" t="s">
        <v>101</v>
      </c>
      <c r="G119" s="101" t="s">
        <v>102</v>
      </c>
      <c r="H119" s="101" t="s">
        <v>103</v>
      </c>
      <c r="I119" s="101" t="s">
        <v>104</v>
      </c>
      <c r="J119" s="101" t="s">
        <v>105</v>
      </c>
    </row>
    <row r="120" spans="1:17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</row>
    <row r="121" spans="1:17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</row>
    <row r="122" spans="1:17" ht="12" thickBot="1" x14ac:dyDescent="0.25">
      <c r="A122" s="14">
        <v>1</v>
      </c>
      <c r="B122" s="38" t="s">
        <v>47</v>
      </c>
      <c r="C122" s="39">
        <v>1109505.5999999999</v>
      </c>
      <c r="D122" s="39">
        <v>564659.1</v>
      </c>
      <c r="E122" s="39">
        <v>785098.38032999996</v>
      </c>
      <c r="F122" s="39">
        <v>372204.45674999995</v>
      </c>
      <c r="G122" s="39">
        <v>727562.7</v>
      </c>
      <c r="H122" s="39">
        <v>377652.92174999998</v>
      </c>
      <c r="I122" s="39">
        <v>966886.32857142854</v>
      </c>
      <c r="J122" s="39">
        <v>349362.18</v>
      </c>
    </row>
    <row r="123" spans="1:17" ht="12" thickBot="1" x14ac:dyDescent="0.25">
      <c r="A123" s="14">
        <v>2</v>
      </c>
      <c r="B123" s="38" t="s">
        <v>48</v>
      </c>
      <c r="C123" s="39">
        <v>1112279.3639999998</v>
      </c>
      <c r="D123" s="39">
        <v>564659.1</v>
      </c>
      <c r="E123" s="39">
        <v>785098.38032999996</v>
      </c>
      <c r="F123" s="39">
        <v>372204.45674999995</v>
      </c>
      <c r="G123" s="39">
        <v>749576.7</v>
      </c>
      <c r="H123" s="39">
        <v>377652.92174999998</v>
      </c>
      <c r="I123" s="39">
        <v>966886.32857142854</v>
      </c>
      <c r="J123" s="39">
        <v>349362.18</v>
      </c>
    </row>
    <row r="124" spans="1:17" ht="12" thickBot="1" x14ac:dyDescent="0.25">
      <c r="A124" s="14">
        <v>3</v>
      </c>
      <c r="B124" s="38" t="s">
        <v>49</v>
      </c>
      <c r="C124" s="39">
        <v>1115053.1279999998</v>
      </c>
      <c r="D124" s="39">
        <v>564659.1</v>
      </c>
      <c r="E124" s="39">
        <v>785098.38032999996</v>
      </c>
      <c r="F124" s="39">
        <v>372204.45674999995</v>
      </c>
      <c r="G124" s="39">
        <v>771590.7</v>
      </c>
      <c r="H124" s="39">
        <v>377652.92174999998</v>
      </c>
      <c r="I124" s="39">
        <v>966886.32857142854</v>
      </c>
      <c r="J124" s="39">
        <v>349362.18</v>
      </c>
    </row>
    <row r="125" spans="1:17" ht="12" thickBot="1" x14ac:dyDescent="0.25">
      <c r="A125" s="14">
        <v>4</v>
      </c>
      <c r="B125" s="38" t="s">
        <v>50</v>
      </c>
      <c r="C125" s="39">
        <v>1117826.892</v>
      </c>
      <c r="D125" s="39">
        <v>564659.1</v>
      </c>
      <c r="E125" s="39">
        <v>785098.38032999996</v>
      </c>
      <c r="F125" s="39">
        <v>387876.22334999999</v>
      </c>
      <c r="G125" s="39">
        <v>793604.7</v>
      </c>
      <c r="H125" s="39">
        <v>415418.21392499999</v>
      </c>
      <c r="I125" s="39">
        <v>966886.32857142854</v>
      </c>
      <c r="J125" s="39">
        <v>384298.39799999987</v>
      </c>
    </row>
    <row r="126" spans="1:17" ht="12" thickBot="1" x14ac:dyDescent="0.25">
      <c r="A126" s="14">
        <v>5</v>
      </c>
      <c r="B126" s="38" t="s">
        <v>51</v>
      </c>
      <c r="C126" s="39">
        <v>1120600.656</v>
      </c>
      <c r="D126" s="39">
        <v>564659.1</v>
      </c>
      <c r="E126" s="39">
        <v>785098.38032999996</v>
      </c>
      <c r="F126" s="39">
        <v>381346.32059999998</v>
      </c>
      <c r="G126" s="39">
        <v>727562.7</v>
      </c>
      <c r="H126" s="39">
        <v>391640.06699999998</v>
      </c>
      <c r="I126" s="39">
        <v>966886.32857142854</v>
      </c>
      <c r="J126" s="39">
        <v>528119.16209999996</v>
      </c>
    </row>
    <row r="127" spans="1:17" ht="12" thickBot="1" x14ac:dyDescent="0.25">
      <c r="A127" s="14">
        <v>6</v>
      </c>
      <c r="B127" s="38" t="s">
        <v>52</v>
      </c>
      <c r="C127" s="39">
        <v>1123374.42</v>
      </c>
      <c r="D127" s="39">
        <v>564659.1</v>
      </c>
      <c r="E127" s="39">
        <v>785098.38032999996</v>
      </c>
      <c r="F127" s="39">
        <v>381346.32059999998</v>
      </c>
      <c r="G127" s="39">
        <v>749576.7</v>
      </c>
      <c r="H127" s="39">
        <v>391640.06699999998</v>
      </c>
      <c r="I127" s="39">
        <v>966886.32857142854</v>
      </c>
      <c r="J127" s="39">
        <v>528119.16209999996</v>
      </c>
    </row>
    <row r="128" spans="1:17" ht="12" thickBot="1" x14ac:dyDescent="0.25">
      <c r="A128" s="14">
        <v>7</v>
      </c>
      <c r="B128" s="38" t="s">
        <v>53</v>
      </c>
      <c r="C128" s="39">
        <v>1126148.1839999999</v>
      </c>
      <c r="D128" s="39">
        <v>564659.1</v>
      </c>
      <c r="E128" s="39">
        <v>785098.38032999996</v>
      </c>
      <c r="F128" s="39">
        <v>387876.22334999999</v>
      </c>
      <c r="G128" s="39">
        <v>771590.7</v>
      </c>
      <c r="H128" s="39">
        <v>415418.21392499999</v>
      </c>
      <c r="I128" s="39">
        <v>966886.32857142854</v>
      </c>
      <c r="J128" s="39">
        <v>554524.95510000002</v>
      </c>
    </row>
    <row r="129" spans="1:10" ht="12" thickBot="1" x14ac:dyDescent="0.25">
      <c r="A129" s="14">
        <v>8</v>
      </c>
      <c r="B129" s="38" t="s">
        <v>54</v>
      </c>
      <c r="C129" s="39">
        <v>1128921.9479999999</v>
      </c>
      <c r="D129" s="39">
        <v>564659.1</v>
      </c>
      <c r="E129" s="39">
        <v>785098.38032999996</v>
      </c>
      <c r="F129" s="39">
        <v>394741.28925000003</v>
      </c>
      <c r="G129" s="39">
        <v>793604.7</v>
      </c>
      <c r="H129" s="39">
        <v>415418.21392499999</v>
      </c>
      <c r="I129" s="39">
        <v>966886.32857142854</v>
      </c>
      <c r="J129" s="39">
        <v>609977.12040000001</v>
      </c>
    </row>
    <row r="130" spans="1:10" ht="12" thickBot="1" x14ac:dyDescent="0.25">
      <c r="A130" s="14">
        <v>9</v>
      </c>
      <c r="B130" s="38" t="s">
        <v>55</v>
      </c>
      <c r="C130" s="39">
        <v>1131695.7119999998</v>
      </c>
      <c r="D130" s="39">
        <v>592892.05500000005</v>
      </c>
      <c r="E130" s="39">
        <v>832496.56382274977</v>
      </c>
      <c r="F130" s="39">
        <v>415301.8149</v>
      </c>
      <c r="G130" s="39">
        <v>802410.3</v>
      </c>
      <c r="H130" s="39">
        <v>427726.90174500004</v>
      </c>
      <c r="I130" s="39">
        <v>966886.32857142854</v>
      </c>
      <c r="J130" s="39">
        <v>605126.33550000004</v>
      </c>
    </row>
    <row r="131" spans="1:10" ht="12" thickBot="1" x14ac:dyDescent="0.25">
      <c r="A131" s="14">
        <v>10</v>
      </c>
      <c r="B131" s="38" t="s">
        <v>56</v>
      </c>
      <c r="C131" s="39">
        <v>1134469.4759999998</v>
      </c>
      <c r="D131" s="39">
        <v>592892.05500000005</v>
      </c>
      <c r="E131" s="39">
        <v>832496.56382274977</v>
      </c>
      <c r="F131" s="39">
        <v>415301.8149</v>
      </c>
      <c r="G131" s="39">
        <v>824424.3</v>
      </c>
      <c r="H131" s="39">
        <v>427726.90174500004</v>
      </c>
      <c r="I131" s="39">
        <v>966886.32857142854</v>
      </c>
      <c r="J131" s="39">
        <v>605126.33550000004</v>
      </c>
    </row>
    <row r="132" spans="1:10" ht="12" thickBot="1" x14ac:dyDescent="0.25">
      <c r="A132" s="14">
        <v>11</v>
      </c>
      <c r="B132" s="38" t="s">
        <v>57</v>
      </c>
      <c r="C132" s="39">
        <v>1137243.24</v>
      </c>
      <c r="D132" s="39">
        <v>592892.05500000005</v>
      </c>
      <c r="E132" s="39">
        <v>832496.56382274977</v>
      </c>
      <c r="F132" s="39">
        <v>472111.96882499993</v>
      </c>
      <c r="G132" s="39">
        <v>846438.3</v>
      </c>
      <c r="H132" s="39">
        <v>492347.51280000003</v>
      </c>
      <c r="I132" s="39">
        <v>966886.32857142854</v>
      </c>
      <c r="J132" s="39">
        <v>635382.37710000004</v>
      </c>
    </row>
    <row r="133" spans="1:10" ht="12" thickBot="1" x14ac:dyDescent="0.25">
      <c r="A133" s="14">
        <v>12</v>
      </c>
      <c r="B133" s="38" t="s">
        <v>58</v>
      </c>
      <c r="C133" s="39">
        <v>1140017.004</v>
      </c>
      <c r="D133" s="39">
        <v>592892.05500000005</v>
      </c>
      <c r="E133" s="39">
        <v>832496.56382274977</v>
      </c>
      <c r="F133" s="39">
        <v>472111.96882499993</v>
      </c>
      <c r="G133" s="39">
        <v>868452.3</v>
      </c>
      <c r="H133" s="39">
        <v>492347.51280000003</v>
      </c>
      <c r="I133" s="39">
        <v>966886.32857142854</v>
      </c>
      <c r="J133" s="39">
        <v>698920.28460000001</v>
      </c>
    </row>
    <row r="134" spans="1:10" ht="12" thickBot="1" x14ac:dyDescent="0.25">
      <c r="A134" s="14">
        <v>13</v>
      </c>
      <c r="B134" s="38" t="s">
        <v>59</v>
      </c>
      <c r="C134" s="39">
        <v>1142790.7679999999</v>
      </c>
      <c r="D134" s="39">
        <v>592892.05500000005</v>
      </c>
      <c r="E134" s="39">
        <v>832496.56382274977</v>
      </c>
      <c r="F134" s="39">
        <v>472111.96882499993</v>
      </c>
      <c r="G134" s="39">
        <v>890466.3</v>
      </c>
      <c r="H134" s="39">
        <v>492347.51280000003</v>
      </c>
      <c r="I134" s="39">
        <v>966886.32857142854</v>
      </c>
      <c r="J134" s="39">
        <v>768812.53320000006</v>
      </c>
    </row>
    <row r="135" spans="1:10" ht="12" thickBot="1" x14ac:dyDescent="0.25">
      <c r="A135" s="14">
        <v>14</v>
      </c>
      <c r="B135" s="38" t="s">
        <v>60</v>
      </c>
      <c r="C135" s="39">
        <v>1145564.5319999999</v>
      </c>
      <c r="D135" s="39">
        <v>564659.1</v>
      </c>
      <c r="E135" s="39">
        <v>785098.38032999996</v>
      </c>
      <c r="F135" s="39">
        <v>472111.96882499993</v>
      </c>
      <c r="G135" s="39">
        <v>757831.95</v>
      </c>
      <c r="H135" s="39">
        <v>492347.51280000003</v>
      </c>
      <c r="I135" s="39">
        <v>966886.32857142854</v>
      </c>
      <c r="J135" s="39">
        <v>615350.7378</v>
      </c>
    </row>
    <row r="136" spans="1:10" ht="12" thickBot="1" x14ac:dyDescent="0.25">
      <c r="A136" s="14">
        <v>15</v>
      </c>
      <c r="B136" s="38" t="s">
        <v>61</v>
      </c>
      <c r="C136" s="39">
        <v>1148338.2959999999</v>
      </c>
      <c r="D136" s="39">
        <v>564659.1</v>
      </c>
      <c r="E136" s="39">
        <v>785098.38032999996</v>
      </c>
      <c r="F136" s="39">
        <v>472111.96882499993</v>
      </c>
      <c r="G136" s="39">
        <v>817269.75</v>
      </c>
      <c r="H136" s="39">
        <v>492347.51280000003</v>
      </c>
      <c r="I136" s="39">
        <v>966886.32857142854</v>
      </c>
      <c r="J136" s="39">
        <v>646118.60490000003</v>
      </c>
    </row>
    <row r="137" spans="1:10" ht="12" thickBot="1" x14ac:dyDescent="0.25">
      <c r="A137" s="14">
        <v>16</v>
      </c>
      <c r="B137" s="38" t="s">
        <v>62</v>
      </c>
      <c r="C137" s="39">
        <v>1151112.0599999998</v>
      </c>
      <c r="D137" s="39">
        <v>606485.69999999995</v>
      </c>
      <c r="E137" s="39">
        <v>832496.56382274977</v>
      </c>
      <c r="F137" s="39">
        <v>443380.396725</v>
      </c>
      <c r="G137" s="39">
        <v>727562.7</v>
      </c>
      <c r="H137" s="39">
        <v>448987.362525</v>
      </c>
      <c r="I137" s="39">
        <v>966886.32857142854</v>
      </c>
      <c r="J137" s="39">
        <v>528119.16209999996</v>
      </c>
    </row>
    <row r="138" spans="1:10" ht="12" thickBot="1" x14ac:dyDescent="0.25">
      <c r="A138" s="14">
        <v>17</v>
      </c>
      <c r="B138" s="38" t="s">
        <v>63</v>
      </c>
      <c r="C138" s="39">
        <v>1153885.8239999998</v>
      </c>
      <c r="D138" s="39">
        <v>606485.69999999995</v>
      </c>
      <c r="E138" s="39">
        <v>832496.56382274977</v>
      </c>
      <c r="F138" s="39">
        <v>443380.396725</v>
      </c>
      <c r="G138" s="39">
        <v>749576.7</v>
      </c>
      <c r="H138" s="39">
        <v>448987.362525</v>
      </c>
      <c r="I138" s="39">
        <v>966886.32857142854</v>
      </c>
      <c r="J138" s="39">
        <v>528119.16209999996</v>
      </c>
    </row>
    <row r="139" spans="1:10" ht="12" thickBot="1" x14ac:dyDescent="0.25">
      <c r="A139" s="14">
        <v>18</v>
      </c>
      <c r="B139" s="38" t="s">
        <v>64</v>
      </c>
      <c r="C139" s="39">
        <v>1156659.588</v>
      </c>
      <c r="D139" s="39">
        <v>606485.69999999995</v>
      </c>
      <c r="E139" s="39">
        <v>832496.56382274977</v>
      </c>
      <c r="F139" s="39">
        <v>498753.972045</v>
      </c>
      <c r="G139" s="39">
        <v>771590.7</v>
      </c>
      <c r="H139" s="39">
        <v>517524.37425000005</v>
      </c>
      <c r="I139" s="39">
        <v>966886.32857142854</v>
      </c>
      <c r="J139" s="39">
        <v>554524.95510000002</v>
      </c>
    </row>
    <row r="140" spans="1:10" ht="12" thickBot="1" x14ac:dyDescent="0.25">
      <c r="A140" s="14">
        <v>19</v>
      </c>
      <c r="B140" s="38" t="s">
        <v>65</v>
      </c>
      <c r="C140" s="39">
        <v>1159433.352</v>
      </c>
      <c r="D140" s="39">
        <v>606485.69999999995</v>
      </c>
      <c r="E140" s="39">
        <v>832496.56382274977</v>
      </c>
      <c r="F140" s="39">
        <v>498753.972045</v>
      </c>
      <c r="G140" s="39">
        <v>793604.7</v>
      </c>
      <c r="H140" s="39">
        <v>517524.37425000005</v>
      </c>
      <c r="I140" s="39">
        <v>966886.32857142854</v>
      </c>
      <c r="J140" s="39">
        <v>609977.12040000001</v>
      </c>
    </row>
    <row r="141" spans="1:10" ht="12" thickBot="1" x14ac:dyDescent="0.25">
      <c r="A141" s="14">
        <v>20</v>
      </c>
      <c r="B141" s="38" t="s">
        <v>66</v>
      </c>
      <c r="C141" s="39">
        <v>1162207.1159999999</v>
      </c>
      <c r="D141" s="39">
        <v>616942.35</v>
      </c>
      <c r="E141" s="39">
        <v>785098.38032999996</v>
      </c>
      <c r="F141" s="39">
        <v>498753.972045</v>
      </c>
      <c r="G141" s="39">
        <v>817269.75</v>
      </c>
      <c r="H141" s="39">
        <v>517524.37425000005</v>
      </c>
      <c r="I141" s="39">
        <v>966886.32857142854</v>
      </c>
      <c r="J141" s="39">
        <v>605126.33550000004</v>
      </c>
    </row>
    <row r="142" spans="1:10" ht="12" thickBot="1" x14ac:dyDescent="0.25">
      <c r="A142" s="14">
        <v>21</v>
      </c>
      <c r="B142" s="38" t="s">
        <v>67</v>
      </c>
      <c r="C142" s="39">
        <v>1164980.8800000001</v>
      </c>
      <c r="D142" s="39">
        <v>648312.30000000005</v>
      </c>
      <c r="E142" s="39">
        <v>785098.38032999996</v>
      </c>
      <c r="F142" s="39">
        <v>498753.972045</v>
      </c>
      <c r="G142" s="39">
        <v>846988.65</v>
      </c>
      <c r="H142" s="39">
        <v>517524.37425000005</v>
      </c>
      <c r="I142" s="39">
        <v>966886.32857142854</v>
      </c>
      <c r="J142" s="39">
        <v>635382.37710000004</v>
      </c>
    </row>
    <row r="143" spans="1:10" ht="12" thickBot="1" x14ac:dyDescent="0.25">
      <c r="A143" s="14">
        <v>22</v>
      </c>
      <c r="B143" s="38" t="s">
        <v>68</v>
      </c>
      <c r="C143" s="39">
        <v>1167754.6440000001</v>
      </c>
      <c r="D143" s="39">
        <v>658768.94999999995</v>
      </c>
      <c r="E143" s="39">
        <v>832496.56382274977</v>
      </c>
      <c r="F143" s="39">
        <v>548511.83099999989</v>
      </c>
      <c r="G143" s="39">
        <v>757281.6</v>
      </c>
      <c r="H143" s="39">
        <v>569276.81167500012</v>
      </c>
      <c r="I143" s="39">
        <v>966886.32857142854</v>
      </c>
      <c r="J143" s="39">
        <v>605126.33550000004</v>
      </c>
    </row>
    <row r="144" spans="1:10" ht="12" thickBot="1" x14ac:dyDescent="0.25">
      <c r="A144" s="14">
        <v>23</v>
      </c>
      <c r="B144" s="38" t="s">
        <v>69</v>
      </c>
      <c r="C144" s="39">
        <v>1170528.4080000001</v>
      </c>
      <c r="D144" s="39">
        <v>658768.94999999995</v>
      </c>
      <c r="E144" s="39">
        <v>832496.56382274977</v>
      </c>
      <c r="F144" s="39">
        <v>548511.83099999989</v>
      </c>
      <c r="G144" s="39">
        <v>779295.6</v>
      </c>
      <c r="H144" s="39">
        <v>569276.81167500012</v>
      </c>
      <c r="I144" s="39">
        <v>966886.32857142854</v>
      </c>
      <c r="J144" s="39">
        <v>605126.33550000004</v>
      </c>
    </row>
    <row r="145" spans="1:17" ht="12" thickBot="1" x14ac:dyDescent="0.25">
      <c r="A145" s="14">
        <v>24</v>
      </c>
      <c r="B145" s="38" t="s">
        <v>70</v>
      </c>
      <c r="C145" s="39">
        <v>1173302.172</v>
      </c>
      <c r="D145" s="39">
        <v>658768.94999999995</v>
      </c>
      <c r="E145" s="39">
        <v>832496.56382274977</v>
      </c>
      <c r="F145" s="39">
        <v>548511.83099999989</v>
      </c>
      <c r="G145" s="39">
        <v>801309.6</v>
      </c>
      <c r="H145" s="39">
        <v>569276.81167500012</v>
      </c>
      <c r="I145" s="39">
        <v>966886.32857142854</v>
      </c>
      <c r="J145" s="39">
        <v>635382.37710000004</v>
      </c>
    </row>
    <row r="146" spans="1:17" ht="12" thickBot="1" x14ac:dyDescent="0.25">
      <c r="A146" s="14">
        <v>25</v>
      </c>
      <c r="B146" s="38" t="s">
        <v>71</v>
      </c>
      <c r="C146" s="39">
        <v>1176075.936</v>
      </c>
      <c r="D146" s="39">
        <v>658768.94999999995</v>
      </c>
      <c r="E146" s="39">
        <v>832496.56382274977</v>
      </c>
      <c r="F146" s="39">
        <v>583773.30584999989</v>
      </c>
      <c r="G146" s="39">
        <v>823323.6</v>
      </c>
      <c r="H146" s="39">
        <v>625225.39267500001</v>
      </c>
      <c r="I146" s="39">
        <v>966886.32857142854</v>
      </c>
      <c r="J146" s="39">
        <v>698920.28460000001</v>
      </c>
    </row>
    <row r="147" spans="1:17" ht="12" thickBot="1" x14ac:dyDescent="0.25">
      <c r="A147" s="14">
        <v>26</v>
      </c>
      <c r="B147" s="38" t="s">
        <v>72</v>
      </c>
      <c r="C147" s="39">
        <v>1178849.7</v>
      </c>
      <c r="D147" s="39">
        <v>679682.25</v>
      </c>
      <c r="E147" s="39">
        <v>832496.56382274977</v>
      </c>
      <c r="F147" s="39">
        <v>583773.30584999989</v>
      </c>
      <c r="G147" s="39">
        <v>845337.59999999998</v>
      </c>
      <c r="H147" s="39">
        <v>625225.39267500001</v>
      </c>
      <c r="I147" s="39">
        <v>966886.32857142854</v>
      </c>
      <c r="J147" s="39">
        <v>768812.53320000006</v>
      </c>
    </row>
    <row r="148" spans="1:17" ht="12" thickBot="1" x14ac:dyDescent="0.25">
      <c r="A148" s="14">
        <v>27</v>
      </c>
      <c r="B148" s="38" t="s">
        <v>32</v>
      </c>
      <c r="C148" s="39">
        <v>1664258.4</v>
      </c>
      <c r="D148" s="39">
        <v>731965.5</v>
      </c>
      <c r="E148" s="39">
        <v>1044784.4400000001</v>
      </c>
      <c r="F148" s="39">
        <v>1253741.3279999997</v>
      </c>
      <c r="G148" s="39">
        <v>846988.65</v>
      </c>
      <c r="H148" s="39">
        <v>671382.97199999995</v>
      </c>
      <c r="I148" s="39">
        <v>1074318.1428571427</v>
      </c>
      <c r="J148" s="39">
        <v>858546</v>
      </c>
    </row>
    <row r="149" spans="1:17" ht="12" thickBot="1" x14ac:dyDescent="0.25">
      <c r="A149" s="14">
        <v>28</v>
      </c>
      <c r="B149" s="38" t="s">
        <v>33</v>
      </c>
      <c r="C149" s="39">
        <v>2149667.0999999996</v>
      </c>
      <c r="D149" s="39">
        <v>836532</v>
      </c>
      <c r="E149" s="39">
        <v>1469434.5</v>
      </c>
      <c r="F149" s="39">
        <v>3395549.43</v>
      </c>
      <c r="G149" s="39">
        <v>1010442.6</v>
      </c>
      <c r="H149" s="39">
        <v>1258843.0725</v>
      </c>
      <c r="I149" s="39">
        <v>1611477.2142857141</v>
      </c>
      <c r="J149" s="39">
        <v>937796.4</v>
      </c>
    </row>
    <row r="150" spans="1:17" ht="12" thickBot="1" x14ac:dyDescent="0.25">
      <c r="A150" s="14">
        <v>29</v>
      </c>
      <c r="B150" s="38" t="s">
        <v>73</v>
      </c>
      <c r="C150" s="39">
        <v>3095659.3122</v>
      </c>
      <c r="D150" s="39">
        <v>2377512</v>
      </c>
      <c r="E150" s="39">
        <v>2311470</v>
      </c>
      <c r="F150" s="39">
        <v>3395549.43</v>
      </c>
      <c r="G150" s="39">
        <v>1262502.8999999999</v>
      </c>
      <c r="H150" s="39">
        <v>1818328.8825000001</v>
      </c>
      <c r="I150" s="39">
        <v>3296203.3928571437</v>
      </c>
      <c r="J150" s="39">
        <v>1915218</v>
      </c>
    </row>
    <row r="151" spans="1:17" ht="12" thickBot="1" x14ac:dyDescent="0.25">
      <c r="A151" s="14">
        <v>30</v>
      </c>
      <c r="B151" s="38" t="s">
        <v>74</v>
      </c>
      <c r="C151" s="39">
        <v>3303691.6121999999</v>
      </c>
      <c r="D151" s="39">
        <v>2853014.4</v>
      </c>
      <c r="E151" s="39">
        <v>2718729</v>
      </c>
      <c r="F151" s="39">
        <v>3656745.5399999996</v>
      </c>
      <c r="G151" s="39">
        <v>2006025.75</v>
      </c>
      <c r="H151" s="39">
        <v>1958200.335</v>
      </c>
      <c r="I151" s="39">
        <v>3296203.3928571437</v>
      </c>
      <c r="J151" s="39">
        <v>2245428</v>
      </c>
    </row>
    <row r="152" spans="1:17" ht="12" thickBot="1" x14ac:dyDescent="0.25">
      <c r="A152" s="14">
        <v>31</v>
      </c>
      <c r="B152" s="38" t="s">
        <v>75</v>
      </c>
      <c r="C152" s="39">
        <v>4274509.0121999998</v>
      </c>
      <c r="D152" s="39">
        <v>3328516.8</v>
      </c>
      <c r="E152" s="39">
        <v>3291093</v>
      </c>
      <c r="F152" s="39">
        <v>4701529.9799999986</v>
      </c>
      <c r="G152" s="39">
        <v>1981260</v>
      </c>
      <c r="H152" s="39">
        <v>2237943.2400000002</v>
      </c>
      <c r="I152" s="39">
        <v>3296203.3928571437</v>
      </c>
      <c r="J152" s="39">
        <v>2575638</v>
      </c>
    </row>
    <row r="153" spans="1:17" ht="12" thickBot="1" x14ac:dyDescent="0.25">
      <c r="A153" s="14">
        <v>32</v>
      </c>
      <c r="B153" s="38" t="s">
        <v>34</v>
      </c>
      <c r="C153" s="39">
        <v>2596243.1039999998</v>
      </c>
      <c r="D153" s="39">
        <v>1651050</v>
      </c>
      <c r="E153" s="39">
        <v>1761120</v>
      </c>
      <c r="F153" s="39">
        <v>3395549.43</v>
      </c>
      <c r="G153" s="39">
        <v>825525</v>
      </c>
      <c r="H153" s="39">
        <v>1818328.8825000001</v>
      </c>
      <c r="I153" s="39">
        <v>2966583.0535714291</v>
      </c>
      <c r="J153" s="39">
        <v>1783134</v>
      </c>
    </row>
    <row r="154" spans="1:17" s="84" customFormat="1" ht="15" customHeight="1" thickBot="1" x14ac:dyDescent="0.25">
      <c r="A154" s="80"/>
      <c r="B154" s="81" t="s">
        <v>76</v>
      </c>
      <c r="C154" s="82"/>
      <c r="D154" s="82"/>
      <c r="E154" s="82"/>
      <c r="F154" s="83"/>
      <c r="G154" s="83"/>
      <c r="H154" s="83"/>
      <c r="I154" s="83"/>
      <c r="J154" s="82"/>
      <c r="K154" s="75"/>
      <c r="L154" s="75"/>
      <c r="M154" s="75"/>
      <c r="N154" s="75"/>
      <c r="O154" s="75"/>
      <c r="P154" s="75"/>
      <c r="Q154" s="75"/>
    </row>
    <row r="157" spans="1:17" ht="12.75" x14ac:dyDescent="0.2">
      <c r="A157" s="117" t="s">
        <v>6</v>
      </c>
      <c r="B157" s="60" t="s">
        <v>87</v>
      </c>
      <c r="D157" s="62"/>
      <c r="E157" s="62"/>
    </row>
    <row r="158" spans="1:17" s="71" customFormat="1" ht="56.25" x14ac:dyDescent="0.2">
      <c r="A158" s="123"/>
      <c r="B158" s="95" t="s">
        <v>46</v>
      </c>
      <c r="C158" s="101" t="s">
        <v>95</v>
      </c>
      <c r="D158" s="101" t="s">
        <v>96</v>
      </c>
      <c r="E158" s="101" t="s">
        <v>99</v>
      </c>
      <c r="F158" s="101" t="s">
        <v>101</v>
      </c>
      <c r="G158" s="101" t="s">
        <v>102</v>
      </c>
      <c r="H158" s="101" t="s">
        <v>103</v>
      </c>
      <c r="I158" s="101" t="s">
        <v>104</v>
      </c>
      <c r="J158" s="101" t="s">
        <v>105</v>
      </c>
    </row>
    <row r="159" spans="1:17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</row>
    <row r="160" spans="1:17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</row>
    <row r="161" spans="1:10" ht="12" thickBot="1" x14ac:dyDescent="0.25">
      <c r="A161" s="14">
        <v>1</v>
      </c>
      <c r="B161" s="38" t="s">
        <v>47</v>
      </c>
      <c r="C161" s="39">
        <v>14562261</v>
      </c>
      <c r="D161" s="39">
        <v>11293182</v>
      </c>
      <c r="E161" s="39">
        <v>12012005.219048996</v>
      </c>
      <c r="F161" s="39">
        <v>7246458.4500000002</v>
      </c>
      <c r="G161" s="39">
        <v>10346580</v>
      </c>
      <c r="H161" s="39">
        <v>7224664.5899999999</v>
      </c>
      <c r="I161" s="39">
        <v>15618932.999999998</v>
      </c>
      <c r="J161" s="39">
        <v>6075864</v>
      </c>
    </row>
    <row r="162" spans="1:10" ht="12" thickBot="1" x14ac:dyDescent="0.25">
      <c r="A162" s="14">
        <v>2</v>
      </c>
      <c r="B162" s="38" t="s">
        <v>48</v>
      </c>
      <c r="C162" s="39">
        <v>14603867.460000001</v>
      </c>
      <c r="D162" s="39">
        <v>11293182</v>
      </c>
      <c r="E162" s="39">
        <v>12012005.219048996</v>
      </c>
      <c r="F162" s="39">
        <v>7246458.4500000002</v>
      </c>
      <c r="G162" s="39">
        <v>10786860</v>
      </c>
      <c r="H162" s="39">
        <v>7224664.5899999999</v>
      </c>
      <c r="I162" s="39">
        <v>15618932.999999998</v>
      </c>
      <c r="J162" s="39">
        <v>6075864</v>
      </c>
    </row>
    <row r="163" spans="1:10" ht="12" thickBot="1" x14ac:dyDescent="0.25">
      <c r="A163" s="14">
        <v>3</v>
      </c>
      <c r="B163" s="38" t="s">
        <v>49</v>
      </c>
      <c r="C163" s="39">
        <v>14645473.92</v>
      </c>
      <c r="D163" s="39">
        <v>11293182</v>
      </c>
      <c r="E163" s="39">
        <v>12012005.219048996</v>
      </c>
      <c r="F163" s="39">
        <v>7246458.4500000002</v>
      </c>
      <c r="G163" s="39">
        <v>11227140</v>
      </c>
      <c r="H163" s="39">
        <v>7224664.5899999999</v>
      </c>
      <c r="I163" s="39">
        <v>15618932.999999998</v>
      </c>
      <c r="J163" s="39">
        <v>6075864</v>
      </c>
    </row>
    <row r="164" spans="1:10" ht="12" thickBot="1" x14ac:dyDescent="0.25">
      <c r="A164" s="14">
        <v>4</v>
      </c>
      <c r="B164" s="38" t="s">
        <v>50</v>
      </c>
      <c r="C164" s="39">
        <v>14687080.380000001</v>
      </c>
      <c r="D164" s="39">
        <v>11293182</v>
      </c>
      <c r="E164" s="39">
        <v>12012005.219048996</v>
      </c>
      <c r="F164" s="39">
        <v>7551572.4900000002</v>
      </c>
      <c r="G164" s="39">
        <v>11667420</v>
      </c>
      <c r="H164" s="39">
        <v>7947131.0489999996</v>
      </c>
      <c r="I164" s="39">
        <v>15618932.999999998</v>
      </c>
      <c r="J164" s="39">
        <v>6683450.3999999994</v>
      </c>
    </row>
    <row r="165" spans="1:10" ht="12" thickBot="1" x14ac:dyDescent="0.25">
      <c r="A165" s="14">
        <v>5</v>
      </c>
      <c r="B165" s="38" t="s">
        <v>51</v>
      </c>
      <c r="C165" s="39">
        <v>14728686.84</v>
      </c>
      <c r="D165" s="39">
        <v>11293182</v>
      </c>
      <c r="E165" s="39">
        <v>12012005.219048996</v>
      </c>
      <c r="F165" s="39">
        <v>7424441.6399999997</v>
      </c>
      <c r="G165" s="39">
        <v>10346580</v>
      </c>
      <c r="H165" s="39">
        <v>7492244.7599999998</v>
      </c>
      <c r="I165" s="39">
        <v>15618932.999999998</v>
      </c>
      <c r="J165" s="39">
        <v>9184681.0800000001</v>
      </c>
    </row>
    <row r="166" spans="1:10" ht="12" thickBot="1" x14ac:dyDescent="0.25">
      <c r="A166" s="14">
        <v>6</v>
      </c>
      <c r="B166" s="38" t="s">
        <v>52</v>
      </c>
      <c r="C166" s="39">
        <v>14770293.300000001</v>
      </c>
      <c r="D166" s="39">
        <v>11293182</v>
      </c>
      <c r="E166" s="39">
        <v>12012005.219048996</v>
      </c>
      <c r="F166" s="39">
        <v>7424441.6399999997</v>
      </c>
      <c r="G166" s="39">
        <v>10786860</v>
      </c>
      <c r="H166" s="39">
        <v>7492244.7599999998</v>
      </c>
      <c r="I166" s="39">
        <v>15618932.999999998</v>
      </c>
      <c r="J166" s="39">
        <v>9184681.0800000001</v>
      </c>
    </row>
    <row r="167" spans="1:10" ht="12" thickBot="1" x14ac:dyDescent="0.25">
      <c r="A167" s="14">
        <v>7</v>
      </c>
      <c r="B167" s="38" t="s">
        <v>53</v>
      </c>
      <c r="C167" s="39">
        <v>14811899.76</v>
      </c>
      <c r="D167" s="39">
        <v>11293182</v>
      </c>
      <c r="E167" s="39">
        <v>12012005.219048996</v>
      </c>
      <c r="F167" s="39">
        <v>7551572.4900000002</v>
      </c>
      <c r="G167" s="39">
        <v>11227140</v>
      </c>
      <c r="H167" s="39">
        <v>7947131.0489999996</v>
      </c>
      <c r="I167" s="39">
        <v>15618932.999999998</v>
      </c>
      <c r="J167" s="39">
        <v>9643915.1339999996</v>
      </c>
    </row>
    <row r="168" spans="1:10" ht="12" thickBot="1" x14ac:dyDescent="0.25">
      <c r="A168" s="14">
        <v>8</v>
      </c>
      <c r="B168" s="38" t="s">
        <v>54</v>
      </c>
      <c r="C168" s="39">
        <v>14853506.220000001</v>
      </c>
      <c r="D168" s="39">
        <v>11293182</v>
      </c>
      <c r="E168" s="39">
        <v>12012005.219048996</v>
      </c>
      <c r="F168" s="39">
        <v>7551572.4900000002</v>
      </c>
      <c r="G168" s="39">
        <v>11667420</v>
      </c>
      <c r="H168" s="39">
        <v>7947131.0489999996</v>
      </c>
      <c r="I168" s="39">
        <v>15618932.999999998</v>
      </c>
      <c r="J168" s="39">
        <v>10608306.647399999</v>
      </c>
    </row>
    <row r="169" spans="1:10" ht="12" thickBot="1" x14ac:dyDescent="0.25">
      <c r="A169" s="14">
        <v>9</v>
      </c>
      <c r="B169" s="38" t="s">
        <v>55</v>
      </c>
      <c r="C169" s="39">
        <v>14895112.68</v>
      </c>
      <c r="D169" s="39">
        <v>11857841.1</v>
      </c>
      <c r="E169" s="39">
        <v>11238703.611607121</v>
      </c>
      <c r="F169" s="39">
        <v>8085522.0600000005</v>
      </c>
      <c r="G169" s="39">
        <v>11887560</v>
      </c>
      <c r="H169" s="39">
        <v>8182601.5986000001</v>
      </c>
      <c r="I169" s="39">
        <v>15618932.999999998</v>
      </c>
      <c r="J169" s="39">
        <v>10523928.086100001</v>
      </c>
    </row>
    <row r="170" spans="1:10" ht="12" thickBot="1" x14ac:dyDescent="0.25">
      <c r="A170" s="14">
        <v>10</v>
      </c>
      <c r="B170" s="38" t="s">
        <v>56</v>
      </c>
      <c r="C170" s="39">
        <v>14936719.140000001</v>
      </c>
      <c r="D170" s="39">
        <v>11857841.1</v>
      </c>
      <c r="E170" s="39">
        <v>11238703.611607121</v>
      </c>
      <c r="F170" s="39">
        <v>8085522.0600000005</v>
      </c>
      <c r="G170" s="39">
        <v>12327840</v>
      </c>
      <c r="H170" s="39">
        <v>8182601.5986000001</v>
      </c>
      <c r="I170" s="39">
        <v>15618932.999999998</v>
      </c>
      <c r="J170" s="39">
        <v>10523928.086100001</v>
      </c>
    </row>
    <row r="171" spans="1:10" ht="12" thickBot="1" x14ac:dyDescent="0.25">
      <c r="A171" s="14">
        <v>11</v>
      </c>
      <c r="B171" s="38" t="s">
        <v>57</v>
      </c>
      <c r="C171" s="39">
        <v>14978325.6</v>
      </c>
      <c r="D171" s="39">
        <v>11857841.1</v>
      </c>
      <c r="E171" s="39">
        <v>11238703.611607121</v>
      </c>
      <c r="F171" s="39">
        <v>9191560.4550000001</v>
      </c>
      <c r="G171" s="39">
        <v>12768120</v>
      </c>
      <c r="H171" s="39">
        <v>9418821.9839999992</v>
      </c>
      <c r="I171" s="39">
        <v>15618932.999999998</v>
      </c>
      <c r="J171" s="39">
        <v>11050124.325300001</v>
      </c>
    </row>
    <row r="172" spans="1:10" ht="12" thickBot="1" x14ac:dyDescent="0.25">
      <c r="A172" s="14">
        <v>12</v>
      </c>
      <c r="B172" s="38" t="s">
        <v>58</v>
      </c>
      <c r="C172" s="39">
        <v>15019932.060000001</v>
      </c>
      <c r="D172" s="39">
        <v>11857841.1</v>
      </c>
      <c r="E172" s="39">
        <v>11238703.611607121</v>
      </c>
      <c r="F172" s="39">
        <v>9191560.4550000001</v>
      </c>
      <c r="G172" s="39">
        <v>13208400</v>
      </c>
      <c r="H172" s="39">
        <v>9418821.9839999992</v>
      </c>
      <c r="I172" s="39">
        <v>15618932.999999998</v>
      </c>
      <c r="J172" s="39">
        <v>12155136.867900001</v>
      </c>
    </row>
    <row r="173" spans="1:10" ht="12" thickBot="1" x14ac:dyDescent="0.25">
      <c r="A173" s="14">
        <v>13</v>
      </c>
      <c r="B173" s="38" t="s">
        <v>59</v>
      </c>
      <c r="C173" s="39">
        <v>15061538.52</v>
      </c>
      <c r="D173" s="39">
        <v>11857841.1</v>
      </c>
      <c r="E173" s="39">
        <v>11238703.611607121</v>
      </c>
      <c r="F173" s="39">
        <v>9191560.4550000001</v>
      </c>
      <c r="G173" s="39">
        <v>13648680</v>
      </c>
      <c r="H173" s="39">
        <v>9418821.9839999992</v>
      </c>
      <c r="I173" s="39">
        <v>15618932.999999998</v>
      </c>
      <c r="J173" s="39">
        <v>13370650.8849</v>
      </c>
    </row>
    <row r="174" spans="1:10" ht="12" thickBot="1" x14ac:dyDescent="0.25">
      <c r="A174" s="14">
        <v>14</v>
      </c>
      <c r="B174" s="38" t="s">
        <v>60</v>
      </c>
      <c r="C174" s="39">
        <v>15103144.98</v>
      </c>
      <c r="D174" s="39">
        <v>11293182</v>
      </c>
      <c r="E174" s="39">
        <v>12012005.219048996</v>
      </c>
      <c r="F174" s="39">
        <v>9191560.4550000001</v>
      </c>
      <c r="G174" s="39">
        <v>10984986</v>
      </c>
      <c r="H174" s="39">
        <v>9418821.9839999992</v>
      </c>
      <c r="I174" s="39">
        <v>15618932.999999998</v>
      </c>
      <c r="J174" s="39">
        <v>10701759.3795</v>
      </c>
    </row>
    <row r="175" spans="1:10" ht="12" thickBot="1" x14ac:dyDescent="0.25">
      <c r="A175" s="14">
        <v>15</v>
      </c>
      <c r="B175" s="38" t="s">
        <v>61</v>
      </c>
      <c r="C175" s="39">
        <v>15144751.439999999</v>
      </c>
      <c r="D175" s="39">
        <v>11293182</v>
      </c>
      <c r="E175" s="39">
        <v>12012005.219048996</v>
      </c>
      <c r="F175" s="39">
        <v>9191560.4550000001</v>
      </c>
      <c r="G175" s="39">
        <v>11579364</v>
      </c>
      <c r="H175" s="39">
        <v>9418821.9839999992</v>
      </c>
      <c r="I175" s="39">
        <v>15618932.999999998</v>
      </c>
      <c r="J175" s="39">
        <v>11236848.174000001</v>
      </c>
    </row>
    <row r="176" spans="1:10" ht="12" thickBot="1" x14ac:dyDescent="0.25">
      <c r="A176" s="14">
        <v>16</v>
      </c>
      <c r="B176" s="38" t="s">
        <v>62</v>
      </c>
      <c r="C176" s="39">
        <v>15186357.9</v>
      </c>
      <c r="D176" s="39">
        <v>12297020.4</v>
      </c>
      <c r="E176" s="39">
        <v>11238703.611607121</v>
      </c>
      <c r="F176" s="39">
        <v>8632184.7149999999</v>
      </c>
      <c r="G176" s="39">
        <v>12481938</v>
      </c>
      <c r="H176" s="39">
        <v>8589323.4570000004</v>
      </c>
      <c r="I176" s="39">
        <v>15618932.999999998</v>
      </c>
      <c r="J176" s="39">
        <v>9184681.0800000001</v>
      </c>
    </row>
    <row r="177" spans="1:10" ht="12" thickBot="1" x14ac:dyDescent="0.25">
      <c r="A177" s="14">
        <v>17</v>
      </c>
      <c r="B177" s="38" t="s">
        <v>63</v>
      </c>
      <c r="C177" s="39">
        <v>15227964.359999999</v>
      </c>
      <c r="D177" s="39">
        <v>12297020.4</v>
      </c>
      <c r="E177" s="39">
        <v>11238703.611607121</v>
      </c>
      <c r="F177" s="39">
        <v>8632184.7149999999</v>
      </c>
      <c r="G177" s="39">
        <v>12922218</v>
      </c>
      <c r="H177" s="39">
        <v>8589323.4570000004</v>
      </c>
      <c r="I177" s="39">
        <v>15618932.999999998</v>
      </c>
      <c r="J177" s="39">
        <v>9184681.0800000001</v>
      </c>
    </row>
    <row r="178" spans="1:10" ht="12" thickBot="1" x14ac:dyDescent="0.25">
      <c r="A178" s="14">
        <v>18</v>
      </c>
      <c r="B178" s="38" t="s">
        <v>64</v>
      </c>
      <c r="C178" s="39">
        <v>15269570.82</v>
      </c>
      <c r="D178" s="39">
        <v>12297020.4</v>
      </c>
      <c r="E178" s="39">
        <v>11238703.611607121</v>
      </c>
      <c r="F178" s="39">
        <v>9710254.3230000008</v>
      </c>
      <c r="G178" s="39">
        <v>13362498</v>
      </c>
      <c r="H178" s="39">
        <v>9900466.290000001</v>
      </c>
      <c r="I178" s="39">
        <v>15618932.999999998</v>
      </c>
      <c r="J178" s="39">
        <v>9643915.1339999996</v>
      </c>
    </row>
    <row r="179" spans="1:10" ht="12" thickBot="1" x14ac:dyDescent="0.25">
      <c r="A179" s="14">
        <v>19</v>
      </c>
      <c r="B179" s="38" t="s">
        <v>65</v>
      </c>
      <c r="C179" s="39">
        <v>15311177.279999999</v>
      </c>
      <c r="D179" s="39">
        <v>12297020.4</v>
      </c>
      <c r="E179" s="39">
        <v>11238703.611607121</v>
      </c>
      <c r="F179" s="39">
        <v>9710254.3230000008</v>
      </c>
      <c r="G179" s="39">
        <v>13802778</v>
      </c>
      <c r="H179" s="39">
        <v>9900466.290000001</v>
      </c>
      <c r="I179" s="39">
        <v>15618932.999999998</v>
      </c>
      <c r="J179" s="39">
        <v>10608306.647399999</v>
      </c>
    </row>
    <row r="180" spans="1:10" ht="12" thickBot="1" x14ac:dyDescent="0.25">
      <c r="A180" s="14">
        <v>20</v>
      </c>
      <c r="B180" s="38" t="s">
        <v>66</v>
      </c>
      <c r="C180" s="39">
        <v>15352783.74</v>
      </c>
      <c r="D180" s="39">
        <v>12547980</v>
      </c>
      <c r="E180" s="39">
        <v>12012005.219048996</v>
      </c>
      <c r="F180" s="39">
        <v>9710254.3230000008</v>
      </c>
      <c r="G180" s="39">
        <v>12779127</v>
      </c>
      <c r="H180" s="39">
        <v>9900466.290000001</v>
      </c>
      <c r="I180" s="39">
        <v>15618932.999999998</v>
      </c>
      <c r="J180" s="39">
        <v>10523928.086100001</v>
      </c>
    </row>
    <row r="181" spans="1:10" ht="12" thickBot="1" x14ac:dyDescent="0.25">
      <c r="A181" s="14">
        <v>21</v>
      </c>
      <c r="B181" s="38" t="s">
        <v>67</v>
      </c>
      <c r="C181" s="39">
        <v>15394390.199999999</v>
      </c>
      <c r="D181" s="39">
        <v>13300858.800000001</v>
      </c>
      <c r="E181" s="39">
        <v>12012005.219048996</v>
      </c>
      <c r="F181" s="39">
        <v>9710254.3230000008</v>
      </c>
      <c r="G181" s="39">
        <v>13373505</v>
      </c>
      <c r="H181" s="39">
        <v>9900466.290000001</v>
      </c>
      <c r="I181" s="39">
        <v>15618932.999999998</v>
      </c>
      <c r="J181" s="39">
        <v>11050124.325300001</v>
      </c>
    </row>
    <row r="182" spans="1:10" ht="12" thickBot="1" x14ac:dyDescent="0.25">
      <c r="A182" s="14">
        <v>22</v>
      </c>
      <c r="B182" s="38" t="s">
        <v>68</v>
      </c>
      <c r="C182" s="39">
        <v>15435996.66</v>
      </c>
      <c r="D182" s="39">
        <v>13802778</v>
      </c>
      <c r="E182" s="39">
        <v>11238703.611607121</v>
      </c>
      <c r="F182" s="39">
        <v>10678991.4</v>
      </c>
      <c r="G182" s="39">
        <v>13076316</v>
      </c>
      <c r="H182" s="39">
        <v>10890512.919</v>
      </c>
      <c r="I182" s="39">
        <v>15618932.999999998</v>
      </c>
      <c r="J182" s="39">
        <v>10523928.086100001</v>
      </c>
    </row>
    <row r="183" spans="1:10" ht="12" thickBot="1" x14ac:dyDescent="0.25">
      <c r="A183" s="14">
        <v>23</v>
      </c>
      <c r="B183" s="38" t="s">
        <v>69</v>
      </c>
      <c r="C183" s="39">
        <v>15477603.120000001</v>
      </c>
      <c r="D183" s="39">
        <v>13802778</v>
      </c>
      <c r="E183" s="39">
        <v>11238703.611607121</v>
      </c>
      <c r="F183" s="39">
        <v>10678991.4</v>
      </c>
      <c r="G183" s="39">
        <v>13516596</v>
      </c>
      <c r="H183" s="39">
        <v>10890512.919</v>
      </c>
      <c r="I183" s="39">
        <v>15618932.999999998</v>
      </c>
      <c r="J183" s="39">
        <v>10523928.086100001</v>
      </c>
    </row>
    <row r="184" spans="1:10" ht="12" thickBot="1" x14ac:dyDescent="0.25">
      <c r="A184" s="14">
        <v>24</v>
      </c>
      <c r="B184" s="38" t="s">
        <v>70</v>
      </c>
      <c r="C184" s="39">
        <v>15519209.58</v>
      </c>
      <c r="D184" s="39">
        <v>13802778</v>
      </c>
      <c r="E184" s="39">
        <v>11238703.611607121</v>
      </c>
      <c r="F184" s="39">
        <v>10678991.4</v>
      </c>
      <c r="G184" s="39">
        <v>13956876</v>
      </c>
      <c r="H184" s="39">
        <v>10890512.919</v>
      </c>
      <c r="I184" s="39">
        <v>15618932.999999998</v>
      </c>
      <c r="J184" s="39">
        <v>11050124.325300001</v>
      </c>
    </row>
    <row r="185" spans="1:10" ht="12" thickBot="1" x14ac:dyDescent="0.25">
      <c r="A185" s="14">
        <v>25</v>
      </c>
      <c r="B185" s="38" t="s">
        <v>71</v>
      </c>
      <c r="C185" s="39">
        <v>15560816.040000001</v>
      </c>
      <c r="D185" s="39">
        <v>13802778</v>
      </c>
      <c r="E185" s="39">
        <v>11238703.611607121</v>
      </c>
      <c r="F185" s="39">
        <v>11365497.99</v>
      </c>
      <c r="G185" s="39">
        <v>14397156</v>
      </c>
      <c r="H185" s="39">
        <v>11960833.599000001</v>
      </c>
      <c r="I185" s="39">
        <v>15618932.999999998</v>
      </c>
      <c r="J185" s="39">
        <v>12155136.867900001</v>
      </c>
    </row>
    <row r="186" spans="1:10" ht="12" thickBot="1" x14ac:dyDescent="0.25">
      <c r="A186" s="14">
        <v>26</v>
      </c>
      <c r="B186" s="38" t="s">
        <v>72</v>
      </c>
      <c r="C186" s="39">
        <v>15602422.5</v>
      </c>
      <c r="D186" s="39">
        <v>14304697.199999999</v>
      </c>
      <c r="E186" s="39">
        <v>11238703.611607121</v>
      </c>
      <c r="F186" s="39">
        <v>11365497.99</v>
      </c>
      <c r="G186" s="39">
        <v>14837436</v>
      </c>
      <c r="H186" s="39">
        <v>11960833.599000001</v>
      </c>
      <c r="I186" s="39">
        <v>15618932.999999998</v>
      </c>
      <c r="J186" s="39">
        <v>13370650.8849</v>
      </c>
    </row>
    <row r="187" spans="1:10" ht="12" thickBot="1" x14ac:dyDescent="0.25">
      <c r="A187" s="14">
        <v>27</v>
      </c>
      <c r="B187" s="38" t="s">
        <v>32</v>
      </c>
      <c r="C187" s="39">
        <v>22883553</v>
      </c>
      <c r="D187" s="39">
        <v>15810454.800000001</v>
      </c>
      <c r="E187" s="39">
        <v>14104589.939999999</v>
      </c>
      <c r="F187" s="39">
        <v>17086386.239999998</v>
      </c>
      <c r="G187" s="39">
        <v>14309100</v>
      </c>
      <c r="H187" s="39">
        <v>8990693.7119999994</v>
      </c>
      <c r="I187" s="39">
        <v>17354369.999999996</v>
      </c>
      <c r="J187" s="39">
        <v>17303004</v>
      </c>
    </row>
    <row r="188" spans="1:10" ht="12" thickBot="1" x14ac:dyDescent="0.25">
      <c r="A188" s="14">
        <v>28</v>
      </c>
      <c r="B188" s="38" t="s">
        <v>33</v>
      </c>
      <c r="C188" s="39">
        <v>30164683.5</v>
      </c>
      <c r="D188" s="39">
        <v>19020096</v>
      </c>
      <c r="E188" s="39">
        <v>18735289.875</v>
      </c>
      <c r="F188" s="39">
        <v>46275629.399999999</v>
      </c>
      <c r="G188" s="39">
        <v>19317285</v>
      </c>
      <c r="H188" s="39">
        <v>16857550.710000001</v>
      </c>
      <c r="I188" s="39">
        <v>21395798.630136985</v>
      </c>
      <c r="J188" s="39">
        <v>22718448</v>
      </c>
    </row>
    <row r="189" spans="1:10" ht="12" thickBot="1" x14ac:dyDescent="0.25">
      <c r="A189" s="14">
        <v>29</v>
      </c>
      <c r="B189" s="38" t="s">
        <v>73</v>
      </c>
      <c r="C189" s="39">
        <v>40566298.5</v>
      </c>
      <c r="D189" s="39">
        <v>25756380</v>
      </c>
      <c r="E189" s="39">
        <v>29471242.5</v>
      </c>
      <c r="F189" s="39">
        <v>46275629.399999999</v>
      </c>
      <c r="G189" s="39">
        <v>22289175</v>
      </c>
      <c r="H189" s="39">
        <v>24349795.469999999</v>
      </c>
      <c r="I189" s="39">
        <v>31448571.428571433</v>
      </c>
      <c r="J189" s="39">
        <v>41210208</v>
      </c>
    </row>
    <row r="190" spans="1:10" ht="12" thickBot="1" x14ac:dyDescent="0.25">
      <c r="A190" s="14">
        <v>30</v>
      </c>
      <c r="B190" s="38" t="s">
        <v>74</v>
      </c>
      <c r="C190" s="39">
        <v>43686783</v>
      </c>
      <c r="D190" s="39">
        <v>30907656</v>
      </c>
      <c r="E190" s="39">
        <v>34663794.75</v>
      </c>
      <c r="F190" s="39">
        <v>49835293.200000003</v>
      </c>
      <c r="G190" s="39">
        <v>35662680</v>
      </c>
      <c r="H190" s="39">
        <v>26222856.66</v>
      </c>
      <c r="I190" s="39">
        <v>33649971.428571433</v>
      </c>
      <c r="J190" s="39">
        <v>49795668</v>
      </c>
    </row>
    <row r="191" spans="1:10" ht="12" thickBot="1" x14ac:dyDescent="0.25">
      <c r="A191" s="14">
        <v>31</v>
      </c>
      <c r="B191" s="38" t="s">
        <v>75</v>
      </c>
      <c r="C191" s="39">
        <v>58249044</v>
      </c>
      <c r="D191" s="39">
        <v>36058932</v>
      </c>
      <c r="E191" s="39">
        <v>43442427.600000001</v>
      </c>
      <c r="F191" s="39">
        <v>64073948.399999999</v>
      </c>
      <c r="G191" s="39">
        <v>44578350</v>
      </c>
      <c r="H191" s="39">
        <v>29968979.039999999</v>
      </c>
      <c r="I191" s="39">
        <v>33649971.428571433</v>
      </c>
      <c r="J191" s="39">
        <v>54946944</v>
      </c>
    </row>
    <row r="192" spans="1:10" ht="12" thickBot="1" x14ac:dyDescent="0.25">
      <c r="A192" s="14">
        <v>32</v>
      </c>
      <c r="B192" s="38" t="s">
        <v>34</v>
      </c>
      <c r="C192" s="39">
        <v>34325329.499999993</v>
      </c>
      <c r="D192" s="39">
        <v>20340935.999999996</v>
      </c>
      <c r="E192" s="39">
        <v>24699708</v>
      </c>
      <c r="F192" s="39">
        <v>46275629.399999999</v>
      </c>
      <c r="G192" s="39">
        <v>20208852</v>
      </c>
      <c r="H192" s="39">
        <v>24349795.469999999</v>
      </c>
      <c r="I192" s="39">
        <v>28303714.285714287</v>
      </c>
      <c r="J192" s="39">
        <v>37776024</v>
      </c>
    </row>
    <row r="193" spans="1:17" s="84" customFormat="1" ht="15" customHeight="1" thickBot="1" x14ac:dyDescent="0.25">
      <c r="A193" s="80"/>
      <c r="B193" s="81" t="s">
        <v>76</v>
      </c>
      <c r="C193" s="82"/>
      <c r="D193" s="82"/>
      <c r="E193" s="82"/>
      <c r="F193" s="83"/>
      <c r="G193" s="83"/>
      <c r="H193" s="83"/>
      <c r="I193" s="83"/>
      <c r="J193" s="82"/>
      <c r="K193" s="75"/>
      <c r="L193" s="75"/>
      <c r="M193" s="75"/>
      <c r="N193" s="75"/>
      <c r="O193" s="75"/>
      <c r="P193" s="75"/>
      <c r="Q193" s="75"/>
    </row>
    <row r="196" spans="1:17" ht="12.75" x14ac:dyDescent="0.2">
      <c r="A196" s="117" t="s">
        <v>6</v>
      </c>
      <c r="B196" s="60" t="s">
        <v>88</v>
      </c>
      <c r="D196" s="62"/>
      <c r="E196" s="62"/>
    </row>
    <row r="197" spans="1:17" s="71" customFormat="1" ht="56.25" x14ac:dyDescent="0.2">
      <c r="A197" s="123"/>
      <c r="B197" s="95" t="s">
        <v>46</v>
      </c>
      <c r="C197" s="101" t="s">
        <v>95</v>
      </c>
      <c r="D197" s="101" t="s">
        <v>96</v>
      </c>
      <c r="E197" s="101" t="s">
        <v>99</v>
      </c>
      <c r="F197" s="101" t="s">
        <v>101</v>
      </c>
      <c r="G197" s="101" t="s">
        <v>102</v>
      </c>
      <c r="H197" s="101" t="s">
        <v>103</v>
      </c>
      <c r="I197" s="101" t="s">
        <v>104</v>
      </c>
      <c r="J197" s="101" t="s">
        <v>105</v>
      </c>
    </row>
    <row r="198" spans="1:17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</row>
    <row r="199" spans="1:17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</row>
    <row r="200" spans="1:17" ht="12" thickBot="1" x14ac:dyDescent="0.25">
      <c r="A200" s="14">
        <v>1</v>
      </c>
      <c r="B200" s="38" t="s">
        <v>47</v>
      </c>
      <c r="C200" s="39">
        <v>16642583.999999998</v>
      </c>
      <c r="D200" s="39">
        <v>14398807.050000001</v>
      </c>
      <c r="E200" s="39">
        <v>15309418.416435</v>
      </c>
      <c r="F200" s="39">
        <v>8188498.0484999986</v>
      </c>
      <c r="G200" s="39">
        <v>14551254</v>
      </c>
      <c r="H200" s="39">
        <v>8308364.2785</v>
      </c>
      <c r="I200" s="39">
        <v>20304612.899999999</v>
      </c>
      <c r="J200" s="39">
        <v>6987243.5999999987</v>
      </c>
    </row>
    <row r="201" spans="1:17" ht="12" thickBot="1" x14ac:dyDescent="0.25">
      <c r="A201" s="14">
        <v>2</v>
      </c>
      <c r="B201" s="38" t="s">
        <v>48</v>
      </c>
      <c r="C201" s="39">
        <v>16684190.459999999</v>
      </c>
      <c r="D201" s="39">
        <v>14398807.050000001</v>
      </c>
      <c r="E201" s="39">
        <v>15309418.416435</v>
      </c>
      <c r="F201" s="39">
        <v>8188498.0484999986</v>
      </c>
      <c r="G201" s="39">
        <v>14991534</v>
      </c>
      <c r="H201" s="39">
        <v>8308364.2785</v>
      </c>
      <c r="I201" s="39">
        <v>20304612.899999999</v>
      </c>
      <c r="J201" s="39">
        <v>6987243.5999999987</v>
      </c>
    </row>
    <row r="202" spans="1:17" ht="12" thickBot="1" x14ac:dyDescent="0.25">
      <c r="A202" s="14">
        <v>3</v>
      </c>
      <c r="B202" s="38" t="s">
        <v>49</v>
      </c>
      <c r="C202" s="39">
        <v>16725796.919999998</v>
      </c>
      <c r="D202" s="39">
        <v>14398807.050000001</v>
      </c>
      <c r="E202" s="39">
        <v>15309418.416435</v>
      </c>
      <c r="F202" s="39">
        <v>8188498.0484999986</v>
      </c>
      <c r="G202" s="39">
        <v>15431814</v>
      </c>
      <c r="H202" s="39">
        <v>8308364.2785</v>
      </c>
      <c r="I202" s="39">
        <v>20304612.899999999</v>
      </c>
      <c r="J202" s="39">
        <v>6987243.5999999987</v>
      </c>
    </row>
    <row r="203" spans="1:17" ht="12" thickBot="1" x14ac:dyDescent="0.25">
      <c r="A203" s="14">
        <v>4</v>
      </c>
      <c r="B203" s="38" t="s">
        <v>50</v>
      </c>
      <c r="C203" s="39">
        <v>16767403.379999999</v>
      </c>
      <c r="D203" s="39">
        <v>14398807.050000001</v>
      </c>
      <c r="E203" s="39">
        <v>15309418.416435</v>
      </c>
      <c r="F203" s="39">
        <v>8533276.9136999995</v>
      </c>
      <c r="G203" s="39">
        <v>15872094</v>
      </c>
      <c r="H203" s="39">
        <v>9139200.7063500006</v>
      </c>
      <c r="I203" s="39">
        <v>20304612.899999999</v>
      </c>
      <c r="J203" s="39">
        <v>7685967.9599999981</v>
      </c>
    </row>
    <row r="204" spans="1:17" ht="12" thickBot="1" x14ac:dyDescent="0.25">
      <c r="A204" s="14">
        <v>5</v>
      </c>
      <c r="B204" s="38" t="s">
        <v>51</v>
      </c>
      <c r="C204" s="39">
        <v>16809009.84</v>
      </c>
      <c r="D204" s="39">
        <v>14398807.050000001</v>
      </c>
      <c r="E204" s="39">
        <v>15309418.416435</v>
      </c>
      <c r="F204" s="39">
        <v>8389619.0532000009</v>
      </c>
      <c r="G204" s="39">
        <v>14551254</v>
      </c>
      <c r="H204" s="39">
        <v>8616081.4739999995</v>
      </c>
      <c r="I204" s="39">
        <v>20304612.899999999</v>
      </c>
      <c r="J204" s="39">
        <v>10562383.242000001</v>
      </c>
    </row>
    <row r="205" spans="1:17" ht="12" thickBot="1" x14ac:dyDescent="0.25">
      <c r="A205" s="14">
        <v>6</v>
      </c>
      <c r="B205" s="38" t="s">
        <v>52</v>
      </c>
      <c r="C205" s="39">
        <v>16850616.299999997</v>
      </c>
      <c r="D205" s="39">
        <v>14398807.050000001</v>
      </c>
      <c r="E205" s="39">
        <v>15309418.416435</v>
      </c>
      <c r="F205" s="39">
        <v>8389619.0532000009</v>
      </c>
      <c r="G205" s="39">
        <v>14991534</v>
      </c>
      <c r="H205" s="39">
        <v>8616081.4739999995</v>
      </c>
      <c r="I205" s="39">
        <v>20304612.899999999</v>
      </c>
      <c r="J205" s="39">
        <v>10562383.242000001</v>
      </c>
    </row>
    <row r="206" spans="1:17" ht="12" thickBot="1" x14ac:dyDescent="0.25">
      <c r="A206" s="14">
        <v>7</v>
      </c>
      <c r="B206" s="38" t="s">
        <v>53</v>
      </c>
      <c r="C206" s="39">
        <v>16892222.759999998</v>
      </c>
      <c r="D206" s="39">
        <v>14398807.050000001</v>
      </c>
      <c r="E206" s="39">
        <v>15309418.416435</v>
      </c>
      <c r="F206" s="39">
        <v>8533276.9136999995</v>
      </c>
      <c r="G206" s="39">
        <v>15431814</v>
      </c>
      <c r="H206" s="39">
        <v>9139200.7063500006</v>
      </c>
      <c r="I206" s="39">
        <v>20304612.899999999</v>
      </c>
      <c r="J206" s="39">
        <v>11090502.404100001</v>
      </c>
    </row>
    <row r="207" spans="1:17" ht="12" thickBot="1" x14ac:dyDescent="0.25">
      <c r="A207" s="14">
        <v>8</v>
      </c>
      <c r="B207" s="38" t="s">
        <v>54</v>
      </c>
      <c r="C207" s="39">
        <v>16933829.219999999</v>
      </c>
      <c r="D207" s="39">
        <v>14398807.050000001</v>
      </c>
      <c r="E207" s="39">
        <v>15309418.416435</v>
      </c>
      <c r="F207" s="39">
        <v>8684308.3635000009</v>
      </c>
      <c r="G207" s="39">
        <v>15872094</v>
      </c>
      <c r="H207" s="39">
        <v>9139200.7063500006</v>
      </c>
      <c r="I207" s="39">
        <v>20304612.899999999</v>
      </c>
      <c r="J207" s="39">
        <v>12199552.314300001</v>
      </c>
    </row>
    <row r="208" spans="1:17" ht="12" thickBot="1" x14ac:dyDescent="0.25">
      <c r="A208" s="14">
        <v>9</v>
      </c>
      <c r="B208" s="38" t="s">
        <v>55</v>
      </c>
      <c r="C208" s="39">
        <v>16975435.68</v>
      </c>
      <c r="D208" s="39">
        <v>15118747.4025</v>
      </c>
      <c r="E208" s="39">
        <v>14984938.148809494</v>
      </c>
      <c r="F208" s="39">
        <v>9136639.9277999997</v>
      </c>
      <c r="G208" s="39">
        <v>16048206</v>
      </c>
      <c r="H208" s="39">
        <v>9409991.838390002</v>
      </c>
      <c r="I208" s="39">
        <v>20304612.899999999</v>
      </c>
      <c r="J208" s="39">
        <v>12102516.8037</v>
      </c>
    </row>
    <row r="209" spans="1:10" ht="12" thickBot="1" x14ac:dyDescent="0.25">
      <c r="A209" s="14">
        <v>10</v>
      </c>
      <c r="B209" s="38" t="s">
        <v>56</v>
      </c>
      <c r="C209" s="39">
        <v>17017042.139999997</v>
      </c>
      <c r="D209" s="39">
        <v>15118747.4025</v>
      </c>
      <c r="E209" s="39">
        <v>14984938.148809494</v>
      </c>
      <c r="F209" s="39">
        <v>9136639.9277999997</v>
      </c>
      <c r="G209" s="39">
        <v>16488486</v>
      </c>
      <c r="H209" s="39">
        <v>9409991.838390002</v>
      </c>
      <c r="I209" s="39">
        <v>20304612.899999999</v>
      </c>
      <c r="J209" s="39">
        <v>12102516.8037</v>
      </c>
    </row>
    <row r="210" spans="1:10" ht="12" thickBot="1" x14ac:dyDescent="0.25">
      <c r="A210" s="14">
        <v>11</v>
      </c>
      <c r="B210" s="38" t="s">
        <v>57</v>
      </c>
      <c r="C210" s="39">
        <v>17058648.599999998</v>
      </c>
      <c r="D210" s="39">
        <v>15118747.4025</v>
      </c>
      <c r="E210" s="39">
        <v>14984938.148809494</v>
      </c>
      <c r="F210" s="39">
        <v>10386463.314149998</v>
      </c>
      <c r="G210" s="39">
        <v>16928766</v>
      </c>
      <c r="H210" s="39">
        <v>10831645.2816</v>
      </c>
      <c r="I210" s="39">
        <v>20304612.899999999</v>
      </c>
      <c r="J210" s="39">
        <v>12707643.1392</v>
      </c>
    </row>
    <row r="211" spans="1:10" ht="12" thickBot="1" x14ac:dyDescent="0.25">
      <c r="A211" s="14">
        <v>12</v>
      </c>
      <c r="B211" s="38" t="s">
        <v>58</v>
      </c>
      <c r="C211" s="39">
        <v>17100255.059999999</v>
      </c>
      <c r="D211" s="39">
        <v>15118747.4025</v>
      </c>
      <c r="E211" s="39">
        <v>14984938.148809494</v>
      </c>
      <c r="F211" s="39">
        <v>10386463.314149998</v>
      </c>
      <c r="G211" s="39">
        <v>17369046</v>
      </c>
      <c r="H211" s="39">
        <v>10831645.2816</v>
      </c>
      <c r="I211" s="39">
        <v>20304612.899999999</v>
      </c>
      <c r="J211" s="39">
        <v>13978407.8934</v>
      </c>
    </row>
    <row r="212" spans="1:10" ht="12" thickBot="1" x14ac:dyDescent="0.25">
      <c r="A212" s="14">
        <v>13</v>
      </c>
      <c r="B212" s="38" t="s">
        <v>59</v>
      </c>
      <c r="C212" s="39">
        <v>17141861.52</v>
      </c>
      <c r="D212" s="39">
        <v>15118747.4025</v>
      </c>
      <c r="E212" s="39">
        <v>14984938.148809494</v>
      </c>
      <c r="F212" s="39">
        <v>10386463.314149998</v>
      </c>
      <c r="G212" s="39">
        <v>17809326</v>
      </c>
      <c r="H212" s="39">
        <v>10831645.2816</v>
      </c>
      <c r="I212" s="39">
        <v>20304612.899999999</v>
      </c>
      <c r="J212" s="39">
        <v>15376248.4626</v>
      </c>
    </row>
    <row r="213" spans="1:10" ht="12" thickBot="1" x14ac:dyDescent="0.25">
      <c r="A213" s="14">
        <v>14</v>
      </c>
      <c r="B213" s="38" t="s">
        <v>60</v>
      </c>
      <c r="C213" s="39">
        <v>17183467.979999997</v>
      </c>
      <c r="D213" s="39">
        <v>14398807.050000001</v>
      </c>
      <c r="E213" s="39">
        <v>15309418.416435</v>
      </c>
      <c r="F213" s="39">
        <v>10386463.314149998</v>
      </c>
      <c r="G213" s="39">
        <v>15156639</v>
      </c>
      <c r="H213" s="39">
        <v>10831645.2816</v>
      </c>
      <c r="I213" s="39">
        <v>20304612.899999999</v>
      </c>
      <c r="J213" s="39">
        <v>12307023.5616</v>
      </c>
    </row>
    <row r="214" spans="1:10" ht="12" thickBot="1" x14ac:dyDescent="0.25">
      <c r="A214" s="14">
        <v>15</v>
      </c>
      <c r="B214" s="38" t="s">
        <v>61</v>
      </c>
      <c r="C214" s="39">
        <v>17225074.439999998</v>
      </c>
      <c r="D214" s="39">
        <v>14398807.050000001</v>
      </c>
      <c r="E214" s="39">
        <v>15309418.416435</v>
      </c>
      <c r="F214" s="39">
        <v>10386463.314149998</v>
      </c>
      <c r="G214" s="39">
        <v>16345395</v>
      </c>
      <c r="H214" s="39">
        <v>10831645.2816</v>
      </c>
      <c r="I214" s="39">
        <v>20304612.899999999</v>
      </c>
      <c r="J214" s="39">
        <v>12922375.4001</v>
      </c>
    </row>
    <row r="215" spans="1:10" ht="12" thickBot="1" x14ac:dyDescent="0.25">
      <c r="A215" s="14">
        <v>16</v>
      </c>
      <c r="B215" s="38" t="s">
        <v>62</v>
      </c>
      <c r="C215" s="39">
        <v>17266680.899999999</v>
      </c>
      <c r="D215" s="39">
        <v>15465385.35</v>
      </c>
      <c r="E215" s="39">
        <v>14984938.148809494</v>
      </c>
      <c r="F215" s="39">
        <v>9754368.7279499993</v>
      </c>
      <c r="G215" s="39">
        <v>14551254</v>
      </c>
      <c r="H215" s="39">
        <v>9877721.9755499996</v>
      </c>
      <c r="I215" s="39">
        <v>20304612.899999999</v>
      </c>
      <c r="J215" s="39">
        <v>10562383.242000001</v>
      </c>
    </row>
    <row r="216" spans="1:10" ht="12" thickBot="1" x14ac:dyDescent="0.25">
      <c r="A216" s="14">
        <v>17</v>
      </c>
      <c r="B216" s="38" t="s">
        <v>63</v>
      </c>
      <c r="C216" s="39">
        <v>17308287.359999999</v>
      </c>
      <c r="D216" s="39">
        <v>15465385.35</v>
      </c>
      <c r="E216" s="39">
        <v>14984938.148809494</v>
      </c>
      <c r="F216" s="39">
        <v>9754368.7279499993</v>
      </c>
      <c r="G216" s="39">
        <v>14991534</v>
      </c>
      <c r="H216" s="39">
        <v>9877721.9755499996</v>
      </c>
      <c r="I216" s="39">
        <v>20304612.899999999</v>
      </c>
      <c r="J216" s="39">
        <v>10562383.242000001</v>
      </c>
    </row>
    <row r="217" spans="1:10" ht="12" thickBot="1" x14ac:dyDescent="0.25">
      <c r="A217" s="14">
        <v>18</v>
      </c>
      <c r="B217" s="38" t="s">
        <v>64</v>
      </c>
      <c r="C217" s="39">
        <v>17349893.819999997</v>
      </c>
      <c r="D217" s="39">
        <v>15465385.35</v>
      </c>
      <c r="E217" s="39">
        <v>14984938.148809494</v>
      </c>
      <c r="F217" s="39">
        <v>10972587.384989999</v>
      </c>
      <c r="G217" s="39">
        <v>15431814</v>
      </c>
      <c r="H217" s="39">
        <v>11385536.233500002</v>
      </c>
      <c r="I217" s="39">
        <v>20304612.899999999</v>
      </c>
      <c r="J217" s="39">
        <v>11090502.404100001</v>
      </c>
    </row>
    <row r="218" spans="1:10" ht="12" thickBot="1" x14ac:dyDescent="0.25">
      <c r="A218" s="14">
        <v>19</v>
      </c>
      <c r="B218" s="38" t="s">
        <v>65</v>
      </c>
      <c r="C218" s="39">
        <v>17391500.279999997</v>
      </c>
      <c r="D218" s="39">
        <v>15465385.35</v>
      </c>
      <c r="E218" s="39">
        <v>14984938.148809494</v>
      </c>
      <c r="F218" s="39">
        <v>10972587.384989999</v>
      </c>
      <c r="G218" s="39">
        <v>15872094</v>
      </c>
      <c r="H218" s="39">
        <v>11385536.233500002</v>
      </c>
      <c r="I218" s="39">
        <v>20304612.899999999</v>
      </c>
      <c r="J218" s="39">
        <v>12199552.314300001</v>
      </c>
    </row>
    <row r="219" spans="1:10" ht="12" thickBot="1" x14ac:dyDescent="0.25">
      <c r="A219" s="14">
        <v>20</v>
      </c>
      <c r="B219" s="38" t="s">
        <v>66</v>
      </c>
      <c r="C219" s="39">
        <v>17433106.739999998</v>
      </c>
      <c r="D219" s="39">
        <v>15732029.925000001</v>
      </c>
      <c r="E219" s="39">
        <v>15309418.416435</v>
      </c>
      <c r="F219" s="39">
        <v>10972587.384989999</v>
      </c>
      <c r="G219" s="39">
        <v>16345395</v>
      </c>
      <c r="H219" s="39">
        <v>11385536.233500002</v>
      </c>
      <c r="I219" s="39">
        <v>20304612.899999999</v>
      </c>
      <c r="J219" s="39">
        <v>12102516.8037</v>
      </c>
    </row>
    <row r="220" spans="1:10" ht="12" thickBot="1" x14ac:dyDescent="0.25">
      <c r="A220" s="14">
        <v>21</v>
      </c>
      <c r="B220" s="38" t="s">
        <v>67</v>
      </c>
      <c r="C220" s="39">
        <v>17474713.199999999</v>
      </c>
      <c r="D220" s="39">
        <v>16531963.65</v>
      </c>
      <c r="E220" s="39">
        <v>15309418.416435</v>
      </c>
      <c r="F220" s="39">
        <v>10972587.384989999</v>
      </c>
      <c r="G220" s="39">
        <v>16939773</v>
      </c>
      <c r="H220" s="39">
        <v>11385536.233500002</v>
      </c>
      <c r="I220" s="39">
        <v>20304612.899999999</v>
      </c>
      <c r="J220" s="39">
        <v>12707643.1392</v>
      </c>
    </row>
    <row r="221" spans="1:10" ht="12" thickBot="1" x14ac:dyDescent="0.25">
      <c r="A221" s="14">
        <v>22</v>
      </c>
      <c r="B221" s="38" t="s">
        <v>68</v>
      </c>
      <c r="C221" s="39">
        <v>17516319.659999996</v>
      </c>
      <c r="D221" s="39">
        <v>16798608.225000001</v>
      </c>
      <c r="E221" s="39">
        <v>14984938.148809494</v>
      </c>
      <c r="F221" s="39">
        <v>12067260.281999998</v>
      </c>
      <c r="G221" s="39">
        <v>15145632</v>
      </c>
      <c r="H221" s="39">
        <v>12524089.856850002</v>
      </c>
      <c r="I221" s="39">
        <v>20304612.899999999</v>
      </c>
      <c r="J221" s="39">
        <v>12102516.8037</v>
      </c>
    </row>
    <row r="222" spans="1:10" ht="12" thickBot="1" x14ac:dyDescent="0.25">
      <c r="A222" s="14">
        <v>23</v>
      </c>
      <c r="B222" s="38" t="s">
        <v>69</v>
      </c>
      <c r="C222" s="39">
        <v>17557926.119999997</v>
      </c>
      <c r="D222" s="39">
        <v>16798608.225000001</v>
      </c>
      <c r="E222" s="39">
        <v>14984938.148809494</v>
      </c>
      <c r="F222" s="39">
        <v>12067260.281999998</v>
      </c>
      <c r="G222" s="39">
        <v>15585912</v>
      </c>
      <c r="H222" s="39">
        <v>12524089.856850002</v>
      </c>
      <c r="I222" s="39">
        <v>20304612.899999999</v>
      </c>
      <c r="J222" s="39">
        <v>12102516.8037</v>
      </c>
    </row>
    <row r="223" spans="1:10" ht="12" thickBot="1" x14ac:dyDescent="0.25">
      <c r="A223" s="14">
        <v>24</v>
      </c>
      <c r="B223" s="38" t="s">
        <v>70</v>
      </c>
      <c r="C223" s="39">
        <v>17599532.579999998</v>
      </c>
      <c r="D223" s="39">
        <v>16798608.225000001</v>
      </c>
      <c r="E223" s="39">
        <v>14984938.148809494</v>
      </c>
      <c r="F223" s="39">
        <v>12067260.281999998</v>
      </c>
      <c r="G223" s="39">
        <v>16026192</v>
      </c>
      <c r="H223" s="39">
        <v>12524089.856850002</v>
      </c>
      <c r="I223" s="39">
        <v>20304612.899999999</v>
      </c>
      <c r="J223" s="39">
        <v>12707643.1392</v>
      </c>
    </row>
    <row r="224" spans="1:10" ht="12" thickBot="1" x14ac:dyDescent="0.25">
      <c r="A224" s="14">
        <v>25</v>
      </c>
      <c r="B224" s="38" t="s">
        <v>71</v>
      </c>
      <c r="C224" s="39">
        <v>17641139.039999999</v>
      </c>
      <c r="D224" s="39">
        <v>16798608.225000001</v>
      </c>
      <c r="E224" s="39">
        <v>14984938.148809494</v>
      </c>
      <c r="F224" s="39">
        <v>12843012.728699999</v>
      </c>
      <c r="G224" s="39">
        <v>16466472</v>
      </c>
      <c r="H224" s="39">
        <v>13754958.63885</v>
      </c>
      <c r="I224" s="39">
        <v>20304612.899999999</v>
      </c>
      <c r="J224" s="39">
        <v>13978407.8934</v>
      </c>
    </row>
    <row r="225" spans="1:17" ht="12" thickBot="1" x14ac:dyDescent="0.25">
      <c r="A225" s="14">
        <v>26</v>
      </c>
      <c r="B225" s="38" t="s">
        <v>72</v>
      </c>
      <c r="C225" s="39">
        <v>17682745.5</v>
      </c>
      <c r="D225" s="39">
        <v>17331897.375</v>
      </c>
      <c r="E225" s="39">
        <v>14984938.148809494</v>
      </c>
      <c r="F225" s="39">
        <v>12843012.728699999</v>
      </c>
      <c r="G225" s="39">
        <v>16906752</v>
      </c>
      <c r="H225" s="39">
        <v>13754958.63885</v>
      </c>
      <c r="I225" s="39">
        <v>20304612.899999999</v>
      </c>
      <c r="J225" s="39">
        <v>15376248.4626</v>
      </c>
    </row>
    <row r="226" spans="1:17" ht="12" thickBot="1" x14ac:dyDescent="0.25">
      <c r="A226" s="14">
        <v>27</v>
      </c>
      <c r="B226" s="38" t="s">
        <v>32</v>
      </c>
      <c r="C226" s="39">
        <v>24963876</v>
      </c>
      <c r="D226" s="39">
        <v>18665120.25</v>
      </c>
      <c r="E226" s="39">
        <v>15671766.6</v>
      </c>
      <c r="F226" s="39">
        <v>19307616.451199997</v>
      </c>
      <c r="G226" s="39">
        <v>16939773</v>
      </c>
      <c r="H226" s="39">
        <v>10339297.7688</v>
      </c>
      <c r="I226" s="39">
        <v>22560680.999999996</v>
      </c>
      <c r="J226" s="39">
        <v>19812600</v>
      </c>
    </row>
    <row r="227" spans="1:17" ht="12" thickBot="1" x14ac:dyDescent="0.25">
      <c r="A227" s="14">
        <v>28</v>
      </c>
      <c r="B227" s="38" t="s">
        <v>33</v>
      </c>
      <c r="C227" s="39">
        <v>32245006.5</v>
      </c>
      <c r="D227" s="39">
        <v>21331566</v>
      </c>
      <c r="E227" s="39">
        <v>24245669.25</v>
      </c>
      <c r="F227" s="39">
        <v>52291461.222000003</v>
      </c>
      <c r="G227" s="39">
        <v>20208852</v>
      </c>
      <c r="H227" s="39">
        <v>19386183.316500001</v>
      </c>
      <c r="I227" s="39">
        <v>27814538.219178081</v>
      </c>
      <c r="J227" s="39">
        <v>25095960</v>
      </c>
    </row>
    <row r="228" spans="1:17" ht="12" thickBot="1" x14ac:dyDescent="0.25">
      <c r="A228" s="14">
        <v>29</v>
      </c>
      <c r="B228" s="38" t="s">
        <v>73</v>
      </c>
      <c r="C228" s="39">
        <v>46434889.682999998</v>
      </c>
      <c r="D228" s="39">
        <v>33285168</v>
      </c>
      <c r="E228" s="39">
        <v>38139255</v>
      </c>
      <c r="F228" s="39">
        <v>52291461.222000003</v>
      </c>
      <c r="G228" s="39">
        <v>25250058</v>
      </c>
      <c r="H228" s="39">
        <v>28002264.7905</v>
      </c>
      <c r="I228" s="39">
        <v>40883142.857142866</v>
      </c>
      <c r="J228" s="39">
        <v>49795668</v>
      </c>
    </row>
    <row r="229" spans="1:17" ht="12" thickBot="1" x14ac:dyDescent="0.25">
      <c r="A229" s="14">
        <v>30</v>
      </c>
      <c r="B229" s="38" t="s">
        <v>74</v>
      </c>
      <c r="C229" s="39">
        <v>49555374.182999998</v>
      </c>
      <c r="D229" s="39">
        <v>39942201.600000001</v>
      </c>
      <c r="E229" s="39">
        <v>44859028.5</v>
      </c>
      <c r="F229" s="39">
        <v>56313881.315999985</v>
      </c>
      <c r="G229" s="39">
        <v>40120515</v>
      </c>
      <c r="H229" s="39">
        <v>30156285.159000002</v>
      </c>
      <c r="I229" s="39">
        <v>43744962.857142866</v>
      </c>
      <c r="J229" s="39">
        <v>58381128</v>
      </c>
    </row>
    <row r="230" spans="1:17" ht="12" thickBot="1" x14ac:dyDescent="0.25">
      <c r="A230" s="14">
        <v>31</v>
      </c>
      <c r="B230" s="38" t="s">
        <v>75</v>
      </c>
      <c r="C230" s="39">
        <v>64117635.182999998</v>
      </c>
      <c r="D230" s="39">
        <v>46599235.200000003</v>
      </c>
      <c r="E230" s="39">
        <v>54303034.500000007</v>
      </c>
      <c r="F230" s="39">
        <v>72403561.691999987</v>
      </c>
      <c r="G230" s="39">
        <v>39625200</v>
      </c>
      <c r="H230" s="39">
        <v>34464325.896000005</v>
      </c>
      <c r="I230" s="39">
        <v>43744962.857142866</v>
      </c>
      <c r="J230" s="39">
        <v>66966588</v>
      </c>
    </row>
    <row r="231" spans="1:17" ht="12" thickBot="1" x14ac:dyDescent="0.25">
      <c r="A231" s="14">
        <v>32</v>
      </c>
      <c r="B231" s="38" t="s">
        <v>34</v>
      </c>
      <c r="C231" s="39">
        <v>38943646.560000002</v>
      </c>
      <c r="D231" s="39">
        <v>24765750</v>
      </c>
      <c r="E231" s="39">
        <v>29058480.000000004</v>
      </c>
      <c r="F231" s="39">
        <v>52291461.222000003</v>
      </c>
      <c r="G231" s="39">
        <v>16510500</v>
      </c>
      <c r="H231" s="39">
        <v>28002264.7905</v>
      </c>
      <c r="I231" s="39">
        <v>36794828.571428582</v>
      </c>
      <c r="J231" s="39">
        <v>46361484</v>
      </c>
    </row>
    <row r="232" spans="1:17" s="84" customFormat="1" ht="15" customHeight="1" thickBot="1" x14ac:dyDescent="0.25">
      <c r="A232" s="80"/>
      <c r="B232" s="81" t="s">
        <v>76</v>
      </c>
      <c r="C232" s="82"/>
      <c r="D232" s="82"/>
      <c r="E232" s="82"/>
      <c r="F232" s="83"/>
      <c r="G232" s="83"/>
      <c r="H232" s="83"/>
      <c r="I232" s="83"/>
      <c r="J232" s="82"/>
      <c r="K232" s="75"/>
      <c r="L232" s="75"/>
      <c r="M232" s="75"/>
      <c r="N232" s="75"/>
      <c r="O232" s="75"/>
      <c r="P232" s="75"/>
      <c r="Q232" s="75"/>
    </row>
    <row r="235" spans="1:17" ht="12.75" x14ac:dyDescent="0.2">
      <c r="A235" s="117" t="s">
        <v>6</v>
      </c>
      <c r="B235" s="60" t="s">
        <v>89</v>
      </c>
      <c r="D235" s="62"/>
      <c r="E235" s="62"/>
    </row>
    <row r="236" spans="1:17" ht="56.25" x14ac:dyDescent="0.2">
      <c r="A236" s="123"/>
      <c r="B236" s="49" t="s">
        <v>46</v>
      </c>
      <c r="C236" s="101" t="s">
        <v>95</v>
      </c>
      <c r="D236" s="101" t="s">
        <v>96</v>
      </c>
      <c r="E236" s="101" t="s">
        <v>99</v>
      </c>
      <c r="F236" s="101" t="s">
        <v>101</v>
      </c>
      <c r="G236" s="101" t="s">
        <v>102</v>
      </c>
      <c r="H236" s="101" t="s">
        <v>103</v>
      </c>
      <c r="I236" s="101" t="s">
        <v>104</v>
      </c>
      <c r="J236" s="101" t="s">
        <v>105</v>
      </c>
    </row>
    <row r="237" spans="1:17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</row>
    <row r="238" spans="1:17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</row>
    <row r="239" spans="1:17" ht="12" thickBot="1" x14ac:dyDescent="0.25">
      <c r="B239" s="38" t="s">
        <v>78</v>
      </c>
      <c r="C239" s="39">
        <v>308714.53976999997</v>
      </c>
      <c r="D239" s="39">
        <v>126580.5</v>
      </c>
      <c r="E239" s="39">
        <v>362020.23000000004</v>
      </c>
      <c r="F239" s="39">
        <v>396252</v>
      </c>
      <c r="G239" s="39">
        <v>121077</v>
      </c>
      <c r="H239" s="39">
        <v>212435.1</v>
      </c>
      <c r="I239" s="39">
        <v>55035</v>
      </c>
      <c r="J239" s="39">
        <v>303132.78000000003</v>
      </c>
    </row>
    <row r="240" spans="1:17" ht="12" thickBot="1" x14ac:dyDescent="0.25">
      <c r="B240" s="38" t="s">
        <v>77</v>
      </c>
      <c r="C240" s="39">
        <v>3704574.4772399999</v>
      </c>
      <c r="D240" s="39">
        <v>1215172.8</v>
      </c>
      <c r="E240" s="39">
        <v>3356914.86</v>
      </c>
      <c r="F240" s="39">
        <v>4160646</v>
      </c>
      <c r="G240" s="39">
        <v>846988.65</v>
      </c>
      <c r="H240" s="39">
        <v>1094646.1500000001</v>
      </c>
      <c r="I240" s="39">
        <v>572364</v>
      </c>
      <c r="J240" s="39">
        <v>1515663.9</v>
      </c>
    </row>
    <row r="241" spans="1:17" ht="12" thickBot="1" x14ac:dyDescent="0.25">
      <c r="B241" s="38" t="s">
        <v>80</v>
      </c>
      <c r="C241" s="39">
        <v>55568617.158600003</v>
      </c>
      <c r="D241" s="39">
        <v>25518628.800000001</v>
      </c>
      <c r="E241" s="39">
        <v>59239674</v>
      </c>
      <c r="F241" s="39">
        <v>91534212</v>
      </c>
      <c r="G241" s="39">
        <v>16939773</v>
      </c>
      <c r="H241" s="39">
        <v>24082215.300000004</v>
      </c>
      <c r="I241" s="39">
        <v>11447280</v>
      </c>
      <c r="J241" s="39">
        <v>39407261.399999999</v>
      </c>
    </row>
    <row r="242" spans="1:17" s="84" customFormat="1" ht="15" customHeight="1" thickBot="1" x14ac:dyDescent="0.25">
      <c r="A242" s="80"/>
      <c r="B242" s="81" t="s">
        <v>76</v>
      </c>
      <c r="C242" s="82"/>
      <c r="D242" s="82"/>
      <c r="E242" s="82"/>
      <c r="F242" s="83"/>
      <c r="G242" s="83"/>
      <c r="H242" s="83"/>
      <c r="I242" s="83"/>
      <c r="J242" s="82"/>
      <c r="K242" s="63"/>
      <c r="L242" s="63"/>
      <c r="M242" s="63"/>
      <c r="N242" s="63"/>
      <c r="O242" s="63"/>
      <c r="P242" s="63"/>
      <c r="Q242" s="63"/>
    </row>
    <row r="245" spans="1:17" ht="12.75" x14ac:dyDescent="0.2">
      <c r="A245" s="117" t="s">
        <v>6</v>
      </c>
      <c r="B245" s="60" t="s">
        <v>35</v>
      </c>
      <c r="D245" s="62"/>
      <c r="E245" s="62"/>
    </row>
    <row r="246" spans="1:17" s="71" customFormat="1" ht="56.25" x14ac:dyDescent="0.2">
      <c r="A246" s="123"/>
      <c r="B246" s="95" t="s">
        <v>46</v>
      </c>
      <c r="C246" s="101" t="s">
        <v>95</v>
      </c>
      <c r="D246" s="101" t="s">
        <v>96</v>
      </c>
      <c r="E246" s="101" t="s">
        <v>99</v>
      </c>
      <c r="F246" s="101" t="s">
        <v>101</v>
      </c>
      <c r="G246" s="101" t="s">
        <v>102</v>
      </c>
      <c r="H246" s="101" t="s">
        <v>103</v>
      </c>
      <c r="I246" s="101" t="s">
        <v>104</v>
      </c>
      <c r="J246" s="101" t="s">
        <v>105</v>
      </c>
    </row>
    <row r="247" spans="1:17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</row>
    <row r="248" spans="1:17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</row>
    <row r="249" spans="1:17" ht="12" thickBot="1" x14ac:dyDescent="0.25">
      <c r="B249" s="38" t="s">
        <v>36</v>
      </c>
      <c r="C249" s="39">
        <v>88606.35</v>
      </c>
      <c r="D249" s="39">
        <v>126580.5</v>
      </c>
      <c r="E249" s="39">
        <v>132084</v>
      </c>
      <c r="F249" s="39">
        <v>132084</v>
      </c>
      <c r="G249" s="39">
        <v>163453.95000000001</v>
      </c>
      <c r="H249" s="39">
        <v>132084</v>
      </c>
      <c r="I249" s="39">
        <v>52998.705000000002</v>
      </c>
      <c r="J249" s="39">
        <v>274360.48200000002</v>
      </c>
    </row>
    <row r="250" spans="1:17" ht="12" thickBot="1" x14ac:dyDescent="0.25">
      <c r="B250" s="38" t="s">
        <v>37</v>
      </c>
      <c r="C250" s="39">
        <v>88606.35</v>
      </c>
      <c r="D250" s="39">
        <v>126580.5</v>
      </c>
      <c r="E250" s="39">
        <v>132084</v>
      </c>
      <c r="F250" s="39">
        <v>121077</v>
      </c>
      <c r="G250" s="39">
        <v>211884.75</v>
      </c>
      <c r="H250" s="39">
        <v>121077</v>
      </c>
      <c r="I250" s="39">
        <v>90147.33</v>
      </c>
      <c r="J250" s="39">
        <v>279847.69164000003</v>
      </c>
    </row>
    <row r="251" spans="1:17" ht="12" thickBot="1" x14ac:dyDescent="0.25">
      <c r="B251" s="38" t="s">
        <v>38</v>
      </c>
      <c r="C251" s="39">
        <v>61639.199999999997</v>
      </c>
      <c r="D251" s="39">
        <v>88056</v>
      </c>
      <c r="E251" s="39">
        <v>99063</v>
      </c>
      <c r="F251" s="39">
        <v>121077</v>
      </c>
      <c r="G251" s="39">
        <v>121077</v>
      </c>
      <c r="H251" s="39">
        <v>121077</v>
      </c>
      <c r="I251" s="39">
        <v>39239.955000000002</v>
      </c>
      <c r="J251" s="39">
        <v>274360.48200000002</v>
      </c>
    </row>
    <row r="252" spans="1:17" ht="12" thickBot="1" x14ac:dyDescent="0.25">
      <c r="B252" s="38" t="s">
        <v>39</v>
      </c>
      <c r="C252" s="39">
        <v>61639.199999999997</v>
      </c>
      <c r="D252" s="39">
        <v>88056</v>
      </c>
      <c r="E252" s="39">
        <v>143091</v>
      </c>
      <c r="F252" s="39">
        <v>121077</v>
      </c>
      <c r="G252" s="39">
        <v>121077</v>
      </c>
      <c r="H252" s="39">
        <v>121077</v>
      </c>
      <c r="I252" s="39">
        <v>385245</v>
      </c>
      <c r="J252" s="39">
        <v>274360.48200000002</v>
      </c>
    </row>
    <row r="253" spans="1:17" s="84" customFormat="1" ht="15" customHeight="1" thickBot="1" x14ac:dyDescent="0.25">
      <c r="A253" s="80"/>
      <c r="B253" s="81" t="s">
        <v>76</v>
      </c>
      <c r="C253" s="82"/>
      <c r="D253" s="82"/>
      <c r="E253" s="82"/>
      <c r="F253" s="83"/>
      <c r="G253" s="83"/>
      <c r="H253" s="83"/>
      <c r="I253" s="83"/>
      <c r="J253" s="82"/>
      <c r="K253" s="63"/>
      <c r="L253" s="63"/>
      <c r="M253" s="63"/>
      <c r="N253" s="63"/>
      <c r="O253" s="63"/>
      <c r="P253" s="63"/>
      <c r="Q253" s="63"/>
    </row>
    <row r="254" spans="1:17" x14ac:dyDescent="0.2">
      <c r="F254" s="63"/>
    </row>
    <row r="257" spans="1:10" ht="11.25" customHeight="1" x14ac:dyDescent="0.2">
      <c r="A257" s="121" t="s">
        <v>44</v>
      </c>
      <c r="B257" s="121"/>
      <c r="C257" s="79"/>
      <c r="D257" s="79"/>
      <c r="E257" s="79"/>
      <c r="F257" s="79"/>
      <c r="G257" s="79"/>
      <c r="H257" s="79"/>
      <c r="I257" s="79"/>
      <c r="J257" s="79"/>
    </row>
    <row r="258" spans="1:10" ht="11.25" customHeight="1" x14ac:dyDescent="0.2">
      <c r="A258" s="121"/>
      <c r="B258" s="121"/>
      <c r="C258" s="79"/>
      <c r="D258" s="79"/>
      <c r="E258" s="79"/>
      <c r="F258" s="79"/>
      <c r="G258" s="79"/>
      <c r="H258" s="79"/>
      <c r="I258" s="79"/>
      <c r="J258" s="79"/>
    </row>
    <row r="259" spans="1:10" ht="12.75" x14ac:dyDescent="0.2">
      <c r="A259" s="117" t="s">
        <v>6</v>
      </c>
      <c r="B259" s="60" t="s">
        <v>83</v>
      </c>
      <c r="D259" s="62"/>
      <c r="E259" s="62"/>
    </row>
    <row r="260" spans="1:10" s="71" customFormat="1" ht="56.25" x14ac:dyDescent="0.2">
      <c r="A260" s="123"/>
      <c r="B260" s="95" t="s">
        <v>46</v>
      </c>
      <c r="C260" s="101" t="s">
        <v>95</v>
      </c>
      <c r="D260" s="101" t="s">
        <v>96</v>
      </c>
      <c r="E260" s="101" t="s">
        <v>99</v>
      </c>
      <c r="F260" s="101" t="s">
        <v>101</v>
      </c>
      <c r="G260" s="101" t="s">
        <v>102</v>
      </c>
      <c r="H260" s="101" t="s">
        <v>103</v>
      </c>
      <c r="I260" s="101" t="s">
        <v>105</v>
      </c>
      <c r="J260" s="109"/>
    </row>
    <row r="261" spans="1:10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63"/>
    </row>
    <row r="262" spans="1:10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63"/>
    </row>
    <row r="263" spans="1:10" ht="12" thickBot="1" x14ac:dyDescent="0.25">
      <c r="A263" s="14">
        <v>1</v>
      </c>
      <c r="B263" s="38" t="s">
        <v>47</v>
      </c>
      <c r="C263" s="39">
        <v>145622.61000000002</v>
      </c>
      <c r="D263" s="39">
        <v>99063</v>
      </c>
      <c r="E263" s="39">
        <v>73406.698560855002</v>
      </c>
      <c r="F263" s="39">
        <v>46559.61</v>
      </c>
      <c r="G263" s="39">
        <v>89156.7</v>
      </c>
      <c r="H263" s="39">
        <v>44578.35</v>
      </c>
      <c r="I263" s="39">
        <v>43670.272499999999</v>
      </c>
      <c r="J263" s="63"/>
    </row>
    <row r="264" spans="1:10" ht="12" thickBot="1" x14ac:dyDescent="0.25">
      <c r="A264" s="14">
        <v>2</v>
      </c>
      <c r="B264" s="38" t="s">
        <v>48</v>
      </c>
      <c r="C264" s="39">
        <v>146038.6746</v>
      </c>
      <c r="D264" s="39">
        <v>99063</v>
      </c>
      <c r="E264" s="39">
        <v>73406.698560855002</v>
      </c>
      <c r="F264" s="39">
        <v>46559.61</v>
      </c>
      <c r="G264" s="39">
        <v>94660.2</v>
      </c>
      <c r="H264" s="39">
        <v>44578.35</v>
      </c>
      <c r="I264" s="39">
        <v>43670.272499999999</v>
      </c>
      <c r="J264" s="63"/>
    </row>
    <row r="265" spans="1:10" ht="12" thickBot="1" x14ac:dyDescent="0.25">
      <c r="A265" s="14">
        <v>3</v>
      </c>
      <c r="B265" s="38" t="s">
        <v>49</v>
      </c>
      <c r="C265" s="39">
        <v>146454.73920000001</v>
      </c>
      <c r="D265" s="39">
        <v>99063</v>
      </c>
      <c r="E265" s="39">
        <v>73406.698560855002</v>
      </c>
      <c r="F265" s="39">
        <v>46559.61</v>
      </c>
      <c r="G265" s="39">
        <v>100163.7</v>
      </c>
      <c r="H265" s="39">
        <v>44578.35</v>
      </c>
      <c r="I265" s="39">
        <v>43670.272499999999</v>
      </c>
      <c r="J265" s="63"/>
    </row>
    <row r="266" spans="1:10" ht="12" thickBot="1" x14ac:dyDescent="0.25">
      <c r="A266" s="14">
        <v>4</v>
      </c>
      <c r="B266" s="38" t="s">
        <v>50</v>
      </c>
      <c r="C266" s="39">
        <v>146870.80379999999</v>
      </c>
      <c r="D266" s="39">
        <v>99063</v>
      </c>
      <c r="E266" s="39">
        <v>73406.698560855002</v>
      </c>
      <c r="F266" s="39">
        <v>50632.2</v>
      </c>
      <c r="G266" s="39">
        <v>105667.2</v>
      </c>
      <c r="H266" s="39">
        <v>49036.184999999998</v>
      </c>
      <c r="I266" s="39">
        <v>48037.299749999991</v>
      </c>
      <c r="J266" s="63"/>
    </row>
    <row r="267" spans="1:10" ht="12" thickBot="1" x14ac:dyDescent="0.25">
      <c r="A267" s="14">
        <v>5</v>
      </c>
      <c r="B267" s="38" t="s">
        <v>51</v>
      </c>
      <c r="C267" s="39">
        <v>147286.86840000001</v>
      </c>
      <c r="D267" s="39">
        <v>99063</v>
      </c>
      <c r="E267" s="39">
        <v>73406.698560855002</v>
      </c>
      <c r="F267" s="39">
        <v>46559.61</v>
      </c>
      <c r="G267" s="39">
        <v>89156.7</v>
      </c>
      <c r="H267" s="39">
        <v>46229.4</v>
      </c>
      <c r="I267" s="39">
        <v>66015.528164999996</v>
      </c>
      <c r="J267" s="63"/>
    </row>
    <row r="268" spans="1:10" ht="12" thickBot="1" x14ac:dyDescent="0.25">
      <c r="A268" s="14">
        <v>6</v>
      </c>
      <c r="B268" s="38" t="s">
        <v>52</v>
      </c>
      <c r="C268" s="39">
        <v>147702.93299999999</v>
      </c>
      <c r="D268" s="39">
        <v>99063</v>
      </c>
      <c r="E268" s="39">
        <v>73406.698560855002</v>
      </c>
      <c r="F268" s="39">
        <v>46559.61</v>
      </c>
      <c r="G268" s="39">
        <v>94660.2</v>
      </c>
      <c r="H268" s="39">
        <v>46229.4</v>
      </c>
      <c r="I268" s="39">
        <v>66015.528164999996</v>
      </c>
      <c r="J268" s="63"/>
    </row>
    <row r="269" spans="1:10" ht="12" thickBot="1" x14ac:dyDescent="0.25">
      <c r="A269" s="14">
        <v>7</v>
      </c>
      <c r="B269" s="38" t="s">
        <v>53</v>
      </c>
      <c r="C269" s="39">
        <v>148118.9976</v>
      </c>
      <c r="D269" s="39">
        <v>99063</v>
      </c>
      <c r="E269" s="39">
        <v>73406.698560855002</v>
      </c>
      <c r="F269" s="39">
        <v>49740.633000000002</v>
      </c>
      <c r="G269" s="39">
        <v>100163.7</v>
      </c>
      <c r="H269" s="39">
        <v>49036.184999999998</v>
      </c>
      <c r="I269" s="39">
        <v>69315.481799999994</v>
      </c>
      <c r="J269" s="63"/>
    </row>
    <row r="270" spans="1:10" ht="12" thickBot="1" x14ac:dyDescent="0.25">
      <c r="A270" s="14">
        <v>8</v>
      </c>
      <c r="B270" s="38" t="s">
        <v>54</v>
      </c>
      <c r="C270" s="39">
        <v>148535.06220000001</v>
      </c>
      <c r="D270" s="39">
        <v>99063</v>
      </c>
      <c r="E270" s="39">
        <v>73406.698560855002</v>
      </c>
      <c r="F270" s="39">
        <v>50632.2</v>
      </c>
      <c r="G270" s="39">
        <v>105667.2</v>
      </c>
      <c r="H270" s="39">
        <v>49036.184999999998</v>
      </c>
      <c r="I270" s="39">
        <v>76247.029979999992</v>
      </c>
      <c r="J270" s="63"/>
    </row>
    <row r="271" spans="1:10" ht="12" thickBot="1" x14ac:dyDescent="0.25">
      <c r="A271" s="14">
        <v>9</v>
      </c>
      <c r="B271" s="38" t="s">
        <v>55</v>
      </c>
      <c r="C271" s="39">
        <v>148951.1268</v>
      </c>
      <c r="D271" s="39">
        <v>104016.15</v>
      </c>
      <c r="E271" s="39">
        <v>79758.541759792482</v>
      </c>
      <c r="F271" s="39">
        <v>51953.04</v>
      </c>
      <c r="G271" s="39">
        <v>94660.2</v>
      </c>
      <c r="H271" s="39">
        <v>50489.109000000004</v>
      </c>
      <c r="I271" s="39">
        <v>75640.709385000009</v>
      </c>
      <c r="J271" s="63"/>
    </row>
    <row r="272" spans="1:10" ht="12" thickBot="1" x14ac:dyDescent="0.25">
      <c r="A272" s="14">
        <v>10</v>
      </c>
      <c r="B272" s="38" t="s">
        <v>56</v>
      </c>
      <c r="C272" s="39">
        <v>149367.19140000001</v>
      </c>
      <c r="D272" s="39">
        <v>104016.15</v>
      </c>
      <c r="E272" s="39">
        <v>79758.541759792482</v>
      </c>
      <c r="F272" s="39">
        <v>51953.04</v>
      </c>
      <c r="G272" s="39">
        <v>100163.7</v>
      </c>
      <c r="H272" s="39">
        <v>50489.109000000004</v>
      </c>
      <c r="I272" s="39">
        <v>75640.709385000009</v>
      </c>
      <c r="J272" s="63"/>
    </row>
    <row r="273" spans="1:10" ht="12" thickBot="1" x14ac:dyDescent="0.25">
      <c r="A273" s="14">
        <v>11</v>
      </c>
      <c r="B273" s="38" t="s">
        <v>57</v>
      </c>
      <c r="C273" s="39">
        <v>149783.25599999999</v>
      </c>
      <c r="D273" s="39">
        <v>104016.15</v>
      </c>
      <c r="E273" s="39">
        <v>79758.541759792482</v>
      </c>
      <c r="F273" s="39">
        <v>59547.87</v>
      </c>
      <c r="G273" s="39">
        <v>105667.2</v>
      </c>
      <c r="H273" s="39">
        <v>58116.959999999999</v>
      </c>
      <c r="I273" s="39">
        <v>79422.934724999999</v>
      </c>
      <c r="J273" s="63"/>
    </row>
    <row r="274" spans="1:10" ht="12" thickBot="1" x14ac:dyDescent="0.25">
      <c r="A274" s="14">
        <v>12</v>
      </c>
      <c r="B274" s="38" t="s">
        <v>58</v>
      </c>
      <c r="C274" s="39">
        <v>150199.32060000001</v>
      </c>
      <c r="D274" s="39">
        <v>104016.15</v>
      </c>
      <c r="E274" s="39">
        <v>79758.541759792482</v>
      </c>
      <c r="F274" s="39">
        <v>59547.87</v>
      </c>
      <c r="G274" s="39">
        <v>111170.7</v>
      </c>
      <c r="H274" s="39">
        <v>58116.959999999999</v>
      </c>
      <c r="I274" s="39">
        <v>87364.595295000006</v>
      </c>
      <c r="J274" s="63"/>
    </row>
    <row r="275" spans="1:10" ht="12" thickBot="1" x14ac:dyDescent="0.25">
      <c r="A275" s="14">
        <v>13</v>
      </c>
      <c r="B275" s="38" t="s">
        <v>59</v>
      </c>
      <c r="C275" s="39">
        <v>150615.38519999999</v>
      </c>
      <c r="D275" s="39">
        <v>104016.15</v>
      </c>
      <c r="E275" s="39">
        <v>79758.541759792482</v>
      </c>
      <c r="F275" s="39">
        <v>59547.87</v>
      </c>
      <c r="G275" s="39">
        <v>117774.9</v>
      </c>
      <c r="H275" s="39">
        <v>58116.959999999999</v>
      </c>
      <c r="I275" s="39">
        <v>96101.181404999996</v>
      </c>
      <c r="J275" s="63"/>
    </row>
    <row r="276" spans="1:10" ht="12" thickBot="1" x14ac:dyDescent="0.25">
      <c r="A276" s="14">
        <v>14</v>
      </c>
      <c r="B276" s="38" t="s">
        <v>60</v>
      </c>
      <c r="C276" s="39">
        <v>151031.4498</v>
      </c>
      <c r="D276" s="39">
        <v>99063</v>
      </c>
      <c r="E276" s="39">
        <v>73406.698560855002</v>
      </c>
      <c r="F276" s="39">
        <v>59547.87</v>
      </c>
      <c r="G276" s="39">
        <v>99063</v>
      </c>
      <c r="H276" s="39">
        <v>58116.959999999999</v>
      </c>
      <c r="I276" s="39">
        <v>76919.172435</v>
      </c>
      <c r="J276" s="63"/>
    </row>
    <row r="277" spans="1:10" ht="12" thickBot="1" x14ac:dyDescent="0.25">
      <c r="A277" s="14">
        <v>15</v>
      </c>
      <c r="B277" s="38" t="s">
        <v>61</v>
      </c>
      <c r="C277" s="39">
        <v>151447.51440000001</v>
      </c>
      <c r="D277" s="39">
        <v>99063</v>
      </c>
      <c r="E277" s="39">
        <v>73406.698560855002</v>
      </c>
      <c r="F277" s="39">
        <v>59547.87</v>
      </c>
      <c r="G277" s="39">
        <v>111170.7</v>
      </c>
      <c r="H277" s="39">
        <v>58116.959999999999</v>
      </c>
      <c r="I277" s="39">
        <v>80764.688024999996</v>
      </c>
      <c r="J277" s="63"/>
    </row>
    <row r="278" spans="1:10" ht="12" thickBot="1" x14ac:dyDescent="0.25">
      <c r="A278" s="14">
        <v>16</v>
      </c>
      <c r="B278" s="38" t="s">
        <v>62</v>
      </c>
      <c r="C278" s="39">
        <v>151863.579</v>
      </c>
      <c r="D278" s="39">
        <v>104016.15</v>
      </c>
      <c r="E278" s="39">
        <v>79758.541759792482</v>
      </c>
      <c r="F278" s="39">
        <v>54814.86</v>
      </c>
      <c r="G278" s="39">
        <v>100163.7</v>
      </c>
      <c r="H278" s="39">
        <v>52998.705000000002</v>
      </c>
      <c r="I278" s="39">
        <v>66015.528164999996</v>
      </c>
      <c r="J278" s="63"/>
    </row>
    <row r="279" spans="1:10" ht="12" thickBot="1" x14ac:dyDescent="0.25">
      <c r="A279" s="14">
        <v>17</v>
      </c>
      <c r="B279" s="38" t="s">
        <v>63</v>
      </c>
      <c r="C279" s="39">
        <v>152279.64360000001</v>
      </c>
      <c r="D279" s="39">
        <v>104016.15</v>
      </c>
      <c r="E279" s="39">
        <v>79758.541759792482</v>
      </c>
      <c r="F279" s="39">
        <v>54814.86</v>
      </c>
      <c r="G279" s="39">
        <v>105667.2</v>
      </c>
      <c r="H279" s="39">
        <v>52998.705000000002</v>
      </c>
      <c r="I279" s="39">
        <v>66015.528164999996</v>
      </c>
      <c r="J279" s="63"/>
    </row>
    <row r="280" spans="1:10" ht="12" thickBot="1" x14ac:dyDescent="0.25">
      <c r="A280" s="14">
        <v>18</v>
      </c>
      <c r="B280" s="38" t="s">
        <v>64</v>
      </c>
      <c r="C280" s="39">
        <v>152695.70819999999</v>
      </c>
      <c r="D280" s="39">
        <v>104016.15</v>
      </c>
      <c r="E280" s="39">
        <v>79758.541759792482</v>
      </c>
      <c r="F280" s="39">
        <v>63400.32</v>
      </c>
      <c r="G280" s="39">
        <v>111170.7</v>
      </c>
      <c r="H280" s="39">
        <v>61088.85</v>
      </c>
      <c r="I280" s="39">
        <v>69315.481799999994</v>
      </c>
      <c r="J280" s="63"/>
    </row>
    <row r="281" spans="1:10" ht="12" thickBot="1" x14ac:dyDescent="0.25">
      <c r="A281" s="14">
        <v>19</v>
      </c>
      <c r="B281" s="38" t="s">
        <v>65</v>
      </c>
      <c r="C281" s="39">
        <v>153111.77280000001</v>
      </c>
      <c r="D281" s="39">
        <v>104016.15</v>
      </c>
      <c r="E281" s="39">
        <v>79758.541759792482</v>
      </c>
      <c r="F281" s="39">
        <v>63400.32</v>
      </c>
      <c r="G281" s="39">
        <v>117774.9</v>
      </c>
      <c r="H281" s="39">
        <v>61088.85</v>
      </c>
      <c r="I281" s="39">
        <v>76247.029979999992</v>
      </c>
      <c r="J281" s="63"/>
    </row>
    <row r="282" spans="1:10" ht="12" thickBot="1" x14ac:dyDescent="0.25">
      <c r="A282" s="14">
        <v>20</v>
      </c>
      <c r="B282" s="38" t="s">
        <v>66</v>
      </c>
      <c r="C282" s="39">
        <v>153527.83739999999</v>
      </c>
      <c r="D282" s="39">
        <v>99063</v>
      </c>
      <c r="E282" s="39">
        <v>73406.698560855002</v>
      </c>
      <c r="F282" s="39">
        <v>63400.32</v>
      </c>
      <c r="G282" s="39">
        <v>110070</v>
      </c>
      <c r="H282" s="39">
        <v>61088.85</v>
      </c>
      <c r="I282" s="39">
        <v>75640.709385000009</v>
      </c>
      <c r="J282" s="63"/>
    </row>
    <row r="283" spans="1:10" ht="12" thickBot="1" x14ac:dyDescent="0.25">
      <c r="A283" s="14">
        <v>21</v>
      </c>
      <c r="B283" s="38" t="s">
        <v>67</v>
      </c>
      <c r="C283" s="39">
        <v>153943.902</v>
      </c>
      <c r="D283" s="39">
        <v>99063</v>
      </c>
      <c r="E283" s="39">
        <v>73406.698560855002</v>
      </c>
      <c r="F283" s="39">
        <v>63400.32</v>
      </c>
      <c r="G283" s="39">
        <v>121077</v>
      </c>
      <c r="H283" s="39">
        <v>61088.85</v>
      </c>
      <c r="I283" s="39">
        <v>79422.934724999999</v>
      </c>
      <c r="J283" s="63"/>
    </row>
    <row r="284" spans="1:10" ht="12" thickBot="1" x14ac:dyDescent="0.25">
      <c r="A284" s="14">
        <v>22</v>
      </c>
      <c r="B284" s="38" t="s">
        <v>68</v>
      </c>
      <c r="C284" s="39">
        <v>154359.96660000001</v>
      </c>
      <c r="D284" s="39">
        <v>104016.15</v>
      </c>
      <c r="E284" s="39">
        <v>79758.541759792482</v>
      </c>
      <c r="F284" s="39">
        <v>68793.75</v>
      </c>
      <c r="G284" s="39">
        <v>105667.2</v>
      </c>
      <c r="H284" s="39">
        <v>67197.735000000001</v>
      </c>
      <c r="I284" s="39">
        <v>75640.709385000009</v>
      </c>
      <c r="J284" s="63"/>
    </row>
    <row r="285" spans="1:10" ht="12" thickBot="1" x14ac:dyDescent="0.25">
      <c r="A285" s="14">
        <v>23</v>
      </c>
      <c r="B285" s="38" t="s">
        <v>69</v>
      </c>
      <c r="C285" s="39">
        <v>154776.0312</v>
      </c>
      <c r="D285" s="39">
        <v>104016.15</v>
      </c>
      <c r="E285" s="39">
        <v>79758.541759792482</v>
      </c>
      <c r="F285" s="39">
        <v>68793.75</v>
      </c>
      <c r="G285" s="39">
        <v>111170.7</v>
      </c>
      <c r="H285" s="39">
        <v>67197.735000000001</v>
      </c>
      <c r="I285" s="39">
        <v>75640.709385000009</v>
      </c>
      <c r="J285" s="63"/>
    </row>
    <row r="286" spans="1:10" ht="12" thickBot="1" x14ac:dyDescent="0.25">
      <c r="A286" s="14">
        <v>24</v>
      </c>
      <c r="B286" s="38" t="s">
        <v>70</v>
      </c>
      <c r="C286" s="39">
        <v>155192.09580000001</v>
      </c>
      <c r="D286" s="39">
        <v>104016.15</v>
      </c>
      <c r="E286" s="39">
        <v>79758.541759792482</v>
      </c>
      <c r="F286" s="39">
        <v>68793.75</v>
      </c>
      <c r="G286" s="39">
        <v>117774.9</v>
      </c>
      <c r="H286" s="39">
        <v>67197.735000000001</v>
      </c>
      <c r="I286" s="39">
        <v>79422.934724999999</v>
      </c>
      <c r="J286" s="63"/>
    </row>
    <row r="287" spans="1:10" ht="12" thickBot="1" x14ac:dyDescent="0.25">
      <c r="A287" s="14">
        <v>25</v>
      </c>
      <c r="B287" s="38" t="s">
        <v>71</v>
      </c>
      <c r="C287" s="39">
        <v>155608.16039999999</v>
      </c>
      <c r="D287" s="39">
        <v>104016.15</v>
      </c>
      <c r="E287" s="39">
        <v>79758.541759792482</v>
      </c>
      <c r="F287" s="39">
        <v>75287.88</v>
      </c>
      <c r="G287" s="39">
        <v>123278.39999999999</v>
      </c>
      <c r="H287" s="39">
        <v>73801.934999999998</v>
      </c>
      <c r="I287" s="39">
        <v>87364.595295000006</v>
      </c>
      <c r="J287" s="63"/>
    </row>
    <row r="288" spans="1:10" ht="12" thickBot="1" x14ac:dyDescent="0.25">
      <c r="A288" s="14">
        <v>26</v>
      </c>
      <c r="B288" s="38" t="s">
        <v>72</v>
      </c>
      <c r="C288" s="39">
        <v>156024.22500000001</v>
      </c>
      <c r="D288" s="39">
        <v>104016.15</v>
      </c>
      <c r="E288" s="39">
        <v>79758.541759792482</v>
      </c>
      <c r="F288" s="39">
        <v>75287.88</v>
      </c>
      <c r="G288" s="39">
        <v>128781.9</v>
      </c>
      <c r="H288" s="39">
        <v>73801.934999999998</v>
      </c>
      <c r="I288" s="39">
        <v>96101.181404999996</v>
      </c>
      <c r="J288" s="63"/>
    </row>
    <row r="289" spans="1:16" ht="12" thickBot="1" x14ac:dyDescent="0.25">
      <c r="A289" s="14">
        <v>27</v>
      </c>
      <c r="B289" s="38" t="s">
        <v>32</v>
      </c>
      <c r="C289" s="39">
        <v>228835.52999999997</v>
      </c>
      <c r="D289" s="39">
        <v>143091</v>
      </c>
      <c r="E289" s="39">
        <v>129292.07445000001</v>
      </c>
      <c r="F289" s="39">
        <v>160614.144</v>
      </c>
      <c r="G289" s="39">
        <v>115573.5</v>
      </c>
      <c r="H289" s="39">
        <v>181615.5</v>
      </c>
      <c r="I289" s="39">
        <v>98732.790000000008</v>
      </c>
      <c r="J289" s="63"/>
    </row>
    <row r="290" spans="1:16" ht="12" thickBot="1" x14ac:dyDescent="0.25">
      <c r="A290" s="14">
        <v>28</v>
      </c>
      <c r="B290" s="38" t="s">
        <v>33</v>
      </c>
      <c r="C290" s="39">
        <v>301646.83500000002</v>
      </c>
      <c r="D290" s="39">
        <v>198126</v>
      </c>
      <c r="E290" s="39">
        <v>162372.51225</v>
      </c>
      <c r="F290" s="39">
        <v>301151.52</v>
      </c>
      <c r="G290" s="39">
        <v>143091</v>
      </c>
      <c r="H290" s="39">
        <v>330210</v>
      </c>
      <c r="I290" s="39">
        <v>227844.9</v>
      </c>
      <c r="J290" s="63"/>
    </row>
    <row r="291" spans="1:16" ht="12" thickBot="1" x14ac:dyDescent="0.25">
      <c r="A291" s="14">
        <v>29</v>
      </c>
      <c r="B291" s="38" t="s">
        <v>73</v>
      </c>
      <c r="C291" s="39">
        <v>405662.98499999999</v>
      </c>
      <c r="D291" s="39">
        <v>330210</v>
      </c>
      <c r="E291" s="39">
        <v>216122.44500000004</v>
      </c>
      <c r="F291" s="39">
        <v>434996.64</v>
      </c>
      <c r="G291" s="39">
        <v>165105</v>
      </c>
      <c r="H291" s="39">
        <v>462294</v>
      </c>
      <c r="I291" s="39">
        <v>364551.84</v>
      </c>
      <c r="J291" s="63"/>
    </row>
    <row r="292" spans="1:16" ht="12" thickBot="1" x14ac:dyDescent="0.25">
      <c r="A292" s="14">
        <v>30</v>
      </c>
      <c r="B292" s="38" t="s">
        <v>74</v>
      </c>
      <c r="C292" s="39">
        <v>436867.83</v>
      </c>
      <c r="D292" s="39">
        <v>396252</v>
      </c>
      <c r="E292" s="39">
        <v>293309.03250000003</v>
      </c>
      <c r="F292" s="39">
        <v>468457.92</v>
      </c>
      <c r="G292" s="39">
        <v>508523.4</v>
      </c>
      <c r="H292" s="39">
        <v>495315</v>
      </c>
      <c r="I292" s="39">
        <v>440500.14</v>
      </c>
      <c r="J292" s="63"/>
    </row>
    <row r="293" spans="1:16" ht="12" thickBot="1" x14ac:dyDescent="0.25">
      <c r="A293" s="14">
        <v>31</v>
      </c>
      <c r="B293" s="38" t="s">
        <v>75</v>
      </c>
      <c r="C293" s="39">
        <v>582490.44000000006</v>
      </c>
      <c r="D293" s="39">
        <v>462294</v>
      </c>
      <c r="E293" s="39">
        <v>334172.52</v>
      </c>
      <c r="F293" s="39">
        <v>535380.47999999998</v>
      </c>
      <c r="G293" s="39">
        <v>653815.80000000005</v>
      </c>
      <c r="H293" s="39">
        <v>572364</v>
      </c>
      <c r="I293" s="39">
        <v>486069.12</v>
      </c>
      <c r="J293" s="63"/>
    </row>
    <row r="294" spans="1:16" ht="12" thickBot="1" x14ac:dyDescent="0.25">
      <c r="A294" s="14">
        <v>32</v>
      </c>
      <c r="B294" s="38" t="s">
        <v>34</v>
      </c>
      <c r="C294" s="39">
        <v>343253.29499999998</v>
      </c>
      <c r="D294" s="39">
        <v>264168</v>
      </c>
      <c r="E294" s="39">
        <v>182441.02499999999</v>
      </c>
      <c r="F294" s="39">
        <v>434996.64</v>
      </c>
      <c r="G294" s="39">
        <v>143091</v>
      </c>
      <c r="H294" s="39">
        <v>462294</v>
      </c>
      <c r="I294" s="39">
        <v>334172.52</v>
      </c>
      <c r="J294" s="63"/>
    </row>
    <row r="295" spans="1:16" s="84" customFormat="1" ht="15" customHeight="1" thickBot="1" x14ac:dyDescent="0.25">
      <c r="A295" s="80"/>
      <c r="B295" s="81" t="s">
        <v>76</v>
      </c>
      <c r="C295" s="82"/>
      <c r="D295" s="82"/>
      <c r="E295" s="82"/>
      <c r="F295" s="83"/>
      <c r="G295" s="83"/>
      <c r="H295" s="83"/>
      <c r="I295" s="126"/>
      <c r="J295" s="63"/>
      <c r="K295" s="75"/>
      <c r="L295" s="75"/>
      <c r="M295" s="75"/>
      <c r="N295" s="75"/>
      <c r="O295" s="75"/>
      <c r="P295" s="75"/>
    </row>
    <row r="296" spans="1:16" x14ac:dyDescent="0.2">
      <c r="F296" s="78"/>
      <c r="G296" s="78"/>
      <c r="H296" s="78"/>
      <c r="I296" s="78"/>
      <c r="J296" s="63"/>
    </row>
    <row r="297" spans="1:16" x14ac:dyDescent="0.2">
      <c r="F297" s="78"/>
      <c r="G297" s="78"/>
      <c r="H297" s="78"/>
      <c r="I297" s="78"/>
      <c r="J297" s="63"/>
    </row>
    <row r="298" spans="1:16" ht="12.75" x14ac:dyDescent="0.2">
      <c r="A298" s="117" t="s">
        <v>6</v>
      </c>
      <c r="B298" s="60" t="s">
        <v>90</v>
      </c>
      <c r="D298" s="62"/>
      <c r="E298" s="62"/>
      <c r="J298" s="63"/>
    </row>
    <row r="299" spans="1:16" s="71" customFormat="1" ht="56.25" x14ac:dyDescent="0.2">
      <c r="A299" s="123"/>
      <c r="B299" s="95" t="s">
        <v>46</v>
      </c>
      <c r="C299" s="101" t="s">
        <v>95</v>
      </c>
      <c r="D299" s="101" t="s">
        <v>96</v>
      </c>
      <c r="E299" s="101" t="s">
        <v>99</v>
      </c>
      <c r="F299" s="101" t="s">
        <v>101</v>
      </c>
      <c r="G299" s="101" t="s">
        <v>102</v>
      </c>
      <c r="H299" s="101" t="s">
        <v>103</v>
      </c>
      <c r="I299" s="101" t="s">
        <v>105</v>
      </c>
    </row>
    <row r="300" spans="1:16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63"/>
    </row>
    <row r="301" spans="1:16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63"/>
    </row>
    <row r="302" spans="1:16" ht="12" thickBot="1" x14ac:dyDescent="0.25">
      <c r="A302" s="14">
        <v>1</v>
      </c>
      <c r="B302" s="38" t="s">
        <v>47</v>
      </c>
      <c r="C302" s="39">
        <v>166425.84</v>
      </c>
      <c r="D302" s="39">
        <v>118875.6</v>
      </c>
      <c r="E302" s="39">
        <v>86360.82183630002</v>
      </c>
      <c r="F302" s="39">
        <v>52612.359299999989</v>
      </c>
      <c r="G302" s="39">
        <v>104016.15</v>
      </c>
      <c r="H302" s="39">
        <v>51265.102500000001</v>
      </c>
      <c r="I302" s="39">
        <v>50220.813374999998</v>
      </c>
      <c r="J302" s="63"/>
    </row>
    <row r="303" spans="1:16" ht="12" thickBot="1" x14ac:dyDescent="0.25">
      <c r="A303" s="14">
        <v>2</v>
      </c>
      <c r="B303" s="38" t="s">
        <v>48</v>
      </c>
      <c r="C303" s="39">
        <v>166841.90460000001</v>
      </c>
      <c r="D303" s="39">
        <v>118875.6</v>
      </c>
      <c r="E303" s="39">
        <v>86360.82183630002</v>
      </c>
      <c r="F303" s="39">
        <v>52612.359299999989</v>
      </c>
      <c r="G303" s="39">
        <v>109519.65</v>
      </c>
      <c r="H303" s="39">
        <v>51265.102500000001</v>
      </c>
      <c r="I303" s="39">
        <v>50220.813374999998</v>
      </c>
      <c r="J303" s="63"/>
    </row>
    <row r="304" spans="1:16" ht="12" thickBot="1" x14ac:dyDescent="0.25">
      <c r="A304" s="14">
        <v>3</v>
      </c>
      <c r="B304" s="38" t="s">
        <v>49</v>
      </c>
      <c r="C304" s="39">
        <v>167257.96919999999</v>
      </c>
      <c r="D304" s="39">
        <v>118875.6</v>
      </c>
      <c r="E304" s="39">
        <v>86360.82183630002</v>
      </c>
      <c r="F304" s="39">
        <v>52612.359299999989</v>
      </c>
      <c r="G304" s="39">
        <v>115023.15</v>
      </c>
      <c r="H304" s="39">
        <v>51265.102500000001</v>
      </c>
      <c r="I304" s="39">
        <v>50220.813374999998</v>
      </c>
      <c r="J304" s="63"/>
    </row>
    <row r="305" spans="1:10" ht="12" thickBot="1" x14ac:dyDescent="0.25">
      <c r="A305" s="14">
        <v>4</v>
      </c>
      <c r="B305" s="38" t="s">
        <v>50</v>
      </c>
      <c r="C305" s="39">
        <v>167674.0338</v>
      </c>
      <c r="D305" s="39">
        <v>118875.6</v>
      </c>
      <c r="E305" s="39">
        <v>86360.82183630002</v>
      </c>
      <c r="F305" s="39">
        <v>57214.385999999991</v>
      </c>
      <c r="G305" s="39">
        <v>121077</v>
      </c>
      <c r="H305" s="39">
        <v>56391.612749999993</v>
      </c>
      <c r="I305" s="39">
        <v>55242.894712499983</v>
      </c>
      <c r="J305" s="63"/>
    </row>
    <row r="306" spans="1:10" ht="12" thickBot="1" x14ac:dyDescent="0.25">
      <c r="A306" s="14">
        <v>5</v>
      </c>
      <c r="B306" s="38" t="s">
        <v>51</v>
      </c>
      <c r="C306" s="39">
        <v>168090.09839999999</v>
      </c>
      <c r="D306" s="39">
        <v>118875.6</v>
      </c>
      <c r="E306" s="39">
        <v>86360.82183630002</v>
      </c>
      <c r="F306" s="39">
        <v>52612.359299999989</v>
      </c>
      <c r="G306" s="39">
        <v>104016.15</v>
      </c>
      <c r="H306" s="39">
        <v>53163.80999999999</v>
      </c>
      <c r="I306" s="39">
        <v>75916.654875000007</v>
      </c>
      <c r="J306" s="63"/>
    </row>
    <row r="307" spans="1:10" ht="12" thickBot="1" x14ac:dyDescent="0.25">
      <c r="A307" s="14">
        <v>6</v>
      </c>
      <c r="B307" s="38" t="s">
        <v>52</v>
      </c>
      <c r="C307" s="39">
        <v>168506.163</v>
      </c>
      <c r="D307" s="39">
        <v>118875.6</v>
      </c>
      <c r="E307" s="39">
        <v>86360.82183630002</v>
      </c>
      <c r="F307" s="39">
        <v>52612.359299999989</v>
      </c>
      <c r="G307" s="39">
        <v>109519.65</v>
      </c>
      <c r="H307" s="39">
        <v>53163.80999999999</v>
      </c>
      <c r="I307" s="39">
        <v>75916.654875000007</v>
      </c>
      <c r="J307" s="63"/>
    </row>
    <row r="308" spans="1:10" ht="12" thickBot="1" x14ac:dyDescent="0.25">
      <c r="A308" s="14">
        <v>7</v>
      </c>
      <c r="B308" s="38" t="s">
        <v>53</v>
      </c>
      <c r="C308" s="39">
        <v>168922.22760000001</v>
      </c>
      <c r="D308" s="39">
        <v>118875.6</v>
      </c>
      <c r="E308" s="39">
        <v>86360.82183630002</v>
      </c>
      <c r="F308" s="39">
        <v>56206.915289999997</v>
      </c>
      <c r="G308" s="39">
        <v>115023.15</v>
      </c>
      <c r="H308" s="39">
        <v>56391.612749999993</v>
      </c>
      <c r="I308" s="39">
        <v>79712.804070000013</v>
      </c>
      <c r="J308" s="63"/>
    </row>
    <row r="309" spans="1:10" ht="12" thickBot="1" x14ac:dyDescent="0.25">
      <c r="A309" s="14">
        <v>8</v>
      </c>
      <c r="B309" s="38" t="s">
        <v>54</v>
      </c>
      <c r="C309" s="39">
        <v>169338.2922</v>
      </c>
      <c r="D309" s="39">
        <v>118875.6</v>
      </c>
      <c r="E309" s="39">
        <v>86360.82183630002</v>
      </c>
      <c r="F309" s="39">
        <v>57214.385999999991</v>
      </c>
      <c r="G309" s="39">
        <v>121077</v>
      </c>
      <c r="H309" s="39">
        <v>56391.612749999993</v>
      </c>
      <c r="I309" s="39">
        <v>87684.843959999998</v>
      </c>
      <c r="J309" s="63"/>
    </row>
    <row r="310" spans="1:10" ht="12" thickBot="1" x14ac:dyDescent="0.25">
      <c r="A310" s="14">
        <v>9</v>
      </c>
      <c r="B310" s="38" t="s">
        <v>55</v>
      </c>
      <c r="C310" s="39">
        <v>169754.35680000001</v>
      </c>
      <c r="D310" s="39">
        <v>121077</v>
      </c>
      <c r="E310" s="39">
        <v>88620.601955324979</v>
      </c>
      <c r="F310" s="39">
        <v>58706.935199999993</v>
      </c>
      <c r="G310" s="39">
        <v>110070</v>
      </c>
      <c r="H310" s="39">
        <v>58062.475349999993</v>
      </c>
      <c r="I310" s="39">
        <v>86987.385404999994</v>
      </c>
      <c r="J310" s="63"/>
    </row>
    <row r="311" spans="1:10" ht="12" thickBot="1" x14ac:dyDescent="0.25">
      <c r="A311" s="14">
        <v>10</v>
      </c>
      <c r="B311" s="38" t="s">
        <v>56</v>
      </c>
      <c r="C311" s="39">
        <v>170170.42139999999</v>
      </c>
      <c r="D311" s="39">
        <v>121077</v>
      </c>
      <c r="E311" s="39">
        <v>88620.601955324979</v>
      </c>
      <c r="F311" s="39">
        <v>58706.935199999993</v>
      </c>
      <c r="G311" s="39">
        <v>115573.5</v>
      </c>
      <c r="H311" s="39">
        <v>58062.475349999993</v>
      </c>
      <c r="I311" s="39">
        <v>86987.385404999994</v>
      </c>
      <c r="J311" s="63"/>
    </row>
    <row r="312" spans="1:10" ht="12" thickBot="1" x14ac:dyDescent="0.25">
      <c r="A312" s="14">
        <v>11</v>
      </c>
      <c r="B312" s="38" t="s">
        <v>57</v>
      </c>
      <c r="C312" s="39">
        <v>170586.486</v>
      </c>
      <c r="D312" s="39">
        <v>121077</v>
      </c>
      <c r="E312" s="39">
        <v>88620.601955324979</v>
      </c>
      <c r="F312" s="39">
        <v>67289.093099999998</v>
      </c>
      <c r="G312" s="39">
        <v>121077</v>
      </c>
      <c r="H312" s="39">
        <v>66834.503999999986</v>
      </c>
      <c r="I312" s="39">
        <v>91336.691384999998</v>
      </c>
      <c r="J312" s="63"/>
    </row>
    <row r="313" spans="1:10" ht="12" thickBot="1" x14ac:dyDescent="0.25">
      <c r="A313" s="14">
        <v>12</v>
      </c>
      <c r="B313" s="38" t="s">
        <v>58</v>
      </c>
      <c r="C313" s="39">
        <v>171002.55059999999</v>
      </c>
      <c r="D313" s="39">
        <v>121077</v>
      </c>
      <c r="E313" s="39">
        <v>88620.601955324979</v>
      </c>
      <c r="F313" s="39">
        <v>67289.093099999998</v>
      </c>
      <c r="G313" s="39">
        <v>126580.5</v>
      </c>
      <c r="H313" s="39">
        <v>66834.503999999986</v>
      </c>
      <c r="I313" s="39">
        <v>100469.47446</v>
      </c>
      <c r="J313" s="63"/>
    </row>
    <row r="314" spans="1:10" ht="12" thickBot="1" x14ac:dyDescent="0.25">
      <c r="A314" s="14">
        <v>13</v>
      </c>
      <c r="B314" s="38" t="s">
        <v>59</v>
      </c>
      <c r="C314" s="39">
        <v>171418.6152</v>
      </c>
      <c r="D314" s="39">
        <v>121077</v>
      </c>
      <c r="E314" s="39">
        <v>88620.601955324979</v>
      </c>
      <c r="F314" s="39">
        <v>67289.093099999998</v>
      </c>
      <c r="G314" s="39">
        <v>132084</v>
      </c>
      <c r="H314" s="39">
        <v>66834.503999999986</v>
      </c>
      <c r="I314" s="39">
        <v>110516.168745</v>
      </c>
      <c r="J314" s="63"/>
    </row>
    <row r="315" spans="1:10" ht="12" thickBot="1" x14ac:dyDescent="0.25">
      <c r="A315" s="14">
        <v>14</v>
      </c>
      <c r="B315" s="38" t="s">
        <v>60</v>
      </c>
      <c r="C315" s="39">
        <v>171834.67980000001</v>
      </c>
      <c r="D315" s="39">
        <v>118875.6</v>
      </c>
      <c r="E315" s="39">
        <v>86360.82183630002</v>
      </c>
      <c r="F315" s="39">
        <v>67289.093099999998</v>
      </c>
      <c r="G315" s="39">
        <v>111170.7</v>
      </c>
      <c r="H315" s="39">
        <v>66834.503999999986</v>
      </c>
      <c r="I315" s="39">
        <v>88456.985010000004</v>
      </c>
      <c r="J315" s="63"/>
    </row>
    <row r="316" spans="1:10" ht="12" thickBot="1" x14ac:dyDescent="0.25">
      <c r="A316" s="14">
        <v>15</v>
      </c>
      <c r="B316" s="38" t="s">
        <v>61</v>
      </c>
      <c r="C316" s="39">
        <v>172250.7444</v>
      </c>
      <c r="D316" s="39">
        <v>118875.6</v>
      </c>
      <c r="E316" s="39">
        <v>86360.82183630002</v>
      </c>
      <c r="F316" s="39">
        <v>67289.093099999998</v>
      </c>
      <c r="G316" s="39">
        <v>125479.8</v>
      </c>
      <c r="H316" s="39">
        <v>66834.503999999986</v>
      </c>
      <c r="I316" s="39">
        <v>92879.707679999992</v>
      </c>
      <c r="J316" s="63"/>
    </row>
    <row r="317" spans="1:10" ht="12" thickBot="1" x14ac:dyDescent="0.25">
      <c r="A317" s="14">
        <v>16</v>
      </c>
      <c r="B317" s="38" t="s">
        <v>62</v>
      </c>
      <c r="C317" s="39">
        <v>172666.80900000001</v>
      </c>
      <c r="D317" s="39">
        <v>121077</v>
      </c>
      <c r="E317" s="39">
        <v>88620.601955324979</v>
      </c>
      <c r="F317" s="39">
        <v>61940.791799999992</v>
      </c>
      <c r="G317" s="39">
        <v>115573.5</v>
      </c>
      <c r="H317" s="39">
        <v>60948.510749999994</v>
      </c>
      <c r="I317" s="39">
        <v>75916.654875000007</v>
      </c>
      <c r="J317" s="63"/>
    </row>
    <row r="318" spans="1:10" ht="12" thickBot="1" x14ac:dyDescent="0.25">
      <c r="A318" s="14">
        <v>17</v>
      </c>
      <c r="B318" s="38" t="s">
        <v>63</v>
      </c>
      <c r="C318" s="39">
        <v>173082.87359999999</v>
      </c>
      <c r="D318" s="39">
        <v>121077</v>
      </c>
      <c r="E318" s="39">
        <v>88620.601955324979</v>
      </c>
      <c r="F318" s="39">
        <v>61940.791799999992</v>
      </c>
      <c r="G318" s="39">
        <v>121077</v>
      </c>
      <c r="H318" s="39">
        <v>60948.510749999994</v>
      </c>
      <c r="I318" s="39">
        <v>75916.654875000007</v>
      </c>
      <c r="J318" s="63"/>
    </row>
    <row r="319" spans="1:10" ht="12" thickBot="1" x14ac:dyDescent="0.25">
      <c r="A319" s="14">
        <v>18</v>
      </c>
      <c r="B319" s="38" t="s">
        <v>64</v>
      </c>
      <c r="C319" s="39">
        <v>173498.9382</v>
      </c>
      <c r="D319" s="39">
        <v>121077</v>
      </c>
      <c r="E319" s="39">
        <v>88620.601955324979</v>
      </c>
      <c r="F319" s="39">
        <v>71642.361599999989</v>
      </c>
      <c r="G319" s="39">
        <v>126580.5</v>
      </c>
      <c r="H319" s="39">
        <v>70252.177499999991</v>
      </c>
      <c r="I319" s="39">
        <v>79712.804070000013</v>
      </c>
      <c r="J319" s="63"/>
    </row>
    <row r="320" spans="1:10" ht="12" thickBot="1" x14ac:dyDescent="0.25">
      <c r="A320" s="14">
        <v>19</v>
      </c>
      <c r="B320" s="38" t="s">
        <v>65</v>
      </c>
      <c r="C320" s="39">
        <v>173915.00279999999</v>
      </c>
      <c r="D320" s="39">
        <v>121077</v>
      </c>
      <c r="E320" s="39">
        <v>88620.601955324979</v>
      </c>
      <c r="F320" s="39">
        <v>71642.361599999989</v>
      </c>
      <c r="G320" s="39">
        <v>132084</v>
      </c>
      <c r="H320" s="39">
        <v>70252.177499999991</v>
      </c>
      <c r="I320" s="39">
        <v>87684.843959999998</v>
      </c>
      <c r="J320" s="63"/>
    </row>
    <row r="321" spans="1:16" ht="12" thickBot="1" x14ac:dyDescent="0.25">
      <c r="A321" s="14">
        <v>20</v>
      </c>
      <c r="B321" s="38" t="s">
        <v>66</v>
      </c>
      <c r="C321" s="39">
        <v>174331.0674</v>
      </c>
      <c r="D321" s="39">
        <v>118875.6</v>
      </c>
      <c r="E321" s="39">
        <v>86360.82183630002</v>
      </c>
      <c r="F321" s="39">
        <v>71642.361599999989</v>
      </c>
      <c r="G321" s="39">
        <v>126580.5</v>
      </c>
      <c r="H321" s="39">
        <v>70252.177499999991</v>
      </c>
      <c r="I321" s="39">
        <v>86987.385404999994</v>
      </c>
      <c r="J321" s="63"/>
    </row>
    <row r="322" spans="1:16" ht="12" thickBot="1" x14ac:dyDescent="0.25">
      <c r="A322" s="14">
        <v>21</v>
      </c>
      <c r="B322" s="38" t="s">
        <v>67</v>
      </c>
      <c r="C322" s="39">
        <v>174747.13200000001</v>
      </c>
      <c r="D322" s="39">
        <v>118875.6</v>
      </c>
      <c r="E322" s="39">
        <v>86360.82183630002</v>
      </c>
      <c r="F322" s="39">
        <v>71642.361599999989</v>
      </c>
      <c r="G322" s="39">
        <v>132084</v>
      </c>
      <c r="H322" s="39">
        <v>70252.177499999991</v>
      </c>
      <c r="I322" s="39">
        <v>91336.691384999998</v>
      </c>
      <c r="J322" s="63"/>
    </row>
    <row r="323" spans="1:16" ht="12" thickBot="1" x14ac:dyDescent="0.25">
      <c r="A323" s="14">
        <v>22</v>
      </c>
      <c r="B323" s="38" t="s">
        <v>68</v>
      </c>
      <c r="C323" s="39">
        <v>175163.1966</v>
      </c>
      <c r="D323" s="39">
        <v>121077</v>
      </c>
      <c r="E323" s="39">
        <v>88620.601955324979</v>
      </c>
      <c r="F323" s="39">
        <v>77736.9375</v>
      </c>
      <c r="G323" s="39">
        <v>121077</v>
      </c>
      <c r="H323" s="39">
        <v>77277.395250000001</v>
      </c>
      <c r="I323" s="39">
        <v>86987.385404999994</v>
      </c>
      <c r="J323" s="63"/>
    </row>
    <row r="324" spans="1:16" ht="12" thickBot="1" x14ac:dyDescent="0.25">
      <c r="A324" s="14">
        <v>23</v>
      </c>
      <c r="B324" s="38" t="s">
        <v>69</v>
      </c>
      <c r="C324" s="39">
        <v>175579.26120000001</v>
      </c>
      <c r="D324" s="39">
        <v>121077</v>
      </c>
      <c r="E324" s="39">
        <v>88620.601955324979</v>
      </c>
      <c r="F324" s="39">
        <v>77736.9375</v>
      </c>
      <c r="G324" s="39">
        <v>126580.5</v>
      </c>
      <c r="H324" s="39">
        <v>77277.395250000001</v>
      </c>
      <c r="I324" s="39">
        <v>86987.385404999994</v>
      </c>
      <c r="J324" s="63"/>
    </row>
    <row r="325" spans="1:16" ht="12" thickBot="1" x14ac:dyDescent="0.25">
      <c r="A325" s="14">
        <v>24</v>
      </c>
      <c r="B325" s="38" t="s">
        <v>70</v>
      </c>
      <c r="C325" s="39">
        <v>175995.32579999999</v>
      </c>
      <c r="D325" s="39">
        <v>121077</v>
      </c>
      <c r="E325" s="39">
        <v>88620.601955324979</v>
      </c>
      <c r="F325" s="39">
        <v>77736.9375</v>
      </c>
      <c r="G325" s="39">
        <v>132084</v>
      </c>
      <c r="H325" s="39">
        <v>77277.395250000001</v>
      </c>
      <c r="I325" s="39">
        <v>91336.691384999998</v>
      </c>
      <c r="J325" s="63"/>
    </row>
    <row r="326" spans="1:16" ht="12" thickBot="1" x14ac:dyDescent="0.25">
      <c r="A326" s="14">
        <v>25</v>
      </c>
      <c r="B326" s="38" t="s">
        <v>71</v>
      </c>
      <c r="C326" s="39">
        <v>176411.3904</v>
      </c>
      <c r="D326" s="39">
        <v>121077</v>
      </c>
      <c r="E326" s="39">
        <v>88620.601955324979</v>
      </c>
      <c r="F326" s="39">
        <v>85075.304399999979</v>
      </c>
      <c r="G326" s="39">
        <v>137587.5</v>
      </c>
      <c r="H326" s="39">
        <v>84872.225250000003</v>
      </c>
      <c r="I326" s="39">
        <v>100469.47446</v>
      </c>
      <c r="J326" s="63"/>
    </row>
    <row r="327" spans="1:16" ht="12" thickBot="1" x14ac:dyDescent="0.25">
      <c r="A327" s="14">
        <v>26</v>
      </c>
      <c r="B327" s="38" t="s">
        <v>72</v>
      </c>
      <c r="C327" s="39">
        <v>176827.45500000002</v>
      </c>
      <c r="D327" s="39">
        <v>121077</v>
      </c>
      <c r="E327" s="39">
        <v>88620.601955324979</v>
      </c>
      <c r="F327" s="39">
        <v>85075.304399999979</v>
      </c>
      <c r="G327" s="39">
        <v>143091</v>
      </c>
      <c r="H327" s="39">
        <v>84872.225250000003</v>
      </c>
      <c r="I327" s="39">
        <v>110516.168745</v>
      </c>
      <c r="J327" s="63"/>
    </row>
    <row r="328" spans="1:16" ht="12" thickBot="1" x14ac:dyDescent="0.25">
      <c r="A328" s="14">
        <v>27</v>
      </c>
      <c r="B328" s="38" t="s">
        <v>32</v>
      </c>
      <c r="C328" s="39">
        <v>249638.75999999998</v>
      </c>
      <c r="D328" s="39">
        <v>154098</v>
      </c>
      <c r="E328" s="39">
        <v>143657.86050000001</v>
      </c>
      <c r="F328" s="39">
        <v>181493.98271999997</v>
      </c>
      <c r="G328" s="39">
        <v>121077</v>
      </c>
      <c r="H328" s="39">
        <v>214306.29</v>
      </c>
      <c r="I328" s="39">
        <v>113922.45</v>
      </c>
      <c r="J328" s="63"/>
    </row>
    <row r="329" spans="1:16" ht="12" thickBot="1" x14ac:dyDescent="0.25">
      <c r="A329" s="14">
        <v>28</v>
      </c>
      <c r="B329" s="38" t="s">
        <v>33</v>
      </c>
      <c r="C329" s="39">
        <v>322450.065</v>
      </c>
      <c r="D329" s="39">
        <v>209133</v>
      </c>
      <c r="E329" s="39">
        <v>191026.48500000002</v>
      </c>
      <c r="F329" s="39">
        <v>340301.21759999992</v>
      </c>
      <c r="G329" s="39">
        <v>148594.5</v>
      </c>
      <c r="H329" s="39">
        <v>389647.8</v>
      </c>
      <c r="I329" s="39">
        <v>281008.71000000002</v>
      </c>
      <c r="J329" s="63"/>
    </row>
    <row r="330" spans="1:16" ht="12" thickBot="1" x14ac:dyDescent="0.25">
      <c r="A330" s="14">
        <v>29</v>
      </c>
      <c r="B330" s="38" t="s">
        <v>73</v>
      </c>
      <c r="C330" s="39">
        <v>464348.89682999998</v>
      </c>
      <c r="D330" s="39">
        <v>396252</v>
      </c>
      <c r="E330" s="39">
        <v>254261.70000000004</v>
      </c>
      <c r="F330" s="39">
        <v>491546.20319999993</v>
      </c>
      <c r="G330" s="39">
        <v>187119</v>
      </c>
      <c r="H330" s="39">
        <v>545506.92000000004</v>
      </c>
      <c r="I330" s="39">
        <v>440500.14</v>
      </c>
      <c r="J330" s="63"/>
    </row>
    <row r="331" spans="1:16" ht="12" thickBot="1" x14ac:dyDescent="0.25">
      <c r="A331" s="14">
        <v>30</v>
      </c>
      <c r="B331" s="38" t="s">
        <v>74</v>
      </c>
      <c r="C331" s="39">
        <v>495553.74182999996</v>
      </c>
      <c r="D331" s="39">
        <v>473301</v>
      </c>
      <c r="E331" s="39">
        <v>345069.45</v>
      </c>
      <c r="F331" s="39">
        <v>529357.44959999993</v>
      </c>
      <c r="G331" s="39">
        <v>581169.6</v>
      </c>
      <c r="H331" s="39">
        <v>584471.69999999995</v>
      </c>
      <c r="I331" s="39">
        <v>516448.44</v>
      </c>
      <c r="J331" s="63"/>
    </row>
    <row r="332" spans="1:16" ht="12" thickBot="1" x14ac:dyDescent="0.25">
      <c r="A332" s="14">
        <v>31</v>
      </c>
      <c r="B332" s="38" t="s">
        <v>75</v>
      </c>
      <c r="C332" s="39">
        <v>641176.35183000006</v>
      </c>
      <c r="D332" s="39">
        <v>550350</v>
      </c>
      <c r="E332" s="39">
        <v>417715.65000000008</v>
      </c>
      <c r="F332" s="39">
        <v>604979.94240000006</v>
      </c>
      <c r="G332" s="39">
        <v>799108.2</v>
      </c>
      <c r="H332" s="39">
        <v>675389.52</v>
      </c>
      <c r="I332" s="39">
        <v>592396.74</v>
      </c>
      <c r="J332" s="63"/>
    </row>
    <row r="333" spans="1:16" ht="12" thickBot="1" x14ac:dyDescent="0.25">
      <c r="A333" s="14">
        <v>32</v>
      </c>
      <c r="B333" s="38" t="s">
        <v>34</v>
      </c>
      <c r="C333" s="39">
        <v>389436.4656</v>
      </c>
      <c r="D333" s="39">
        <v>286182</v>
      </c>
      <c r="E333" s="39">
        <v>214636.5</v>
      </c>
      <c r="F333" s="39">
        <v>491546.20319999993</v>
      </c>
      <c r="G333" s="39">
        <v>148594.5</v>
      </c>
      <c r="H333" s="39">
        <v>545506.92000000004</v>
      </c>
      <c r="I333" s="39">
        <v>410120.82</v>
      </c>
      <c r="J333" s="63"/>
    </row>
    <row r="334" spans="1:16" s="84" customFormat="1" ht="15" customHeight="1" thickBot="1" x14ac:dyDescent="0.25">
      <c r="A334" s="80"/>
      <c r="B334" s="81" t="s">
        <v>76</v>
      </c>
      <c r="C334" s="82"/>
      <c r="D334" s="82"/>
      <c r="E334" s="82"/>
      <c r="F334" s="83"/>
      <c r="G334" s="83"/>
      <c r="H334" s="83"/>
      <c r="I334" s="126"/>
      <c r="J334" s="63"/>
      <c r="K334" s="75"/>
      <c r="L334" s="75"/>
      <c r="M334" s="75"/>
      <c r="N334" s="75"/>
      <c r="O334" s="75"/>
      <c r="P334" s="75"/>
    </row>
    <row r="335" spans="1:16" x14ac:dyDescent="0.2">
      <c r="A335" s="14"/>
      <c r="B335" s="15"/>
      <c r="C335" s="16"/>
      <c r="D335" s="16"/>
      <c r="E335" s="16"/>
      <c r="F335" s="54"/>
      <c r="G335" s="54"/>
      <c r="H335" s="54"/>
      <c r="I335" s="127"/>
      <c r="J335" s="63"/>
    </row>
    <row r="336" spans="1:16" x14ac:dyDescent="0.2">
      <c r="A336" s="14"/>
      <c r="B336" s="15"/>
      <c r="C336" s="16"/>
      <c r="D336" s="16"/>
      <c r="E336" s="16"/>
      <c r="F336" s="54"/>
      <c r="G336" s="54"/>
      <c r="H336" s="54"/>
      <c r="I336" s="127"/>
      <c r="J336" s="63"/>
    </row>
    <row r="337" spans="1:10" ht="12.75" x14ac:dyDescent="0.2">
      <c r="A337" s="117" t="s">
        <v>6</v>
      </c>
      <c r="B337" s="60" t="s">
        <v>85</v>
      </c>
      <c r="D337" s="62"/>
      <c r="E337" s="62"/>
      <c r="F337" s="55"/>
      <c r="G337" s="55"/>
      <c r="H337" s="55"/>
      <c r="I337" s="128"/>
      <c r="J337" s="63"/>
    </row>
    <row r="338" spans="1:10" s="106" customFormat="1" ht="56.25" x14ac:dyDescent="0.2">
      <c r="A338" s="123"/>
      <c r="B338" s="95" t="s">
        <v>46</v>
      </c>
      <c r="C338" s="101" t="s">
        <v>95</v>
      </c>
      <c r="D338" s="101" t="s">
        <v>96</v>
      </c>
      <c r="E338" s="101" t="s">
        <v>99</v>
      </c>
      <c r="F338" s="101" t="s">
        <v>101</v>
      </c>
      <c r="G338" s="101" t="s">
        <v>102</v>
      </c>
      <c r="H338" s="101" t="s">
        <v>103</v>
      </c>
      <c r="I338" s="101" t="s">
        <v>105</v>
      </c>
    </row>
    <row r="339" spans="1:10" ht="11.25" customHeight="1" x14ac:dyDescent="0.2">
      <c r="A339" s="123"/>
      <c r="B339" s="148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63"/>
    </row>
    <row r="340" spans="1:10" ht="12" thickBot="1" x14ac:dyDescent="0.25">
      <c r="A340" s="124"/>
      <c r="B340" s="149"/>
      <c r="C340" s="118"/>
      <c r="D340" s="118"/>
      <c r="E340" s="118"/>
      <c r="F340" s="118"/>
      <c r="G340" s="118"/>
      <c r="H340" s="118"/>
      <c r="I340" s="118"/>
      <c r="J340" s="63"/>
    </row>
    <row r="341" spans="1:10" ht="12" thickBot="1" x14ac:dyDescent="0.25">
      <c r="A341" s="14">
        <v>1</v>
      </c>
      <c r="B341" s="38" t="s">
        <v>47</v>
      </c>
      <c r="C341" s="39">
        <v>1747471.32</v>
      </c>
      <c r="D341" s="39">
        <v>941098.5</v>
      </c>
      <c r="E341" s="39">
        <v>800800.34793659998</v>
      </c>
      <c r="F341" s="39">
        <v>488875.90500000003</v>
      </c>
      <c r="G341" s="39">
        <v>517329</v>
      </c>
      <c r="H341" s="39">
        <v>492590.76750000002</v>
      </c>
      <c r="I341" s="39">
        <v>349362.18</v>
      </c>
      <c r="J341" s="63"/>
    </row>
    <row r="342" spans="1:10" ht="12" thickBot="1" x14ac:dyDescent="0.25">
      <c r="A342" s="14">
        <v>2</v>
      </c>
      <c r="B342" s="38" t="s">
        <v>48</v>
      </c>
      <c r="C342" s="39">
        <v>1752464.0952000001</v>
      </c>
      <c r="D342" s="39">
        <v>941098.5</v>
      </c>
      <c r="E342" s="39">
        <v>800800.34793659998</v>
      </c>
      <c r="F342" s="39">
        <v>488875.90500000003</v>
      </c>
      <c r="G342" s="39">
        <v>539343</v>
      </c>
      <c r="H342" s="39">
        <v>492590.76750000002</v>
      </c>
      <c r="I342" s="39">
        <v>349362.18</v>
      </c>
      <c r="J342" s="63"/>
    </row>
    <row r="343" spans="1:10" ht="12" thickBot="1" x14ac:dyDescent="0.25">
      <c r="A343" s="14">
        <v>3</v>
      </c>
      <c r="B343" s="38" t="s">
        <v>49</v>
      </c>
      <c r="C343" s="39">
        <v>1757456.8704000001</v>
      </c>
      <c r="D343" s="39">
        <v>941098.5</v>
      </c>
      <c r="E343" s="39">
        <v>800800.34793659998</v>
      </c>
      <c r="F343" s="39">
        <v>488875.90500000003</v>
      </c>
      <c r="G343" s="39">
        <v>561357</v>
      </c>
      <c r="H343" s="39">
        <v>492590.76750000002</v>
      </c>
      <c r="I343" s="39">
        <v>349362.18</v>
      </c>
      <c r="J343" s="63"/>
    </row>
    <row r="344" spans="1:10" ht="12" thickBot="1" x14ac:dyDescent="0.25">
      <c r="A344" s="14">
        <v>4</v>
      </c>
      <c r="B344" s="38" t="s">
        <v>50</v>
      </c>
      <c r="C344" s="39">
        <v>1762449.6455999999</v>
      </c>
      <c r="D344" s="39">
        <v>941098.5</v>
      </c>
      <c r="E344" s="39">
        <v>800800.34793659998</v>
      </c>
      <c r="F344" s="39">
        <v>531638.1</v>
      </c>
      <c r="G344" s="39">
        <v>583371</v>
      </c>
      <c r="H344" s="39">
        <v>541849.84425000008</v>
      </c>
      <c r="I344" s="39">
        <v>384298.39799999993</v>
      </c>
      <c r="J344" s="63"/>
    </row>
    <row r="345" spans="1:10" ht="12" thickBot="1" x14ac:dyDescent="0.25">
      <c r="A345" s="14">
        <v>5</v>
      </c>
      <c r="B345" s="38" t="s">
        <v>51</v>
      </c>
      <c r="C345" s="39">
        <v>1767442.4208</v>
      </c>
      <c r="D345" s="39">
        <v>941098.5</v>
      </c>
      <c r="E345" s="39">
        <v>800800.34793659998</v>
      </c>
      <c r="F345" s="39">
        <v>488875.90500000003</v>
      </c>
      <c r="G345" s="39">
        <v>517329</v>
      </c>
      <c r="H345" s="39">
        <v>510834.87000000005</v>
      </c>
      <c r="I345" s="39">
        <v>528119.16209999996</v>
      </c>
      <c r="J345" s="63"/>
    </row>
    <row r="346" spans="1:10" ht="12" thickBot="1" x14ac:dyDescent="0.25">
      <c r="A346" s="14">
        <v>6</v>
      </c>
      <c r="B346" s="38" t="s">
        <v>52</v>
      </c>
      <c r="C346" s="39">
        <v>1772435.196</v>
      </c>
      <c r="D346" s="39">
        <v>941098.5</v>
      </c>
      <c r="E346" s="39">
        <v>800800.34793659998</v>
      </c>
      <c r="F346" s="39">
        <v>488875.90500000003</v>
      </c>
      <c r="G346" s="39">
        <v>539343</v>
      </c>
      <c r="H346" s="39">
        <v>510834.87000000005</v>
      </c>
      <c r="I346" s="39">
        <v>528119.16209999996</v>
      </c>
      <c r="J346" s="63"/>
    </row>
    <row r="347" spans="1:10" ht="12" thickBot="1" x14ac:dyDescent="0.25">
      <c r="A347" s="14">
        <v>7</v>
      </c>
      <c r="B347" s="38" t="s">
        <v>53</v>
      </c>
      <c r="C347" s="39">
        <v>1777427.9712</v>
      </c>
      <c r="D347" s="39">
        <v>941098.5</v>
      </c>
      <c r="E347" s="39">
        <v>800800.34793659998</v>
      </c>
      <c r="F347" s="39">
        <v>522276.64650000003</v>
      </c>
      <c r="G347" s="39">
        <v>561357</v>
      </c>
      <c r="H347" s="39">
        <v>541849.84425000008</v>
      </c>
      <c r="I347" s="39">
        <v>554525.12020500004</v>
      </c>
      <c r="J347" s="63"/>
    </row>
    <row r="348" spans="1:10" ht="12" thickBot="1" x14ac:dyDescent="0.25">
      <c r="A348" s="14">
        <v>8</v>
      </c>
      <c r="B348" s="38" t="s">
        <v>54</v>
      </c>
      <c r="C348" s="39">
        <v>1782420.7464000001</v>
      </c>
      <c r="D348" s="39">
        <v>941098.5</v>
      </c>
      <c r="E348" s="39">
        <v>800800.34793659998</v>
      </c>
      <c r="F348" s="39">
        <v>531638.1</v>
      </c>
      <c r="G348" s="39">
        <v>583371</v>
      </c>
      <c r="H348" s="39">
        <v>541849.84425000008</v>
      </c>
      <c r="I348" s="39">
        <v>609977.50564500003</v>
      </c>
      <c r="J348" s="63"/>
    </row>
    <row r="349" spans="1:10" ht="12" thickBot="1" x14ac:dyDescent="0.25">
      <c r="A349" s="14">
        <v>9</v>
      </c>
      <c r="B349" s="38" t="s">
        <v>55</v>
      </c>
      <c r="C349" s="39">
        <v>1787413.5216000001</v>
      </c>
      <c r="D349" s="39">
        <v>993381.75</v>
      </c>
      <c r="E349" s="39">
        <v>870093.18283409975</v>
      </c>
      <c r="F349" s="39">
        <v>545506.92000000004</v>
      </c>
      <c r="G349" s="39">
        <v>594378</v>
      </c>
      <c r="H349" s="39">
        <v>557904.65445000003</v>
      </c>
      <c r="I349" s="39">
        <v>605125.67508000007</v>
      </c>
      <c r="J349" s="63"/>
    </row>
    <row r="350" spans="1:10" ht="12" thickBot="1" x14ac:dyDescent="0.25">
      <c r="A350" s="14">
        <v>10</v>
      </c>
      <c r="B350" s="38" t="s">
        <v>56</v>
      </c>
      <c r="C350" s="39">
        <v>1792406.2968000001</v>
      </c>
      <c r="D350" s="39">
        <v>993381.75</v>
      </c>
      <c r="E350" s="39">
        <v>870093.18283409975</v>
      </c>
      <c r="F350" s="39">
        <v>545506.92000000004</v>
      </c>
      <c r="G350" s="39">
        <v>616392</v>
      </c>
      <c r="H350" s="39">
        <v>557904.65445000003</v>
      </c>
      <c r="I350" s="39">
        <v>605125.67508000007</v>
      </c>
      <c r="J350" s="63"/>
    </row>
    <row r="351" spans="1:10" ht="12" thickBot="1" x14ac:dyDescent="0.25">
      <c r="A351" s="14">
        <v>11</v>
      </c>
      <c r="B351" s="38" t="s">
        <v>57</v>
      </c>
      <c r="C351" s="39">
        <v>1797399.0719999999</v>
      </c>
      <c r="D351" s="39">
        <v>993381.75</v>
      </c>
      <c r="E351" s="39">
        <v>870093.18283409975</v>
      </c>
      <c r="F351" s="39">
        <v>625252.63500000001</v>
      </c>
      <c r="G351" s="39">
        <v>638406</v>
      </c>
      <c r="H351" s="39">
        <v>642192.40800000005</v>
      </c>
      <c r="I351" s="39">
        <v>635382.21199500002</v>
      </c>
      <c r="J351" s="63"/>
    </row>
    <row r="352" spans="1:10" ht="12" thickBot="1" x14ac:dyDescent="0.25">
      <c r="A352" s="14">
        <v>12</v>
      </c>
      <c r="B352" s="38" t="s">
        <v>58</v>
      </c>
      <c r="C352" s="39">
        <v>1802391.8472</v>
      </c>
      <c r="D352" s="39">
        <v>993381.75</v>
      </c>
      <c r="E352" s="39">
        <v>870093.18283409975</v>
      </c>
      <c r="F352" s="39">
        <v>625252.63500000001</v>
      </c>
      <c r="G352" s="39">
        <v>660420</v>
      </c>
      <c r="H352" s="39">
        <v>642192.40800000005</v>
      </c>
      <c r="I352" s="39">
        <v>698920.55977499997</v>
      </c>
      <c r="J352" s="63"/>
    </row>
    <row r="353" spans="1:10" ht="12" thickBot="1" x14ac:dyDescent="0.25">
      <c r="A353" s="14">
        <v>13</v>
      </c>
      <c r="B353" s="38" t="s">
        <v>59</v>
      </c>
      <c r="C353" s="39">
        <v>1807384.6224</v>
      </c>
      <c r="D353" s="39">
        <v>993381.75</v>
      </c>
      <c r="E353" s="39">
        <v>870093.18283409975</v>
      </c>
      <c r="F353" s="39">
        <v>625252.63500000001</v>
      </c>
      <c r="G353" s="39">
        <v>682434</v>
      </c>
      <c r="H353" s="39">
        <v>642192.40800000005</v>
      </c>
      <c r="I353" s="39">
        <v>768811.98285000003</v>
      </c>
      <c r="J353" s="63"/>
    </row>
    <row r="354" spans="1:10" ht="12" thickBot="1" x14ac:dyDescent="0.25">
      <c r="A354" s="14">
        <v>14</v>
      </c>
      <c r="B354" s="38" t="s">
        <v>60</v>
      </c>
      <c r="C354" s="39">
        <v>1812377.3976</v>
      </c>
      <c r="D354" s="39">
        <v>941098.5</v>
      </c>
      <c r="E354" s="39">
        <v>800800.34793659998</v>
      </c>
      <c r="F354" s="39">
        <v>625252.63500000001</v>
      </c>
      <c r="G354" s="39">
        <v>549249.30000000005</v>
      </c>
      <c r="H354" s="39">
        <v>642192.40800000005</v>
      </c>
      <c r="I354" s="39">
        <v>615350.84786999994</v>
      </c>
      <c r="J354" s="63"/>
    </row>
    <row r="355" spans="1:10" ht="12" thickBot="1" x14ac:dyDescent="0.25">
      <c r="A355" s="14">
        <v>15</v>
      </c>
      <c r="B355" s="38" t="s">
        <v>61</v>
      </c>
      <c r="C355" s="39">
        <v>1817370.1728000001</v>
      </c>
      <c r="D355" s="39">
        <v>941098.5</v>
      </c>
      <c r="E355" s="39">
        <v>800800.34793659998</v>
      </c>
      <c r="F355" s="39">
        <v>625252.63500000001</v>
      </c>
      <c r="G355" s="39">
        <v>578968.19999999995</v>
      </c>
      <c r="H355" s="39">
        <v>642192.40800000005</v>
      </c>
      <c r="I355" s="39">
        <v>646118.77000500006</v>
      </c>
      <c r="J355" s="63"/>
    </row>
    <row r="356" spans="1:10" ht="12" thickBot="1" x14ac:dyDescent="0.25">
      <c r="A356" s="14">
        <v>16</v>
      </c>
      <c r="B356" s="38" t="s">
        <v>62</v>
      </c>
      <c r="C356" s="39">
        <v>1822362.9479999999</v>
      </c>
      <c r="D356" s="39">
        <v>993381.75</v>
      </c>
      <c r="E356" s="39">
        <v>870093.18283409975</v>
      </c>
      <c r="F356" s="39">
        <v>575556.03</v>
      </c>
      <c r="G356" s="39">
        <v>624096.9</v>
      </c>
      <c r="H356" s="39">
        <v>585635.69024999999</v>
      </c>
      <c r="I356" s="39">
        <v>528119.16209999996</v>
      </c>
      <c r="J356" s="63"/>
    </row>
    <row r="357" spans="1:10" ht="12" thickBot="1" x14ac:dyDescent="0.25">
      <c r="A357" s="14">
        <v>17</v>
      </c>
      <c r="B357" s="38" t="s">
        <v>63</v>
      </c>
      <c r="C357" s="39">
        <v>1827355.7231999997</v>
      </c>
      <c r="D357" s="39">
        <v>993381.75</v>
      </c>
      <c r="E357" s="39">
        <v>870093.18283409975</v>
      </c>
      <c r="F357" s="39">
        <v>575556.03</v>
      </c>
      <c r="G357" s="39">
        <v>646110.9</v>
      </c>
      <c r="H357" s="39">
        <v>585635.69024999999</v>
      </c>
      <c r="I357" s="39">
        <v>528119.16209999996</v>
      </c>
      <c r="J357" s="63"/>
    </row>
    <row r="358" spans="1:10" ht="12" thickBot="1" x14ac:dyDescent="0.25">
      <c r="A358" s="14">
        <v>18</v>
      </c>
      <c r="B358" s="38" t="s">
        <v>64</v>
      </c>
      <c r="C358" s="39">
        <v>1832348.4983999997</v>
      </c>
      <c r="D358" s="39">
        <v>993381.75</v>
      </c>
      <c r="E358" s="39">
        <v>870093.18283409975</v>
      </c>
      <c r="F358" s="39">
        <v>665703.36</v>
      </c>
      <c r="G358" s="39">
        <v>668124.9</v>
      </c>
      <c r="H358" s="39">
        <v>675031.79249999998</v>
      </c>
      <c r="I358" s="39">
        <v>554525.12020500004</v>
      </c>
      <c r="J358" s="63"/>
    </row>
    <row r="359" spans="1:10" ht="12" thickBot="1" x14ac:dyDescent="0.25">
      <c r="A359" s="14">
        <v>19</v>
      </c>
      <c r="B359" s="38" t="s">
        <v>65</v>
      </c>
      <c r="C359" s="39">
        <v>1837341.2735999997</v>
      </c>
      <c r="D359" s="39">
        <v>993381.75</v>
      </c>
      <c r="E359" s="39">
        <v>870093.18283409975</v>
      </c>
      <c r="F359" s="39">
        <v>665703.36</v>
      </c>
      <c r="G359" s="39">
        <v>690138.9</v>
      </c>
      <c r="H359" s="39">
        <v>675031.79249999998</v>
      </c>
      <c r="I359" s="39">
        <v>609977.50564500003</v>
      </c>
      <c r="J359" s="63"/>
    </row>
    <row r="360" spans="1:10" ht="12" thickBot="1" x14ac:dyDescent="0.25">
      <c r="A360" s="14">
        <v>20</v>
      </c>
      <c r="B360" s="38" t="s">
        <v>66</v>
      </c>
      <c r="C360" s="39">
        <v>1842334.0487999998</v>
      </c>
      <c r="D360" s="39">
        <v>941098.5</v>
      </c>
      <c r="E360" s="39">
        <v>800800.34793659998</v>
      </c>
      <c r="F360" s="39">
        <v>665703.36</v>
      </c>
      <c r="G360" s="39">
        <v>638956.35</v>
      </c>
      <c r="H360" s="39">
        <v>675031.79249999998</v>
      </c>
      <c r="I360" s="39">
        <v>605125.67508000007</v>
      </c>
      <c r="J360" s="63"/>
    </row>
    <row r="361" spans="1:10" ht="12" thickBot="1" x14ac:dyDescent="0.25">
      <c r="A361" s="14">
        <v>21</v>
      </c>
      <c r="B361" s="38" t="s">
        <v>67</v>
      </c>
      <c r="C361" s="39">
        <v>1847326.8239999998</v>
      </c>
      <c r="D361" s="39">
        <v>941098.5</v>
      </c>
      <c r="E361" s="39">
        <v>800800.34793659998</v>
      </c>
      <c r="F361" s="39">
        <v>665703.36</v>
      </c>
      <c r="G361" s="39">
        <v>668675.25</v>
      </c>
      <c r="H361" s="39">
        <v>675031.79249999998</v>
      </c>
      <c r="I361" s="39">
        <v>635382.21199500002</v>
      </c>
      <c r="J361" s="63"/>
    </row>
    <row r="362" spans="1:10" ht="12" thickBot="1" x14ac:dyDescent="0.25">
      <c r="A362" s="14">
        <v>22</v>
      </c>
      <c r="B362" s="38" t="s">
        <v>68</v>
      </c>
      <c r="C362" s="39">
        <v>1852319.5991999998</v>
      </c>
      <c r="D362" s="39">
        <v>993381.75</v>
      </c>
      <c r="E362" s="39">
        <v>870093.18283409975</v>
      </c>
      <c r="F362" s="39">
        <v>722334.375</v>
      </c>
      <c r="G362" s="39">
        <v>653815.80000000005</v>
      </c>
      <c r="H362" s="39">
        <v>742534.97175000003</v>
      </c>
      <c r="I362" s="39">
        <v>605125.67508000007</v>
      </c>
      <c r="J362" s="63"/>
    </row>
    <row r="363" spans="1:10" ht="12" thickBot="1" x14ac:dyDescent="0.25">
      <c r="A363" s="14">
        <v>23</v>
      </c>
      <c r="B363" s="38" t="s">
        <v>69</v>
      </c>
      <c r="C363" s="39">
        <v>1857312.3743999999</v>
      </c>
      <c r="D363" s="39">
        <v>993381.75</v>
      </c>
      <c r="E363" s="39">
        <v>870093.18283409975</v>
      </c>
      <c r="F363" s="39">
        <v>722334.375</v>
      </c>
      <c r="G363" s="39">
        <v>675829.8</v>
      </c>
      <c r="H363" s="39">
        <v>742534.97175000003</v>
      </c>
      <c r="I363" s="39">
        <v>605125.67508000007</v>
      </c>
      <c r="J363" s="63"/>
    </row>
    <row r="364" spans="1:10" ht="12" thickBot="1" x14ac:dyDescent="0.25">
      <c r="A364" s="14">
        <v>24</v>
      </c>
      <c r="B364" s="38" t="s">
        <v>70</v>
      </c>
      <c r="C364" s="39">
        <v>1862305.1495999997</v>
      </c>
      <c r="D364" s="39">
        <v>993381.75</v>
      </c>
      <c r="E364" s="39">
        <v>870093.18283409975</v>
      </c>
      <c r="F364" s="39">
        <v>722334.375</v>
      </c>
      <c r="G364" s="39">
        <v>697843.8</v>
      </c>
      <c r="H364" s="39">
        <v>742534.97175000003</v>
      </c>
      <c r="I364" s="39">
        <v>635382.21199500002</v>
      </c>
      <c r="J364" s="63"/>
    </row>
    <row r="365" spans="1:10" ht="12" thickBot="1" x14ac:dyDescent="0.25">
      <c r="A365" s="14">
        <v>25</v>
      </c>
      <c r="B365" s="38" t="s">
        <v>71</v>
      </c>
      <c r="C365" s="39">
        <v>1867297.9247999997</v>
      </c>
      <c r="D365" s="39">
        <v>993381.75</v>
      </c>
      <c r="E365" s="39">
        <v>870093.18283409975</v>
      </c>
      <c r="F365" s="39">
        <v>790522.74</v>
      </c>
      <c r="G365" s="39">
        <v>719857.8</v>
      </c>
      <c r="H365" s="39">
        <v>815511.38175000006</v>
      </c>
      <c r="I365" s="39">
        <v>698920.55977499997</v>
      </c>
      <c r="J365" s="63"/>
    </row>
    <row r="366" spans="1:10" ht="12" thickBot="1" x14ac:dyDescent="0.25">
      <c r="A366" s="14">
        <v>26</v>
      </c>
      <c r="B366" s="38" t="s">
        <v>72</v>
      </c>
      <c r="C366" s="39">
        <v>1872290.6999999997</v>
      </c>
      <c r="D366" s="39">
        <v>993381.75</v>
      </c>
      <c r="E366" s="39">
        <v>870093.18283409975</v>
      </c>
      <c r="F366" s="39">
        <v>790522.74</v>
      </c>
      <c r="G366" s="39">
        <v>741871.8</v>
      </c>
      <c r="H366" s="39">
        <v>815511.38175000006</v>
      </c>
      <c r="I366" s="39">
        <v>768811.98285000003</v>
      </c>
      <c r="J366" s="63"/>
    </row>
    <row r="367" spans="1:10" ht="12" thickBot="1" x14ac:dyDescent="0.25">
      <c r="A367" s="14">
        <v>27</v>
      </c>
      <c r="B367" s="38" t="s">
        <v>32</v>
      </c>
      <c r="C367" s="39">
        <v>2746026.36</v>
      </c>
      <c r="D367" s="39">
        <v>1359364.5</v>
      </c>
      <c r="E367" s="39">
        <v>1410458.9939999999</v>
      </c>
      <c r="F367" s="39">
        <v>1686448.5120000001</v>
      </c>
      <c r="G367" s="39">
        <v>715455</v>
      </c>
      <c r="H367" s="39">
        <v>583811.28</v>
      </c>
      <c r="I367" s="39">
        <v>865810.62</v>
      </c>
      <c r="J367" s="63"/>
    </row>
    <row r="368" spans="1:10" ht="12" thickBot="1" x14ac:dyDescent="0.25">
      <c r="A368" s="14">
        <v>28</v>
      </c>
      <c r="B368" s="38" t="s">
        <v>33</v>
      </c>
      <c r="C368" s="39">
        <v>3619762.02</v>
      </c>
      <c r="D368" s="39">
        <v>1743508.8</v>
      </c>
      <c r="E368" s="39">
        <v>1498823.19</v>
      </c>
      <c r="F368" s="39">
        <v>3162090.96</v>
      </c>
      <c r="G368" s="39">
        <v>965864.25</v>
      </c>
      <c r="H368" s="39">
        <v>1094646.1500000001</v>
      </c>
      <c r="I368" s="39">
        <v>987327.9</v>
      </c>
      <c r="J368" s="63"/>
    </row>
    <row r="369" spans="1:16" ht="12" thickBot="1" x14ac:dyDescent="0.25">
      <c r="A369" s="14">
        <v>29</v>
      </c>
      <c r="B369" s="38" t="s">
        <v>73</v>
      </c>
      <c r="C369" s="39">
        <v>4867955.82</v>
      </c>
      <c r="D369" s="39">
        <v>2641680</v>
      </c>
      <c r="E369" s="39">
        <v>2357699.4</v>
      </c>
      <c r="F369" s="39">
        <v>4567464.72</v>
      </c>
      <c r="G369" s="39">
        <v>1114458.75</v>
      </c>
      <c r="H369" s="39">
        <v>1581155.55</v>
      </c>
      <c r="I369" s="39">
        <v>1822759.2</v>
      </c>
      <c r="J369" s="63"/>
    </row>
    <row r="370" spans="1:16" ht="12" thickBot="1" x14ac:dyDescent="0.25">
      <c r="A370" s="14">
        <v>30</v>
      </c>
      <c r="B370" s="38" t="s">
        <v>74</v>
      </c>
      <c r="C370" s="39">
        <v>5242413.96</v>
      </c>
      <c r="D370" s="39">
        <v>3170016</v>
      </c>
      <c r="E370" s="39">
        <v>3199734.9</v>
      </c>
      <c r="F370" s="39">
        <v>4918808.16</v>
      </c>
      <c r="G370" s="39">
        <v>1783134</v>
      </c>
      <c r="H370" s="39">
        <v>1702782.9</v>
      </c>
      <c r="I370" s="39">
        <v>2202500.7000000002</v>
      </c>
      <c r="J370" s="63"/>
    </row>
    <row r="371" spans="1:16" ht="12" thickBot="1" x14ac:dyDescent="0.25">
      <c r="A371" s="14">
        <v>31</v>
      </c>
      <c r="B371" s="38" t="s">
        <v>75</v>
      </c>
      <c r="C371" s="39">
        <v>6989885.2800000003</v>
      </c>
      <c r="D371" s="39">
        <v>3698352</v>
      </c>
      <c r="E371" s="39">
        <v>3645518.4</v>
      </c>
      <c r="F371" s="39">
        <v>5621495.04</v>
      </c>
      <c r="G371" s="39">
        <v>2228917.5</v>
      </c>
      <c r="H371" s="39">
        <v>1946037.6</v>
      </c>
      <c r="I371" s="39">
        <v>2430345.6</v>
      </c>
      <c r="J371" s="63"/>
    </row>
    <row r="372" spans="1:16" ht="12" thickBot="1" x14ac:dyDescent="0.25">
      <c r="A372" s="14">
        <v>32</v>
      </c>
      <c r="B372" s="38" t="s">
        <v>34</v>
      </c>
      <c r="C372" s="39">
        <v>4119039.5399999996</v>
      </c>
      <c r="D372" s="39">
        <v>2113344</v>
      </c>
      <c r="E372" s="39">
        <v>1684071</v>
      </c>
      <c r="F372" s="39">
        <v>4567464.72</v>
      </c>
      <c r="G372" s="39">
        <v>1010442.6</v>
      </c>
      <c r="H372" s="39">
        <v>1581155.55</v>
      </c>
      <c r="I372" s="39">
        <v>1670862.6</v>
      </c>
      <c r="J372" s="63"/>
    </row>
    <row r="373" spans="1:16" s="84" customFormat="1" ht="15" customHeight="1" thickBot="1" x14ac:dyDescent="0.25">
      <c r="A373" s="80"/>
      <c r="B373" s="81" t="s">
        <v>76</v>
      </c>
      <c r="C373" s="82"/>
      <c r="D373" s="82"/>
      <c r="E373" s="82"/>
      <c r="F373" s="83"/>
      <c r="G373" s="83"/>
      <c r="H373" s="83"/>
      <c r="I373" s="126"/>
      <c r="J373" s="63"/>
      <c r="K373" s="75"/>
      <c r="L373" s="75"/>
      <c r="M373" s="75"/>
      <c r="N373" s="75"/>
      <c r="O373" s="75"/>
      <c r="P373" s="75"/>
    </row>
    <row r="374" spans="1:16" x14ac:dyDescent="0.2">
      <c r="J374" s="63"/>
    </row>
    <row r="375" spans="1:16" x14ac:dyDescent="0.2">
      <c r="J375" s="63"/>
    </row>
    <row r="376" spans="1:16" ht="12.75" x14ac:dyDescent="0.2">
      <c r="A376" s="117" t="s">
        <v>6</v>
      </c>
      <c r="B376" s="60" t="s">
        <v>86</v>
      </c>
      <c r="D376" s="62"/>
      <c r="E376" s="62"/>
      <c r="J376" s="63"/>
    </row>
    <row r="377" spans="1:16" s="71" customFormat="1" ht="56.25" x14ac:dyDescent="0.2">
      <c r="A377" s="123"/>
      <c r="B377" s="95" t="s">
        <v>46</v>
      </c>
      <c r="C377" s="101" t="s">
        <v>95</v>
      </c>
      <c r="D377" s="101" t="s">
        <v>96</v>
      </c>
      <c r="E377" s="101" t="s">
        <v>99</v>
      </c>
      <c r="F377" s="101" t="s">
        <v>101</v>
      </c>
      <c r="G377" s="101" t="s">
        <v>102</v>
      </c>
      <c r="H377" s="101" t="s">
        <v>103</v>
      </c>
      <c r="I377" s="101" t="s">
        <v>105</v>
      </c>
    </row>
    <row r="378" spans="1:16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63"/>
    </row>
    <row r="379" spans="1:16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63"/>
    </row>
    <row r="380" spans="1:16" ht="12" thickBot="1" x14ac:dyDescent="0.25">
      <c r="A380" s="14">
        <v>1</v>
      </c>
      <c r="B380" s="38" t="s">
        <v>47</v>
      </c>
      <c r="C380" s="39">
        <v>1997110.0799999998</v>
      </c>
      <c r="D380" s="39">
        <v>1129318.2</v>
      </c>
      <c r="E380" s="39">
        <v>942118.05639600009</v>
      </c>
      <c r="F380" s="39">
        <v>552429.77264999994</v>
      </c>
      <c r="G380" s="39">
        <v>727562.7</v>
      </c>
      <c r="H380" s="39">
        <v>566479.38262500009</v>
      </c>
      <c r="I380" s="39">
        <v>401766.50699999998</v>
      </c>
      <c r="J380" s="63"/>
    </row>
    <row r="381" spans="1:16" ht="12" thickBot="1" x14ac:dyDescent="0.25">
      <c r="A381" s="14">
        <v>2</v>
      </c>
      <c r="B381" s="38" t="s">
        <v>48</v>
      </c>
      <c r="C381" s="39">
        <v>2002102.8551999999</v>
      </c>
      <c r="D381" s="39">
        <v>1129318.2</v>
      </c>
      <c r="E381" s="39">
        <v>942118.05639600009</v>
      </c>
      <c r="F381" s="39">
        <v>552429.77264999994</v>
      </c>
      <c r="G381" s="39">
        <v>749576.7</v>
      </c>
      <c r="H381" s="39">
        <v>566479.38262500009</v>
      </c>
      <c r="I381" s="39">
        <v>401766.50699999998</v>
      </c>
      <c r="J381" s="63"/>
    </row>
    <row r="382" spans="1:16" ht="12" thickBot="1" x14ac:dyDescent="0.25">
      <c r="A382" s="14">
        <v>3</v>
      </c>
      <c r="B382" s="38" t="s">
        <v>49</v>
      </c>
      <c r="C382" s="39">
        <v>2007095.6303999997</v>
      </c>
      <c r="D382" s="39">
        <v>1129318.2</v>
      </c>
      <c r="E382" s="39">
        <v>942118.05639600009</v>
      </c>
      <c r="F382" s="39">
        <v>552429.77264999994</v>
      </c>
      <c r="G382" s="39">
        <v>771590.7</v>
      </c>
      <c r="H382" s="39">
        <v>566479.38262500009</v>
      </c>
      <c r="I382" s="39">
        <v>401766.50699999998</v>
      </c>
      <c r="J382" s="63"/>
    </row>
    <row r="383" spans="1:16" ht="12" thickBot="1" x14ac:dyDescent="0.25">
      <c r="A383" s="14">
        <v>4</v>
      </c>
      <c r="B383" s="38" t="s">
        <v>50</v>
      </c>
      <c r="C383" s="39">
        <v>2012088.4055999997</v>
      </c>
      <c r="D383" s="39">
        <v>1129318.2</v>
      </c>
      <c r="E383" s="39">
        <v>942118.05639600009</v>
      </c>
      <c r="F383" s="39">
        <v>600751.05299999984</v>
      </c>
      <c r="G383" s="39">
        <v>793604.7</v>
      </c>
      <c r="H383" s="39">
        <v>623127.32088749995</v>
      </c>
      <c r="I383" s="39">
        <v>441943.15769999987</v>
      </c>
      <c r="J383" s="63"/>
    </row>
    <row r="384" spans="1:16" ht="12" thickBot="1" x14ac:dyDescent="0.25">
      <c r="A384" s="14">
        <v>5</v>
      </c>
      <c r="B384" s="38" t="s">
        <v>51</v>
      </c>
      <c r="C384" s="39">
        <v>2017081.1807999997</v>
      </c>
      <c r="D384" s="39">
        <v>1129318.2</v>
      </c>
      <c r="E384" s="39">
        <v>942118.05639600009</v>
      </c>
      <c r="F384" s="39">
        <v>552429.77264999994</v>
      </c>
      <c r="G384" s="39">
        <v>727562.7</v>
      </c>
      <c r="H384" s="39">
        <v>587460.10050000006</v>
      </c>
      <c r="I384" s="39">
        <v>607337.03641499998</v>
      </c>
      <c r="J384" s="63"/>
    </row>
    <row r="385" spans="1:10" ht="12" thickBot="1" x14ac:dyDescent="0.25">
      <c r="A385" s="14">
        <v>6</v>
      </c>
      <c r="B385" s="38" t="s">
        <v>52</v>
      </c>
      <c r="C385" s="39">
        <v>2022073.9559999998</v>
      </c>
      <c r="D385" s="39">
        <v>1129318.2</v>
      </c>
      <c r="E385" s="39">
        <v>942118.05639600009</v>
      </c>
      <c r="F385" s="39">
        <v>552429.77264999994</v>
      </c>
      <c r="G385" s="39">
        <v>749576.7</v>
      </c>
      <c r="H385" s="39">
        <v>587460.10050000006</v>
      </c>
      <c r="I385" s="39">
        <v>607337.03641499998</v>
      </c>
      <c r="J385" s="63"/>
    </row>
    <row r="386" spans="1:10" ht="12" thickBot="1" x14ac:dyDescent="0.25">
      <c r="A386" s="14">
        <v>7</v>
      </c>
      <c r="B386" s="38" t="s">
        <v>53</v>
      </c>
      <c r="C386" s="39">
        <v>2027066.7311999998</v>
      </c>
      <c r="D386" s="39">
        <v>1129318.2</v>
      </c>
      <c r="E386" s="39">
        <v>942118.05639600009</v>
      </c>
      <c r="F386" s="39">
        <v>590172.61054499994</v>
      </c>
      <c r="G386" s="39">
        <v>771590.7</v>
      </c>
      <c r="H386" s="39">
        <v>623127.32088749995</v>
      </c>
      <c r="I386" s="39">
        <v>637703.69836499996</v>
      </c>
      <c r="J386" s="63"/>
    </row>
    <row r="387" spans="1:10" ht="12" thickBot="1" x14ac:dyDescent="0.25">
      <c r="A387" s="14">
        <v>8</v>
      </c>
      <c r="B387" s="38" t="s">
        <v>54</v>
      </c>
      <c r="C387" s="39">
        <v>2032059.5063999998</v>
      </c>
      <c r="D387" s="39">
        <v>1129318.2</v>
      </c>
      <c r="E387" s="39">
        <v>942118.05639600009</v>
      </c>
      <c r="F387" s="39">
        <v>600751.05299999984</v>
      </c>
      <c r="G387" s="39">
        <v>793604.7</v>
      </c>
      <c r="H387" s="39">
        <v>623127.32088749995</v>
      </c>
      <c r="I387" s="39">
        <v>701473.68846000009</v>
      </c>
      <c r="J387" s="63"/>
    </row>
    <row r="388" spans="1:10" ht="12" thickBot="1" x14ac:dyDescent="0.25">
      <c r="A388" s="14">
        <v>9</v>
      </c>
      <c r="B388" s="38" t="s">
        <v>55</v>
      </c>
      <c r="C388" s="39">
        <v>2037052.2815999999</v>
      </c>
      <c r="D388" s="39">
        <v>1150231.5</v>
      </c>
      <c r="E388" s="39">
        <v>966770.20314899972</v>
      </c>
      <c r="F388" s="39">
        <v>616422.81959999993</v>
      </c>
      <c r="G388" s="39">
        <v>802410.3</v>
      </c>
      <c r="H388" s="39">
        <v>641590.35261749988</v>
      </c>
      <c r="I388" s="39">
        <v>695895.28582500003</v>
      </c>
      <c r="J388" s="63"/>
    </row>
    <row r="389" spans="1:10" ht="12" thickBot="1" x14ac:dyDescent="0.25">
      <c r="A389" s="14">
        <v>10</v>
      </c>
      <c r="B389" s="38" t="s">
        <v>56</v>
      </c>
      <c r="C389" s="39">
        <v>2042045.0567999997</v>
      </c>
      <c r="D389" s="39">
        <v>1150231.5</v>
      </c>
      <c r="E389" s="39">
        <v>966770.20314899972</v>
      </c>
      <c r="F389" s="39">
        <v>616422.81959999993</v>
      </c>
      <c r="G389" s="39">
        <v>824424.3</v>
      </c>
      <c r="H389" s="39">
        <v>641590.35261749988</v>
      </c>
      <c r="I389" s="39">
        <v>695895.28582500003</v>
      </c>
      <c r="J389" s="63"/>
    </row>
    <row r="390" spans="1:10" ht="12" thickBot="1" x14ac:dyDescent="0.25">
      <c r="A390" s="14">
        <v>11</v>
      </c>
      <c r="B390" s="38" t="s">
        <v>57</v>
      </c>
      <c r="C390" s="39">
        <v>2047037.8319999997</v>
      </c>
      <c r="D390" s="39">
        <v>1150231.5</v>
      </c>
      <c r="E390" s="39">
        <v>966770.20314899972</v>
      </c>
      <c r="F390" s="39">
        <v>706535.47754999984</v>
      </c>
      <c r="G390" s="39">
        <v>846438.3</v>
      </c>
      <c r="H390" s="39">
        <v>738521.26919999998</v>
      </c>
      <c r="I390" s="39">
        <v>730689.73366499995</v>
      </c>
      <c r="J390" s="63"/>
    </row>
    <row r="391" spans="1:10" ht="12" thickBot="1" x14ac:dyDescent="0.25">
      <c r="A391" s="14">
        <v>12</v>
      </c>
      <c r="B391" s="38" t="s">
        <v>58</v>
      </c>
      <c r="C391" s="39">
        <v>2052030.6071999997</v>
      </c>
      <c r="D391" s="39">
        <v>1150231.5</v>
      </c>
      <c r="E391" s="39">
        <v>966770.20314899972</v>
      </c>
      <c r="F391" s="39">
        <v>706535.47754999984</v>
      </c>
      <c r="G391" s="39">
        <v>868452.3</v>
      </c>
      <c r="H391" s="39">
        <v>738521.26919999998</v>
      </c>
      <c r="I391" s="39">
        <v>803758.32728999993</v>
      </c>
      <c r="J391" s="63"/>
    </row>
    <row r="392" spans="1:10" ht="12" thickBot="1" x14ac:dyDescent="0.25">
      <c r="A392" s="14">
        <v>13</v>
      </c>
      <c r="B392" s="38" t="s">
        <v>59</v>
      </c>
      <c r="C392" s="39">
        <v>2057023.3823999998</v>
      </c>
      <c r="D392" s="39">
        <v>1150231.5</v>
      </c>
      <c r="E392" s="39">
        <v>966770.20314899972</v>
      </c>
      <c r="F392" s="39">
        <v>706535.47754999984</v>
      </c>
      <c r="G392" s="39">
        <v>890466.3</v>
      </c>
      <c r="H392" s="39">
        <v>738521.26919999998</v>
      </c>
      <c r="I392" s="39">
        <v>884134.41318000003</v>
      </c>
      <c r="J392" s="63"/>
    </row>
    <row r="393" spans="1:10" ht="12" thickBot="1" x14ac:dyDescent="0.25">
      <c r="A393" s="14">
        <v>14</v>
      </c>
      <c r="B393" s="38" t="s">
        <v>60</v>
      </c>
      <c r="C393" s="39">
        <v>2062016.1575999998</v>
      </c>
      <c r="D393" s="39">
        <v>1129318.2</v>
      </c>
      <c r="E393" s="39">
        <v>942118.05639600009</v>
      </c>
      <c r="F393" s="39">
        <v>706535.47754999984</v>
      </c>
      <c r="G393" s="39">
        <v>757831.95</v>
      </c>
      <c r="H393" s="39">
        <v>738521.26919999998</v>
      </c>
      <c r="I393" s="39">
        <v>707653.34846999997</v>
      </c>
      <c r="J393" s="63"/>
    </row>
    <row r="394" spans="1:10" ht="12" thickBot="1" x14ac:dyDescent="0.25">
      <c r="A394" s="14">
        <v>15</v>
      </c>
      <c r="B394" s="38" t="s">
        <v>61</v>
      </c>
      <c r="C394" s="39">
        <v>2067008.9327999998</v>
      </c>
      <c r="D394" s="39">
        <v>1129318.2</v>
      </c>
      <c r="E394" s="39">
        <v>942118.05639600009</v>
      </c>
      <c r="F394" s="39">
        <v>706535.47754999984</v>
      </c>
      <c r="G394" s="39">
        <v>817269.75</v>
      </c>
      <c r="H394" s="39">
        <v>738521.26919999998</v>
      </c>
      <c r="I394" s="39">
        <v>743036.39563500008</v>
      </c>
      <c r="J394" s="63"/>
    </row>
    <row r="395" spans="1:10" ht="12" thickBot="1" x14ac:dyDescent="0.25">
      <c r="A395" s="14">
        <v>16</v>
      </c>
      <c r="B395" s="38" t="s">
        <v>62</v>
      </c>
      <c r="C395" s="39">
        <v>2072001.7079999999</v>
      </c>
      <c r="D395" s="39">
        <v>1150231.5</v>
      </c>
      <c r="E395" s="39">
        <v>966770.20314899972</v>
      </c>
      <c r="F395" s="39">
        <v>650378.31389999983</v>
      </c>
      <c r="G395" s="39">
        <v>727562.7</v>
      </c>
      <c r="H395" s="39">
        <v>673481.04378750001</v>
      </c>
      <c r="I395" s="39">
        <v>607337.03641499998</v>
      </c>
      <c r="J395" s="63"/>
    </row>
    <row r="396" spans="1:10" ht="12" thickBot="1" x14ac:dyDescent="0.25">
      <c r="A396" s="14">
        <v>17</v>
      </c>
      <c r="B396" s="38" t="s">
        <v>63</v>
      </c>
      <c r="C396" s="39">
        <v>2076994.4831999997</v>
      </c>
      <c r="D396" s="39">
        <v>1150231.5</v>
      </c>
      <c r="E396" s="39">
        <v>966770.20314899972</v>
      </c>
      <c r="F396" s="39">
        <v>650378.31389999983</v>
      </c>
      <c r="G396" s="39">
        <v>749576.7</v>
      </c>
      <c r="H396" s="39">
        <v>673481.04378750001</v>
      </c>
      <c r="I396" s="39">
        <v>607337.03641499998</v>
      </c>
      <c r="J396" s="63"/>
    </row>
    <row r="397" spans="1:10" ht="12" thickBot="1" x14ac:dyDescent="0.25">
      <c r="A397" s="14">
        <v>18</v>
      </c>
      <c r="B397" s="38" t="s">
        <v>64</v>
      </c>
      <c r="C397" s="39">
        <v>2081987.2583999999</v>
      </c>
      <c r="D397" s="39">
        <v>1150231.5</v>
      </c>
      <c r="E397" s="39">
        <v>966770.20314899972</v>
      </c>
      <c r="F397" s="39">
        <v>752244.79679999989</v>
      </c>
      <c r="G397" s="39">
        <v>771590.7</v>
      </c>
      <c r="H397" s="39">
        <v>776286.56137500005</v>
      </c>
      <c r="I397" s="39">
        <v>637703.69836499996</v>
      </c>
      <c r="J397" s="63"/>
    </row>
    <row r="398" spans="1:10" ht="12" thickBot="1" x14ac:dyDescent="0.25">
      <c r="A398" s="14">
        <v>19</v>
      </c>
      <c r="B398" s="38" t="s">
        <v>65</v>
      </c>
      <c r="C398" s="39">
        <v>2086980.0336</v>
      </c>
      <c r="D398" s="39">
        <v>1150231.5</v>
      </c>
      <c r="E398" s="39">
        <v>966770.20314899972</v>
      </c>
      <c r="F398" s="39">
        <v>752244.79679999989</v>
      </c>
      <c r="G398" s="39">
        <v>793604.7</v>
      </c>
      <c r="H398" s="39">
        <v>776286.56137500005</v>
      </c>
      <c r="I398" s="39">
        <v>701473.68846000009</v>
      </c>
      <c r="J398" s="63"/>
    </row>
    <row r="399" spans="1:10" ht="12" thickBot="1" x14ac:dyDescent="0.25">
      <c r="A399" s="14">
        <v>20</v>
      </c>
      <c r="B399" s="38" t="s">
        <v>66</v>
      </c>
      <c r="C399" s="39">
        <v>2091972.8088</v>
      </c>
      <c r="D399" s="39">
        <v>1129318.2</v>
      </c>
      <c r="E399" s="39">
        <v>942118.05639600009</v>
      </c>
      <c r="F399" s="39">
        <v>752244.79679999989</v>
      </c>
      <c r="G399" s="39">
        <v>817269.75</v>
      </c>
      <c r="H399" s="39">
        <v>776286.56137500005</v>
      </c>
      <c r="I399" s="39">
        <v>695895.28582500003</v>
      </c>
      <c r="J399" s="63"/>
    </row>
    <row r="400" spans="1:10" ht="12" thickBot="1" x14ac:dyDescent="0.25">
      <c r="A400" s="14">
        <v>21</v>
      </c>
      <c r="B400" s="38" t="s">
        <v>67</v>
      </c>
      <c r="C400" s="39">
        <v>2096965.584</v>
      </c>
      <c r="D400" s="39">
        <v>1129318.2</v>
      </c>
      <c r="E400" s="39">
        <v>942118.05639600009</v>
      </c>
      <c r="F400" s="39">
        <v>752244.79679999989</v>
      </c>
      <c r="G400" s="39">
        <v>846988.65</v>
      </c>
      <c r="H400" s="39">
        <v>776286.56137500005</v>
      </c>
      <c r="I400" s="39">
        <v>730689.73366499995</v>
      </c>
      <c r="J400" s="63"/>
    </row>
    <row r="401" spans="1:16" ht="12" thickBot="1" x14ac:dyDescent="0.25">
      <c r="A401" s="14">
        <v>22</v>
      </c>
      <c r="B401" s="38" t="s">
        <v>68</v>
      </c>
      <c r="C401" s="39">
        <v>2101958.3591999998</v>
      </c>
      <c r="D401" s="39">
        <v>1150231.5</v>
      </c>
      <c r="E401" s="39">
        <v>966770.20314899972</v>
      </c>
      <c r="F401" s="39">
        <v>816237.84375</v>
      </c>
      <c r="G401" s="39">
        <v>757281.6</v>
      </c>
      <c r="H401" s="39">
        <v>853915.21751250001</v>
      </c>
      <c r="I401" s="39">
        <v>695895.28582500003</v>
      </c>
      <c r="J401" s="63"/>
    </row>
    <row r="402" spans="1:16" ht="12" thickBot="1" x14ac:dyDescent="0.25">
      <c r="A402" s="14">
        <v>23</v>
      </c>
      <c r="B402" s="38" t="s">
        <v>69</v>
      </c>
      <c r="C402" s="39">
        <v>2106951.1343999999</v>
      </c>
      <c r="D402" s="39">
        <v>1150231.5</v>
      </c>
      <c r="E402" s="39">
        <v>966770.20314899972</v>
      </c>
      <c r="F402" s="39">
        <v>816237.84375</v>
      </c>
      <c r="G402" s="39">
        <v>779295.6</v>
      </c>
      <c r="H402" s="39">
        <v>853915.21751250001</v>
      </c>
      <c r="I402" s="39">
        <v>695895.28582500003</v>
      </c>
      <c r="J402" s="63"/>
    </row>
    <row r="403" spans="1:16" ht="12" thickBot="1" x14ac:dyDescent="0.25">
      <c r="A403" s="14">
        <v>24</v>
      </c>
      <c r="B403" s="38" t="s">
        <v>70</v>
      </c>
      <c r="C403" s="39">
        <v>2111943.9095999999</v>
      </c>
      <c r="D403" s="39">
        <v>1150231.5</v>
      </c>
      <c r="E403" s="39">
        <v>966770.20314899972</v>
      </c>
      <c r="F403" s="39">
        <v>816237.84375</v>
      </c>
      <c r="G403" s="39">
        <v>801309.6</v>
      </c>
      <c r="H403" s="39">
        <v>853915.21751250001</v>
      </c>
      <c r="I403" s="39">
        <v>730689.73366499995</v>
      </c>
      <c r="J403" s="63"/>
    </row>
    <row r="404" spans="1:16" ht="12" thickBot="1" x14ac:dyDescent="0.25">
      <c r="A404" s="14">
        <v>25</v>
      </c>
      <c r="B404" s="38" t="s">
        <v>71</v>
      </c>
      <c r="C404" s="39">
        <v>2116936.6847999999</v>
      </c>
      <c r="D404" s="39">
        <v>1150231.5</v>
      </c>
      <c r="E404" s="39">
        <v>966770.20314899972</v>
      </c>
      <c r="F404" s="39">
        <v>893290.69619999989</v>
      </c>
      <c r="G404" s="39">
        <v>823323.6</v>
      </c>
      <c r="H404" s="39">
        <v>937838.08901250002</v>
      </c>
      <c r="I404" s="39">
        <v>803758.32728999993</v>
      </c>
      <c r="J404" s="63"/>
    </row>
    <row r="405" spans="1:16" ht="12" thickBot="1" x14ac:dyDescent="0.25">
      <c r="A405" s="14">
        <v>26</v>
      </c>
      <c r="B405" s="38" t="s">
        <v>72</v>
      </c>
      <c r="C405" s="39">
        <v>2121929.46</v>
      </c>
      <c r="D405" s="39">
        <v>1150231.5</v>
      </c>
      <c r="E405" s="39">
        <v>966770.20314899972</v>
      </c>
      <c r="F405" s="39">
        <v>893290.69619999989</v>
      </c>
      <c r="G405" s="39">
        <v>845337.59999999998</v>
      </c>
      <c r="H405" s="39">
        <v>937838.08901250002</v>
      </c>
      <c r="I405" s="39">
        <v>884134.41318000003</v>
      </c>
      <c r="J405" s="63"/>
    </row>
    <row r="406" spans="1:16" ht="12" thickBot="1" x14ac:dyDescent="0.25">
      <c r="A406" s="14">
        <v>27</v>
      </c>
      <c r="B406" s="38" t="s">
        <v>32</v>
      </c>
      <c r="C406" s="39">
        <v>2995665.12</v>
      </c>
      <c r="D406" s="39">
        <v>1463931</v>
      </c>
      <c r="E406" s="39">
        <v>1567176.66</v>
      </c>
      <c r="F406" s="39">
        <v>1905686.8185599998</v>
      </c>
      <c r="G406" s="39">
        <v>846988.65</v>
      </c>
      <c r="H406" s="39">
        <v>671382.97199999995</v>
      </c>
      <c r="I406" s="39">
        <v>987327.9</v>
      </c>
      <c r="J406" s="63"/>
    </row>
    <row r="407" spans="1:16" ht="12" thickBot="1" x14ac:dyDescent="0.25">
      <c r="A407" s="14">
        <v>28</v>
      </c>
      <c r="B407" s="38" t="s">
        <v>33</v>
      </c>
      <c r="C407" s="39">
        <v>3869400.7799999993</v>
      </c>
      <c r="D407" s="39">
        <v>1840370.4</v>
      </c>
      <c r="E407" s="39">
        <v>1763321.4</v>
      </c>
      <c r="F407" s="39">
        <v>3573162.7847999996</v>
      </c>
      <c r="G407" s="39">
        <v>1010442.6</v>
      </c>
      <c r="H407" s="39">
        <v>1258843.0725</v>
      </c>
      <c r="I407" s="39">
        <v>1078465.8600000001</v>
      </c>
      <c r="J407" s="63"/>
    </row>
    <row r="408" spans="1:16" ht="12" thickBot="1" x14ac:dyDescent="0.25">
      <c r="A408" s="14">
        <v>29</v>
      </c>
      <c r="B408" s="38" t="s">
        <v>73</v>
      </c>
      <c r="C408" s="39">
        <v>5572186.7619599998</v>
      </c>
      <c r="D408" s="39">
        <v>3170016</v>
      </c>
      <c r="E408" s="39">
        <v>2773764</v>
      </c>
      <c r="F408" s="39">
        <v>5161235.1335999994</v>
      </c>
      <c r="G408" s="39">
        <v>1262502.8999999999</v>
      </c>
      <c r="H408" s="39">
        <v>1818328.8825000001</v>
      </c>
      <c r="I408" s="39">
        <v>2202500.7000000002</v>
      </c>
      <c r="J408" s="63"/>
    </row>
    <row r="409" spans="1:16" ht="12" thickBot="1" x14ac:dyDescent="0.25">
      <c r="A409" s="14">
        <v>30</v>
      </c>
      <c r="B409" s="38" t="s">
        <v>74</v>
      </c>
      <c r="C409" s="39">
        <v>5946644.9019599995</v>
      </c>
      <c r="D409" s="39">
        <v>3786408</v>
      </c>
      <c r="E409" s="39">
        <v>3764394</v>
      </c>
      <c r="F409" s="39">
        <v>5558253.2207999993</v>
      </c>
      <c r="G409" s="39">
        <v>2006025.75</v>
      </c>
      <c r="H409" s="39">
        <v>1958200.335</v>
      </c>
      <c r="I409" s="39">
        <v>2582242.2000000002</v>
      </c>
      <c r="J409" s="63"/>
    </row>
    <row r="410" spans="1:16" ht="12" thickBot="1" x14ac:dyDescent="0.25">
      <c r="A410" s="14">
        <v>31</v>
      </c>
      <c r="B410" s="38" t="s">
        <v>75</v>
      </c>
      <c r="C410" s="39">
        <v>7694116.2219599988</v>
      </c>
      <c r="D410" s="39">
        <v>4402800</v>
      </c>
      <c r="E410" s="39">
        <v>4556898</v>
      </c>
      <c r="F410" s="39">
        <v>6352289.3952000001</v>
      </c>
      <c r="G410" s="39">
        <v>1981260</v>
      </c>
      <c r="H410" s="39">
        <v>2237943.2400000002</v>
      </c>
      <c r="I410" s="39">
        <v>2961983.7</v>
      </c>
      <c r="J410" s="63"/>
    </row>
    <row r="411" spans="1:16" ht="12" thickBot="1" x14ac:dyDescent="0.25">
      <c r="A411" s="14">
        <v>32</v>
      </c>
      <c r="B411" s="38" t="s">
        <v>34</v>
      </c>
      <c r="C411" s="39">
        <v>4673237.5872</v>
      </c>
      <c r="D411" s="39">
        <v>2289456</v>
      </c>
      <c r="E411" s="39">
        <v>1981260</v>
      </c>
      <c r="F411" s="39">
        <v>5161235.1335999994</v>
      </c>
      <c r="G411" s="39">
        <v>825525</v>
      </c>
      <c r="H411" s="39">
        <v>1818328.8825000001</v>
      </c>
      <c r="I411" s="39">
        <v>2050604.1</v>
      </c>
      <c r="J411" s="63"/>
    </row>
    <row r="412" spans="1:16" s="84" customFormat="1" ht="15" customHeight="1" thickBot="1" x14ac:dyDescent="0.25">
      <c r="A412" s="80"/>
      <c r="B412" s="81" t="s">
        <v>76</v>
      </c>
      <c r="C412" s="82"/>
      <c r="D412" s="82"/>
      <c r="E412" s="82"/>
      <c r="F412" s="83"/>
      <c r="G412" s="83"/>
      <c r="H412" s="83"/>
      <c r="I412" s="126"/>
      <c r="J412" s="63"/>
      <c r="K412" s="75"/>
      <c r="L412" s="75"/>
      <c r="M412" s="75"/>
      <c r="N412" s="75"/>
      <c r="O412" s="75"/>
      <c r="P412" s="75"/>
    </row>
    <row r="413" spans="1:16" x14ac:dyDescent="0.2">
      <c r="J413" s="63"/>
    </row>
    <row r="414" spans="1:16" x14ac:dyDescent="0.2">
      <c r="J414" s="63"/>
    </row>
    <row r="415" spans="1:16" ht="12.75" x14ac:dyDescent="0.2">
      <c r="A415" s="117" t="s">
        <v>6</v>
      </c>
      <c r="B415" s="60" t="s">
        <v>87</v>
      </c>
      <c r="D415" s="62"/>
      <c r="E415" s="62"/>
      <c r="J415" s="63"/>
    </row>
    <row r="416" spans="1:16" s="71" customFormat="1" ht="56.25" x14ac:dyDescent="0.2">
      <c r="A416" s="123"/>
      <c r="B416" s="95" t="s">
        <v>46</v>
      </c>
      <c r="C416" s="101" t="s">
        <v>95</v>
      </c>
      <c r="D416" s="101" t="s">
        <v>96</v>
      </c>
      <c r="E416" s="101" t="s">
        <v>99</v>
      </c>
      <c r="F416" s="101" t="s">
        <v>101</v>
      </c>
      <c r="G416" s="101" t="s">
        <v>102</v>
      </c>
      <c r="H416" s="101" t="s">
        <v>103</v>
      </c>
      <c r="I416" s="101" t="s">
        <v>105</v>
      </c>
    </row>
    <row r="417" spans="1:10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63"/>
    </row>
    <row r="418" spans="1:10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63"/>
    </row>
    <row r="419" spans="1:10" ht="12" thickBot="1" x14ac:dyDescent="0.25">
      <c r="A419" s="14">
        <v>1</v>
      </c>
      <c r="B419" s="38" t="s">
        <v>47</v>
      </c>
      <c r="C419" s="39">
        <v>26212069.800000001</v>
      </c>
      <c r="D419" s="39">
        <v>22586364</v>
      </c>
      <c r="E419" s="39">
        <v>14414406.262858801</v>
      </c>
      <c r="F419" s="39">
        <v>10755269.91</v>
      </c>
      <c r="G419" s="39">
        <v>10346580</v>
      </c>
      <c r="H419" s="39">
        <v>10836996.885</v>
      </c>
      <c r="I419" s="39">
        <v>6987243.5999999996</v>
      </c>
      <c r="J419" s="63"/>
    </row>
    <row r="420" spans="1:10" ht="12" thickBot="1" x14ac:dyDescent="0.25">
      <c r="A420" s="14">
        <v>2</v>
      </c>
      <c r="B420" s="38" t="s">
        <v>48</v>
      </c>
      <c r="C420" s="39">
        <v>26286961.427999999</v>
      </c>
      <c r="D420" s="39">
        <v>22586364</v>
      </c>
      <c r="E420" s="39">
        <v>14414406.262858801</v>
      </c>
      <c r="F420" s="39">
        <v>10755269.91</v>
      </c>
      <c r="G420" s="39">
        <v>10786860</v>
      </c>
      <c r="H420" s="39">
        <v>10836996.885</v>
      </c>
      <c r="I420" s="39">
        <v>6987243.5999999996</v>
      </c>
      <c r="J420" s="63"/>
    </row>
    <row r="421" spans="1:10" ht="12" thickBot="1" x14ac:dyDescent="0.25">
      <c r="A421" s="14">
        <v>3</v>
      </c>
      <c r="B421" s="38" t="s">
        <v>49</v>
      </c>
      <c r="C421" s="39">
        <v>26361853.056000002</v>
      </c>
      <c r="D421" s="39">
        <v>22586364</v>
      </c>
      <c r="E421" s="39">
        <v>14414406.262858801</v>
      </c>
      <c r="F421" s="39">
        <v>10755269.91</v>
      </c>
      <c r="G421" s="39">
        <v>11227140</v>
      </c>
      <c r="H421" s="39">
        <v>10836996.885</v>
      </c>
      <c r="I421" s="39">
        <v>6987243.5999999996</v>
      </c>
      <c r="J421" s="63"/>
    </row>
    <row r="422" spans="1:10" ht="12" thickBot="1" x14ac:dyDescent="0.25">
      <c r="A422" s="14">
        <v>4</v>
      </c>
      <c r="B422" s="38" t="s">
        <v>50</v>
      </c>
      <c r="C422" s="39">
        <v>26436744.684</v>
      </c>
      <c r="D422" s="39">
        <v>22586364</v>
      </c>
      <c r="E422" s="39">
        <v>14414406.262858801</v>
      </c>
      <c r="F422" s="39">
        <v>11696038.199999999</v>
      </c>
      <c r="G422" s="39">
        <v>11667420</v>
      </c>
      <c r="H422" s="39">
        <v>11920696.573500002</v>
      </c>
      <c r="I422" s="39">
        <v>7685967.959999999</v>
      </c>
      <c r="J422" s="63"/>
    </row>
    <row r="423" spans="1:10" ht="12" thickBot="1" x14ac:dyDescent="0.25">
      <c r="A423" s="14">
        <v>5</v>
      </c>
      <c r="B423" s="38" t="s">
        <v>51</v>
      </c>
      <c r="C423" s="39">
        <v>26511636.311999999</v>
      </c>
      <c r="D423" s="39">
        <v>22586364</v>
      </c>
      <c r="E423" s="39">
        <v>14414406.262858801</v>
      </c>
      <c r="F423" s="39">
        <v>10755269.91</v>
      </c>
      <c r="G423" s="39">
        <v>10346580</v>
      </c>
      <c r="H423" s="39">
        <v>11238367.140000002</v>
      </c>
      <c r="I423" s="39">
        <v>10562383.242000001</v>
      </c>
      <c r="J423" s="63"/>
    </row>
    <row r="424" spans="1:10" ht="12" thickBot="1" x14ac:dyDescent="0.25">
      <c r="A424" s="14">
        <v>6</v>
      </c>
      <c r="B424" s="38" t="s">
        <v>52</v>
      </c>
      <c r="C424" s="39">
        <v>26586527.940000001</v>
      </c>
      <c r="D424" s="39">
        <v>22586364</v>
      </c>
      <c r="E424" s="39">
        <v>14414406.262858801</v>
      </c>
      <c r="F424" s="39">
        <v>10755269.91</v>
      </c>
      <c r="G424" s="39">
        <v>10786860</v>
      </c>
      <c r="H424" s="39">
        <v>11238367.140000002</v>
      </c>
      <c r="I424" s="39">
        <v>10562383.242000001</v>
      </c>
      <c r="J424" s="63"/>
    </row>
    <row r="425" spans="1:10" ht="12" thickBot="1" x14ac:dyDescent="0.25">
      <c r="A425" s="14">
        <v>7</v>
      </c>
      <c r="B425" s="38" t="s">
        <v>53</v>
      </c>
      <c r="C425" s="39">
        <v>26661419.568</v>
      </c>
      <c r="D425" s="39">
        <v>22586364</v>
      </c>
      <c r="E425" s="39">
        <v>14414406.262858801</v>
      </c>
      <c r="F425" s="39">
        <v>11490086.222999999</v>
      </c>
      <c r="G425" s="39">
        <v>11227140</v>
      </c>
      <c r="H425" s="39">
        <v>11920696.573500002</v>
      </c>
      <c r="I425" s="39">
        <v>11090502.404100001</v>
      </c>
      <c r="J425" s="63"/>
    </row>
    <row r="426" spans="1:10" ht="12" thickBot="1" x14ac:dyDescent="0.25">
      <c r="A426" s="14">
        <v>8</v>
      </c>
      <c r="B426" s="38" t="s">
        <v>54</v>
      </c>
      <c r="C426" s="39">
        <v>26736311.195999999</v>
      </c>
      <c r="D426" s="39">
        <v>22586364</v>
      </c>
      <c r="E426" s="39">
        <v>14414406.262858801</v>
      </c>
      <c r="F426" s="39">
        <v>11696038.199999999</v>
      </c>
      <c r="G426" s="39">
        <v>11667420</v>
      </c>
      <c r="H426" s="39">
        <v>11920696.573500002</v>
      </c>
      <c r="I426" s="39">
        <v>12199552.644510001</v>
      </c>
      <c r="J426" s="63"/>
    </row>
    <row r="427" spans="1:10" ht="12" thickBot="1" x14ac:dyDescent="0.25">
      <c r="A427" s="14">
        <v>9</v>
      </c>
      <c r="B427" s="38" t="s">
        <v>55</v>
      </c>
      <c r="C427" s="39">
        <v>26811202.824000001</v>
      </c>
      <c r="D427" s="39">
        <v>23841162</v>
      </c>
      <c r="E427" s="39">
        <v>13051397.742511496</v>
      </c>
      <c r="F427" s="39">
        <v>12001152.24</v>
      </c>
      <c r="G427" s="39">
        <v>11887560</v>
      </c>
      <c r="H427" s="39">
        <v>12273902.397900002</v>
      </c>
      <c r="I427" s="39">
        <v>12102517.299014999</v>
      </c>
      <c r="J427" s="63"/>
    </row>
    <row r="428" spans="1:10" ht="12" thickBot="1" x14ac:dyDescent="0.25">
      <c r="A428" s="14">
        <v>10</v>
      </c>
      <c r="B428" s="38" t="s">
        <v>56</v>
      </c>
      <c r="C428" s="39">
        <v>26886094.452</v>
      </c>
      <c r="D428" s="39">
        <v>23841162</v>
      </c>
      <c r="E428" s="39">
        <v>13051397.742511496</v>
      </c>
      <c r="F428" s="39">
        <v>12001152.24</v>
      </c>
      <c r="G428" s="39">
        <v>12327840</v>
      </c>
      <c r="H428" s="39">
        <v>12273902.397900002</v>
      </c>
      <c r="I428" s="39">
        <v>12102517.299014999</v>
      </c>
      <c r="J428" s="63"/>
    </row>
    <row r="429" spans="1:10" ht="12" thickBot="1" x14ac:dyDescent="0.25">
      <c r="A429" s="14">
        <v>11</v>
      </c>
      <c r="B429" s="38" t="s">
        <v>57</v>
      </c>
      <c r="C429" s="39">
        <v>26960986.080000002</v>
      </c>
      <c r="D429" s="39">
        <v>23841162</v>
      </c>
      <c r="E429" s="39">
        <v>13051397.742511496</v>
      </c>
      <c r="F429" s="39">
        <v>13755557.970000001</v>
      </c>
      <c r="G429" s="39">
        <v>12768120</v>
      </c>
      <c r="H429" s="39">
        <v>14128232.976</v>
      </c>
      <c r="I429" s="39">
        <v>12707642.974095</v>
      </c>
      <c r="J429" s="63"/>
    </row>
    <row r="430" spans="1:10" ht="12" thickBot="1" x14ac:dyDescent="0.25">
      <c r="A430" s="14">
        <v>12</v>
      </c>
      <c r="B430" s="38" t="s">
        <v>58</v>
      </c>
      <c r="C430" s="39">
        <v>27035877.708000001</v>
      </c>
      <c r="D430" s="39">
        <v>23841162</v>
      </c>
      <c r="E430" s="39">
        <v>13051397.742511496</v>
      </c>
      <c r="F430" s="39">
        <v>13755557.970000001</v>
      </c>
      <c r="G430" s="39">
        <v>13208400</v>
      </c>
      <c r="H430" s="39">
        <v>14128232.976</v>
      </c>
      <c r="I430" s="39">
        <v>13978407.398085002</v>
      </c>
      <c r="J430" s="63"/>
    </row>
    <row r="431" spans="1:10" ht="12" thickBot="1" x14ac:dyDescent="0.25">
      <c r="A431" s="14">
        <v>13</v>
      </c>
      <c r="B431" s="38" t="s">
        <v>59</v>
      </c>
      <c r="C431" s="39">
        <v>27110769.335999999</v>
      </c>
      <c r="D431" s="39">
        <v>23841162</v>
      </c>
      <c r="E431" s="39">
        <v>13051397.742511496</v>
      </c>
      <c r="F431" s="39">
        <v>13755557.970000001</v>
      </c>
      <c r="G431" s="39">
        <v>13648680</v>
      </c>
      <c r="H431" s="39">
        <v>14128232.976</v>
      </c>
      <c r="I431" s="39">
        <v>15376248.517635001</v>
      </c>
      <c r="J431" s="63"/>
    </row>
    <row r="432" spans="1:10" ht="12" thickBot="1" x14ac:dyDescent="0.25">
      <c r="A432" s="14">
        <v>14</v>
      </c>
      <c r="B432" s="38" t="s">
        <v>60</v>
      </c>
      <c r="C432" s="39">
        <v>27185660.964000002</v>
      </c>
      <c r="D432" s="39">
        <v>22586364</v>
      </c>
      <c r="E432" s="39">
        <v>14414406.262858801</v>
      </c>
      <c r="F432" s="39">
        <v>13755557.970000001</v>
      </c>
      <c r="G432" s="39">
        <v>10984986</v>
      </c>
      <c r="H432" s="39">
        <v>14128232.976</v>
      </c>
      <c r="I432" s="39">
        <v>12307023.286425</v>
      </c>
      <c r="J432" s="63"/>
    </row>
    <row r="433" spans="1:10" ht="12" thickBot="1" x14ac:dyDescent="0.25">
      <c r="A433" s="14">
        <v>15</v>
      </c>
      <c r="B433" s="38" t="s">
        <v>61</v>
      </c>
      <c r="C433" s="39">
        <v>27260552.592</v>
      </c>
      <c r="D433" s="39">
        <v>22586364</v>
      </c>
      <c r="E433" s="39">
        <v>14414406.262858801</v>
      </c>
      <c r="F433" s="39">
        <v>13755557.970000001</v>
      </c>
      <c r="G433" s="39">
        <v>11579364</v>
      </c>
      <c r="H433" s="39">
        <v>14128232.976</v>
      </c>
      <c r="I433" s="39">
        <v>12922375.4001</v>
      </c>
      <c r="J433" s="63"/>
    </row>
    <row r="434" spans="1:10" ht="12" thickBot="1" x14ac:dyDescent="0.25">
      <c r="A434" s="14">
        <v>16</v>
      </c>
      <c r="B434" s="38" t="s">
        <v>62</v>
      </c>
      <c r="C434" s="39">
        <v>27335444.219999999</v>
      </c>
      <c r="D434" s="39">
        <v>23841162</v>
      </c>
      <c r="E434" s="39">
        <v>13051397.742511496</v>
      </c>
      <c r="F434" s="39">
        <v>12662232.66</v>
      </c>
      <c r="G434" s="39">
        <v>12481938</v>
      </c>
      <c r="H434" s="39">
        <v>12883985.1855</v>
      </c>
      <c r="I434" s="39">
        <v>10562383.242000001</v>
      </c>
      <c r="J434" s="63"/>
    </row>
    <row r="435" spans="1:10" ht="12" thickBot="1" x14ac:dyDescent="0.25">
      <c r="A435" s="14">
        <v>17</v>
      </c>
      <c r="B435" s="38" t="s">
        <v>63</v>
      </c>
      <c r="C435" s="39">
        <v>27410335.848000001</v>
      </c>
      <c r="D435" s="39">
        <v>23841162</v>
      </c>
      <c r="E435" s="39">
        <v>13051397.742511496</v>
      </c>
      <c r="F435" s="39">
        <v>12662232.66</v>
      </c>
      <c r="G435" s="39">
        <v>12922218</v>
      </c>
      <c r="H435" s="39">
        <v>12883985.1855</v>
      </c>
      <c r="I435" s="39">
        <v>10562383.242000001</v>
      </c>
      <c r="J435" s="63"/>
    </row>
    <row r="436" spans="1:10" ht="12" thickBot="1" x14ac:dyDescent="0.25">
      <c r="A436" s="14">
        <v>18</v>
      </c>
      <c r="B436" s="38" t="s">
        <v>64</v>
      </c>
      <c r="C436" s="39">
        <v>27485227.476</v>
      </c>
      <c r="D436" s="39">
        <v>23841162</v>
      </c>
      <c r="E436" s="39">
        <v>13051397.742511496</v>
      </c>
      <c r="F436" s="39">
        <v>14645473.92</v>
      </c>
      <c r="G436" s="39">
        <v>13362498</v>
      </c>
      <c r="H436" s="39">
        <v>14850699.435000001</v>
      </c>
      <c r="I436" s="39">
        <v>11090502.404100001</v>
      </c>
      <c r="J436" s="63"/>
    </row>
    <row r="437" spans="1:10" ht="12" thickBot="1" x14ac:dyDescent="0.25">
      <c r="A437" s="14">
        <v>19</v>
      </c>
      <c r="B437" s="38" t="s">
        <v>65</v>
      </c>
      <c r="C437" s="39">
        <v>27560119.104000002</v>
      </c>
      <c r="D437" s="39">
        <v>23841162</v>
      </c>
      <c r="E437" s="39">
        <v>13051397.742511496</v>
      </c>
      <c r="F437" s="39">
        <v>14645473.92</v>
      </c>
      <c r="G437" s="39">
        <v>13802778</v>
      </c>
      <c r="H437" s="39">
        <v>14850699.435000001</v>
      </c>
      <c r="I437" s="39">
        <v>12199552.644510001</v>
      </c>
      <c r="J437" s="63"/>
    </row>
    <row r="438" spans="1:10" ht="12" thickBot="1" x14ac:dyDescent="0.25">
      <c r="A438" s="14">
        <v>20</v>
      </c>
      <c r="B438" s="38" t="s">
        <v>66</v>
      </c>
      <c r="C438" s="39">
        <v>27635010.732000001</v>
      </c>
      <c r="D438" s="39">
        <v>22586364</v>
      </c>
      <c r="E438" s="39">
        <v>14414406.262858801</v>
      </c>
      <c r="F438" s="39">
        <v>14645473.92</v>
      </c>
      <c r="G438" s="39">
        <v>12779127</v>
      </c>
      <c r="H438" s="39">
        <v>14850699.435000001</v>
      </c>
      <c r="I438" s="39">
        <v>12102517.299014999</v>
      </c>
      <c r="J438" s="63"/>
    </row>
    <row r="439" spans="1:10" ht="12" thickBot="1" x14ac:dyDescent="0.25">
      <c r="A439" s="14">
        <v>21</v>
      </c>
      <c r="B439" s="38" t="s">
        <v>67</v>
      </c>
      <c r="C439" s="39">
        <v>27709902.359999999</v>
      </c>
      <c r="D439" s="39">
        <v>22586364</v>
      </c>
      <c r="E439" s="39">
        <v>14414406.262858801</v>
      </c>
      <c r="F439" s="39">
        <v>14645473.92</v>
      </c>
      <c r="G439" s="39">
        <v>13373505</v>
      </c>
      <c r="H439" s="39">
        <v>14850699.435000001</v>
      </c>
      <c r="I439" s="39">
        <v>12707642.974095</v>
      </c>
      <c r="J439" s="63"/>
    </row>
    <row r="440" spans="1:10" ht="12" thickBot="1" x14ac:dyDescent="0.25">
      <c r="A440" s="14">
        <v>22</v>
      </c>
      <c r="B440" s="38" t="s">
        <v>68</v>
      </c>
      <c r="C440" s="39">
        <v>27784793.988000002</v>
      </c>
      <c r="D440" s="39">
        <v>23841162</v>
      </c>
      <c r="E440" s="39">
        <v>13051397.742511496</v>
      </c>
      <c r="F440" s="39">
        <v>15891356.25</v>
      </c>
      <c r="G440" s="39">
        <v>13076316</v>
      </c>
      <c r="H440" s="39">
        <v>16335769.3785</v>
      </c>
      <c r="I440" s="39">
        <v>12102517.299014999</v>
      </c>
      <c r="J440" s="63"/>
    </row>
    <row r="441" spans="1:10" ht="12" thickBot="1" x14ac:dyDescent="0.25">
      <c r="A441" s="14">
        <v>23</v>
      </c>
      <c r="B441" s="38" t="s">
        <v>69</v>
      </c>
      <c r="C441" s="39">
        <v>27859685.616</v>
      </c>
      <c r="D441" s="39">
        <v>23841162</v>
      </c>
      <c r="E441" s="39">
        <v>13051397.742511496</v>
      </c>
      <c r="F441" s="39">
        <v>15891356.25</v>
      </c>
      <c r="G441" s="39">
        <v>13516596</v>
      </c>
      <c r="H441" s="39">
        <v>16335769.3785</v>
      </c>
      <c r="I441" s="39">
        <v>12102517.299014999</v>
      </c>
      <c r="J441" s="63"/>
    </row>
    <row r="442" spans="1:10" ht="12" thickBot="1" x14ac:dyDescent="0.25">
      <c r="A442" s="14">
        <v>24</v>
      </c>
      <c r="B442" s="38" t="s">
        <v>70</v>
      </c>
      <c r="C442" s="39">
        <v>27934577.243999999</v>
      </c>
      <c r="D442" s="39">
        <v>23841162</v>
      </c>
      <c r="E442" s="39">
        <v>13051397.742511496</v>
      </c>
      <c r="F442" s="39">
        <v>15891356.25</v>
      </c>
      <c r="G442" s="39">
        <v>13956876</v>
      </c>
      <c r="H442" s="39">
        <v>16335769.3785</v>
      </c>
      <c r="I442" s="39">
        <v>12707642.974095</v>
      </c>
      <c r="J442" s="63"/>
    </row>
    <row r="443" spans="1:10" ht="12" thickBot="1" x14ac:dyDescent="0.25">
      <c r="A443" s="14">
        <v>25</v>
      </c>
      <c r="B443" s="38" t="s">
        <v>71</v>
      </c>
      <c r="C443" s="39">
        <v>28009468.872000001</v>
      </c>
      <c r="D443" s="39">
        <v>23841162</v>
      </c>
      <c r="E443" s="39">
        <v>13051397.742511496</v>
      </c>
      <c r="F443" s="39">
        <v>17391500.280000001</v>
      </c>
      <c r="G443" s="39">
        <v>14397156</v>
      </c>
      <c r="H443" s="39">
        <v>17941250.398499999</v>
      </c>
      <c r="I443" s="39">
        <v>13978407.398085002</v>
      </c>
      <c r="J443" s="63"/>
    </row>
    <row r="444" spans="1:10" ht="12" thickBot="1" x14ac:dyDescent="0.25">
      <c r="A444" s="14">
        <v>26</v>
      </c>
      <c r="B444" s="38" t="s">
        <v>72</v>
      </c>
      <c r="C444" s="39">
        <v>28084360.5</v>
      </c>
      <c r="D444" s="39">
        <v>23841162</v>
      </c>
      <c r="E444" s="39">
        <v>13051397.742511496</v>
      </c>
      <c r="F444" s="39">
        <v>17391500.280000001</v>
      </c>
      <c r="G444" s="39">
        <v>14837436</v>
      </c>
      <c r="H444" s="39">
        <v>17941250.398499999</v>
      </c>
      <c r="I444" s="39">
        <v>15376248.517635001</v>
      </c>
      <c r="J444" s="63"/>
    </row>
    <row r="445" spans="1:10" ht="12" thickBot="1" x14ac:dyDescent="0.25">
      <c r="A445" s="14">
        <v>27</v>
      </c>
      <c r="B445" s="38" t="s">
        <v>32</v>
      </c>
      <c r="C445" s="39">
        <v>41190395.399999999</v>
      </c>
      <c r="D445" s="39">
        <v>32624748</v>
      </c>
      <c r="E445" s="39">
        <v>21156884.91</v>
      </c>
      <c r="F445" s="39">
        <v>25971307.084800001</v>
      </c>
      <c r="G445" s="39">
        <v>14309100</v>
      </c>
      <c r="H445" s="39">
        <v>8990693.7119999994</v>
      </c>
      <c r="I445" s="39">
        <v>19898454.600000001</v>
      </c>
      <c r="J445" s="63"/>
    </row>
    <row r="446" spans="1:10" ht="12" thickBot="1" x14ac:dyDescent="0.25">
      <c r="A446" s="14">
        <v>28</v>
      </c>
      <c r="B446" s="38" t="s">
        <v>33</v>
      </c>
      <c r="C446" s="39">
        <v>54296430.299999997</v>
      </c>
      <c r="D446" s="39">
        <v>36613684.799999997</v>
      </c>
      <c r="E446" s="39">
        <v>22482347.850000001</v>
      </c>
      <c r="F446" s="39">
        <v>48696200.784000002</v>
      </c>
      <c r="G446" s="39">
        <v>19317285</v>
      </c>
      <c r="H446" s="39">
        <v>16857550.710000001</v>
      </c>
      <c r="I446" s="39">
        <v>26126215.199999999</v>
      </c>
      <c r="J446" s="63"/>
    </row>
    <row r="447" spans="1:10" ht="12" thickBot="1" x14ac:dyDescent="0.25">
      <c r="A447" s="14">
        <v>29</v>
      </c>
      <c r="B447" s="38" t="s">
        <v>73</v>
      </c>
      <c r="C447" s="39">
        <v>73019337.299999997</v>
      </c>
      <c r="D447" s="39">
        <v>46493568</v>
      </c>
      <c r="E447" s="39">
        <v>35365491</v>
      </c>
      <c r="F447" s="39">
        <v>70338956.687999994</v>
      </c>
      <c r="G447" s="39">
        <v>22289175</v>
      </c>
      <c r="H447" s="39">
        <v>24349795.469999999</v>
      </c>
      <c r="I447" s="39">
        <v>47391739.200000003</v>
      </c>
      <c r="J447" s="63"/>
    </row>
    <row r="448" spans="1:10" ht="12" thickBot="1" x14ac:dyDescent="0.25">
      <c r="A448" s="14">
        <v>30</v>
      </c>
      <c r="B448" s="38" t="s">
        <v>74</v>
      </c>
      <c r="C448" s="39">
        <v>78636209.400000006</v>
      </c>
      <c r="D448" s="39">
        <v>55792281.600000001</v>
      </c>
      <c r="E448" s="39">
        <v>47996023.5</v>
      </c>
      <c r="F448" s="39">
        <v>75749645.664000005</v>
      </c>
      <c r="G448" s="39">
        <v>35662680</v>
      </c>
      <c r="H448" s="39">
        <v>26222856.66</v>
      </c>
      <c r="I448" s="39">
        <v>57265018.200000003</v>
      </c>
      <c r="J448" s="63"/>
    </row>
    <row r="449" spans="1:16" ht="12" thickBot="1" x14ac:dyDescent="0.25">
      <c r="A449" s="14">
        <v>31</v>
      </c>
      <c r="B449" s="38" t="s">
        <v>75</v>
      </c>
      <c r="C449" s="39">
        <v>104848279.2</v>
      </c>
      <c r="D449" s="39">
        <v>65090995.200000003</v>
      </c>
      <c r="E449" s="39">
        <v>60151053.600000009</v>
      </c>
      <c r="F449" s="39">
        <v>86571023.615999997</v>
      </c>
      <c r="G449" s="39">
        <v>44578350</v>
      </c>
      <c r="H449" s="39">
        <v>29968979.039999999</v>
      </c>
      <c r="I449" s="39">
        <v>63188985.600000001</v>
      </c>
      <c r="J449" s="63"/>
    </row>
    <row r="450" spans="1:16" ht="12" thickBot="1" x14ac:dyDescent="0.25">
      <c r="A450" s="14">
        <v>32</v>
      </c>
      <c r="B450" s="38" t="s">
        <v>34</v>
      </c>
      <c r="C450" s="39">
        <v>61785593.099999994</v>
      </c>
      <c r="D450" s="39">
        <v>44380224</v>
      </c>
      <c r="E450" s="39">
        <v>27787171.500000004</v>
      </c>
      <c r="F450" s="39">
        <v>70338956.687999994</v>
      </c>
      <c r="G450" s="39">
        <v>20208852</v>
      </c>
      <c r="H450" s="39">
        <v>24349795.469999999</v>
      </c>
      <c r="I450" s="39">
        <v>43442427.600000001</v>
      </c>
      <c r="J450" s="63"/>
    </row>
    <row r="451" spans="1:16" s="84" customFormat="1" ht="15" customHeight="1" thickBot="1" x14ac:dyDescent="0.25">
      <c r="A451" s="80"/>
      <c r="B451" s="81" t="s">
        <v>76</v>
      </c>
      <c r="C451" s="82"/>
      <c r="D451" s="82"/>
      <c r="E451" s="82"/>
      <c r="F451" s="83"/>
      <c r="G451" s="83"/>
      <c r="H451" s="83"/>
      <c r="I451" s="126"/>
      <c r="J451" s="63"/>
      <c r="K451" s="75"/>
      <c r="L451" s="75"/>
      <c r="M451" s="75"/>
      <c r="N451" s="75"/>
      <c r="O451" s="75"/>
      <c r="P451" s="75"/>
    </row>
    <row r="452" spans="1:16" x14ac:dyDescent="0.2">
      <c r="J452" s="63"/>
    </row>
    <row r="453" spans="1:16" x14ac:dyDescent="0.2">
      <c r="J453" s="63"/>
    </row>
    <row r="454" spans="1:16" ht="12.75" x14ac:dyDescent="0.2">
      <c r="A454" s="117" t="s">
        <v>6</v>
      </c>
      <c r="B454" s="60" t="s">
        <v>88</v>
      </c>
      <c r="D454" s="62"/>
      <c r="E454" s="62"/>
      <c r="J454" s="63"/>
    </row>
    <row r="455" spans="1:16" s="71" customFormat="1" ht="56.25" x14ac:dyDescent="0.2">
      <c r="A455" s="123"/>
      <c r="B455" s="95" t="s">
        <v>46</v>
      </c>
      <c r="C455" s="101" t="s">
        <v>95</v>
      </c>
      <c r="D455" s="101" t="s">
        <v>96</v>
      </c>
      <c r="E455" s="101" t="s">
        <v>99</v>
      </c>
      <c r="F455" s="101" t="s">
        <v>101</v>
      </c>
      <c r="G455" s="101" t="s">
        <v>102</v>
      </c>
      <c r="H455" s="101" t="s">
        <v>103</v>
      </c>
      <c r="I455" s="101" t="s">
        <v>105</v>
      </c>
    </row>
    <row r="456" spans="1:16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63"/>
    </row>
    <row r="457" spans="1:16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63"/>
    </row>
    <row r="458" spans="1:16" ht="12" thickBot="1" x14ac:dyDescent="0.25">
      <c r="A458" s="14">
        <v>1</v>
      </c>
      <c r="B458" s="38" t="s">
        <v>47</v>
      </c>
      <c r="C458" s="39">
        <v>29956651.199999996</v>
      </c>
      <c r="D458" s="39">
        <v>28797614.100000001</v>
      </c>
      <c r="E458" s="39">
        <v>18371302.099722002</v>
      </c>
      <c r="F458" s="39">
        <v>12153454.998299997</v>
      </c>
      <c r="G458" s="39">
        <v>9245880</v>
      </c>
      <c r="H458" s="39">
        <v>12462546.417750003</v>
      </c>
      <c r="I458" s="39">
        <v>8035330.1399999987</v>
      </c>
      <c r="J458" s="63"/>
    </row>
    <row r="459" spans="1:16" ht="12" thickBot="1" x14ac:dyDescent="0.25">
      <c r="A459" s="14">
        <v>2</v>
      </c>
      <c r="B459" s="38" t="s">
        <v>48</v>
      </c>
      <c r="C459" s="39">
        <v>30031542.827999998</v>
      </c>
      <c r="D459" s="39">
        <v>28797614.100000001</v>
      </c>
      <c r="E459" s="39">
        <v>18371302.099722002</v>
      </c>
      <c r="F459" s="39">
        <v>12153454.998299997</v>
      </c>
      <c r="G459" s="39">
        <v>9686160</v>
      </c>
      <c r="H459" s="39">
        <v>12462546.417750003</v>
      </c>
      <c r="I459" s="39">
        <v>8035330.1399999987</v>
      </c>
      <c r="J459" s="63"/>
    </row>
    <row r="460" spans="1:16" ht="12" thickBot="1" x14ac:dyDescent="0.25">
      <c r="A460" s="14">
        <v>3</v>
      </c>
      <c r="B460" s="38" t="s">
        <v>49</v>
      </c>
      <c r="C460" s="39">
        <v>30106434.455999997</v>
      </c>
      <c r="D460" s="39">
        <v>28797614.100000001</v>
      </c>
      <c r="E460" s="39">
        <v>18371302.099722002</v>
      </c>
      <c r="F460" s="39">
        <v>12153454.998299997</v>
      </c>
      <c r="G460" s="39">
        <v>10126440</v>
      </c>
      <c r="H460" s="39">
        <v>12462546.417750003</v>
      </c>
      <c r="I460" s="39">
        <v>8035330.1399999987</v>
      </c>
      <c r="J460" s="63"/>
    </row>
    <row r="461" spans="1:16" ht="12" thickBot="1" x14ac:dyDescent="0.25">
      <c r="A461" s="14">
        <v>4</v>
      </c>
      <c r="B461" s="38" t="s">
        <v>50</v>
      </c>
      <c r="C461" s="39">
        <v>30181326.083999995</v>
      </c>
      <c r="D461" s="39">
        <v>28797614.100000001</v>
      </c>
      <c r="E461" s="39">
        <v>18371302.099722002</v>
      </c>
      <c r="F461" s="39">
        <v>13216523.165999997</v>
      </c>
      <c r="G461" s="39">
        <v>10566720</v>
      </c>
      <c r="H461" s="39">
        <v>13708801.059525</v>
      </c>
      <c r="I461" s="39">
        <v>8838863.1539999973</v>
      </c>
      <c r="J461" s="63"/>
    </row>
    <row r="462" spans="1:16" ht="12" thickBot="1" x14ac:dyDescent="0.25">
      <c r="A462" s="14">
        <v>5</v>
      </c>
      <c r="B462" s="38" t="s">
        <v>51</v>
      </c>
      <c r="C462" s="39">
        <v>30256217.711999997</v>
      </c>
      <c r="D462" s="39">
        <v>28797614.100000001</v>
      </c>
      <c r="E462" s="39">
        <v>18371302.099722002</v>
      </c>
      <c r="F462" s="39">
        <v>12153454.998299997</v>
      </c>
      <c r="G462" s="39">
        <v>9245880</v>
      </c>
      <c r="H462" s="39">
        <v>12924122.211000001</v>
      </c>
      <c r="I462" s="39">
        <v>12146740.7283</v>
      </c>
      <c r="J462" s="63"/>
    </row>
    <row r="463" spans="1:16" ht="12" thickBot="1" x14ac:dyDescent="0.25">
      <c r="A463" s="14">
        <v>6</v>
      </c>
      <c r="B463" s="38" t="s">
        <v>52</v>
      </c>
      <c r="C463" s="39">
        <v>30331109.339999996</v>
      </c>
      <c r="D463" s="39">
        <v>28797614.100000001</v>
      </c>
      <c r="E463" s="39">
        <v>18371302.099722002</v>
      </c>
      <c r="F463" s="39">
        <v>12153454.998299997</v>
      </c>
      <c r="G463" s="39">
        <v>9686160</v>
      </c>
      <c r="H463" s="39">
        <v>12924122.211000001</v>
      </c>
      <c r="I463" s="39">
        <v>12146740.7283</v>
      </c>
      <c r="J463" s="63"/>
    </row>
    <row r="464" spans="1:16" ht="12" thickBot="1" x14ac:dyDescent="0.25">
      <c r="A464" s="14">
        <v>7</v>
      </c>
      <c r="B464" s="38" t="s">
        <v>53</v>
      </c>
      <c r="C464" s="39">
        <v>30406000.967999995</v>
      </c>
      <c r="D464" s="39">
        <v>28797614.100000001</v>
      </c>
      <c r="E464" s="39">
        <v>18371302.099722002</v>
      </c>
      <c r="F464" s="39">
        <v>12983797.431989999</v>
      </c>
      <c r="G464" s="39">
        <v>10126440</v>
      </c>
      <c r="H464" s="39">
        <v>13708801.059525</v>
      </c>
      <c r="I464" s="39">
        <v>12754077.764714999</v>
      </c>
      <c r="J464" s="63"/>
    </row>
    <row r="465" spans="1:10" ht="12" thickBot="1" x14ac:dyDescent="0.25">
      <c r="A465" s="14">
        <v>8</v>
      </c>
      <c r="B465" s="38" t="s">
        <v>54</v>
      </c>
      <c r="C465" s="39">
        <v>30480892.595999997</v>
      </c>
      <c r="D465" s="39">
        <v>28797614.100000001</v>
      </c>
      <c r="E465" s="39">
        <v>18371302.099722002</v>
      </c>
      <c r="F465" s="39">
        <v>13216523.165999997</v>
      </c>
      <c r="G465" s="39">
        <v>10566720</v>
      </c>
      <c r="H465" s="39">
        <v>13708801.059525</v>
      </c>
      <c r="I465" s="39">
        <v>14029485.161444999</v>
      </c>
      <c r="J465" s="63"/>
    </row>
    <row r="466" spans="1:10" ht="12" thickBot="1" x14ac:dyDescent="0.25">
      <c r="A466" s="14">
        <v>9</v>
      </c>
      <c r="B466" s="38" t="s">
        <v>55</v>
      </c>
      <c r="C466" s="39">
        <v>30555784.223999996</v>
      </c>
      <c r="D466" s="39">
        <v>29330903.25</v>
      </c>
      <c r="E466" s="39">
        <v>17401863.656681992</v>
      </c>
      <c r="F466" s="39">
        <v>13561302.031199997</v>
      </c>
      <c r="G466" s="39">
        <v>10038384</v>
      </c>
      <c r="H466" s="39">
        <v>14114987.757584997</v>
      </c>
      <c r="I466" s="39">
        <v>13917894.324255001</v>
      </c>
      <c r="J466" s="63"/>
    </row>
    <row r="467" spans="1:10" ht="12" thickBot="1" x14ac:dyDescent="0.25">
      <c r="A467" s="14">
        <v>10</v>
      </c>
      <c r="B467" s="38" t="s">
        <v>56</v>
      </c>
      <c r="C467" s="39">
        <v>30630675.851999994</v>
      </c>
      <c r="D467" s="39">
        <v>29330903.25</v>
      </c>
      <c r="E467" s="39">
        <v>17401863.656681992</v>
      </c>
      <c r="F467" s="39">
        <v>13561302.031199997</v>
      </c>
      <c r="G467" s="39">
        <v>10478664</v>
      </c>
      <c r="H467" s="39">
        <v>14114987.757584997</v>
      </c>
      <c r="I467" s="39">
        <v>13917894.324255001</v>
      </c>
      <c r="J467" s="63"/>
    </row>
    <row r="468" spans="1:10" ht="12" thickBot="1" x14ac:dyDescent="0.25">
      <c r="A468" s="14">
        <v>11</v>
      </c>
      <c r="B468" s="38" t="s">
        <v>57</v>
      </c>
      <c r="C468" s="39">
        <v>30705567.479999997</v>
      </c>
      <c r="D468" s="39">
        <v>29330903.25</v>
      </c>
      <c r="E468" s="39">
        <v>17401863.656681992</v>
      </c>
      <c r="F468" s="39">
        <v>15543780.506099999</v>
      </c>
      <c r="G468" s="39">
        <v>10918944</v>
      </c>
      <c r="H468" s="39">
        <v>16247467.9224</v>
      </c>
      <c r="I468" s="39">
        <v>14613789.61008</v>
      </c>
      <c r="J468" s="63"/>
    </row>
    <row r="469" spans="1:10" ht="12" thickBot="1" x14ac:dyDescent="0.25">
      <c r="A469" s="14">
        <v>12</v>
      </c>
      <c r="B469" s="38" t="s">
        <v>58</v>
      </c>
      <c r="C469" s="39">
        <v>30780459.107999995</v>
      </c>
      <c r="D469" s="39">
        <v>29330903.25</v>
      </c>
      <c r="E469" s="39">
        <v>17401863.656681992</v>
      </c>
      <c r="F469" s="39">
        <v>15543780.506099999</v>
      </c>
      <c r="G469" s="39">
        <v>11359224</v>
      </c>
      <c r="H469" s="39">
        <v>16247467.9224</v>
      </c>
      <c r="I469" s="39">
        <v>16075169.077410001</v>
      </c>
      <c r="J469" s="63"/>
    </row>
    <row r="470" spans="1:10" ht="12" thickBot="1" x14ac:dyDescent="0.25">
      <c r="A470" s="14">
        <v>13</v>
      </c>
      <c r="B470" s="38" t="s">
        <v>59</v>
      </c>
      <c r="C470" s="39">
        <v>30855350.735999998</v>
      </c>
      <c r="D470" s="39">
        <v>29330903.25</v>
      </c>
      <c r="E470" s="39">
        <v>17401863.656681992</v>
      </c>
      <c r="F470" s="39">
        <v>15543780.506099999</v>
      </c>
      <c r="G470" s="39">
        <v>11799504</v>
      </c>
      <c r="H470" s="39">
        <v>16247467.9224</v>
      </c>
      <c r="I470" s="39">
        <v>17682685.731989998</v>
      </c>
      <c r="J470" s="63"/>
    </row>
    <row r="471" spans="1:10" ht="12" thickBot="1" x14ac:dyDescent="0.25">
      <c r="A471" s="14">
        <v>14</v>
      </c>
      <c r="B471" s="38" t="s">
        <v>60</v>
      </c>
      <c r="C471" s="39">
        <v>30930242.363999996</v>
      </c>
      <c r="D471" s="39">
        <v>28797614.100000001</v>
      </c>
      <c r="E471" s="39">
        <v>18371302.099722002</v>
      </c>
      <c r="F471" s="39">
        <v>15543780.506099999</v>
      </c>
      <c r="G471" s="39">
        <v>10038384</v>
      </c>
      <c r="H471" s="39">
        <v>16247467.9224</v>
      </c>
      <c r="I471" s="39">
        <v>14153077.09584</v>
      </c>
      <c r="J471" s="63"/>
    </row>
    <row r="472" spans="1:10" ht="12" thickBot="1" x14ac:dyDescent="0.25">
      <c r="A472" s="14">
        <v>15</v>
      </c>
      <c r="B472" s="38" t="s">
        <v>61</v>
      </c>
      <c r="C472" s="39">
        <v>31005133.991999995</v>
      </c>
      <c r="D472" s="39">
        <v>28797614.100000001</v>
      </c>
      <c r="E472" s="39">
        <v>18371302.099722002</v>
      </c>
      <c r="F472" s="39">
        <v>15543780.506099999</v>
      </c>
      <c r="G472" s="39">
        <v>10566720</v>
      </c>
      <c r="H472" s="39">
        <v>16247467.9224</v>
      </c>
      <c r="I472" s="39">
        <v>14860731.710114999</v>
      </c>
      <c r="J472" s="63"/>
    </row>
    <row r="473" spans="1:10" ht="12" thickBot="1" x14ac:dyDescent="0.25">
      <c r="A473" s="14">
        <v>16</v>
      </c>
      <c r="B473" s="38" t="s">
        <v>62</v>
      </c>
      <c r="C473" s="39">
        <v>31080025.619999997</v>
      </c>
      <c r="D473" s="39">
        <v>29330903.25</v>
      </c>
      <c r="E473" s="39">
        <v>17401863.656681992</v>
      </c>
      <c r="F473" s="39">
        <v>14308322.905799998</v>
      </c>
      <c r="G473" s="39">
        <v>11095056</v>
      </c>
      <c r="H473" s="39">
        <v>14816582.963324999</v>
      </c>
      <c r="I473" s="39">
        <v>12146740.7283</v>
      </c>
      <c r="J473" s="63"/>
    </row>
    <row r="474" spans="1:10" ht="12" thickBot="1" x14ac:dyDescent="0.25">
      <c r="A474" s="14">
        <v>17</v>
      </c>
      <c r="B474" s="38" t="s">
        <v>63</v>
      </c>
      <c r="C474" s="39">
        <v>31154917.247999996</v>
      </c>
      <c r="D474" s="39">
        <v>29330903.25</v>
      </c>
      <c r="E474" s="39">
        <v>17401863.656681992</v>
      </c>
      <c r="F474" s="39">
        <v>14308322.905799998</v>
      </c>
      <c r="G474" s="39">
        <v>11535336</v>
      </c>
      <c r="H474" s="39">
        <v>14816582.963324999</v>
      </c>
      <c r="I474" s="39">
        <v>12146740.7283</v>
      </c>
      <c r="J474" s="63"/>
    </row>
    <row r="475" spans="1:10" ht="12" thickBot="1" x14ac:dyDescent="0.25">
      <c r="A475" s="14">
        <v>18</v>
      </c>
      <c r="B475" s="38" t="s">
        <v>64</v>
      </c>
      <c r="C475" s="39">
        <v>31229808.875999995</v>
      </c>
      <c r="D475" s="39">
        <v>29330903.25</v>
      </c>
      <c r="E475" s="39">
        <v>17401863.656681992</v>
      </c>
      <c r="F475" s="39">
        <v>16549385.529599998</v>
      </c>
      <c r="G475" s="39">
        <v>11975616</v>
      </c>
      <c r="H475" s="39">
        <v>17078304.350250002</v>
      </c>
      <c r="I475" s="39">
        <v>12754077.764714999</v>
      </c>
      <c r="J475" s="63"/>
    </row>
    <row r="476" spans="1:10" ht="12" thickBot="1" x14ac:dyDescent="0.25">
      <c r="A476" s="14">
        <v>19</v>
      </c>
      <c r="B476" s="38" t="s">
        <v>65</v>
      </c>
      <c r="C476" s="39">
        <v>31304700.503999997</v>
      </c>
      <c r="D476" s="39">
        <v>29330903.25</v>
      </c>
      <c r="E476" s="39">
        <v>17401863.656681992</v>
      </c>
      <c r="F476" s="39">
        <v>16549385.529599998</v>
      </c>
      <c r="G476" s="39">
        <v>12415896</v>
      </c>
      <c r="H476" s="39">
        <v>17078304.350250002</v>
      </c>
      <c r="I476" s="39">
        <v>14029485.161444999</v>
      </c>
      <c r="J476" s="63"/>
    </row>
    <row r="477" spans="1:10" ht="12" thickBot="1" x14ac:dyDescent="0.25">
      <c r="A477" s="14">
        <v>20</v>
      </c>
      <c r="B477" s="38" t="s">
        <v>66</v>
      </c>
      <c r="C477" s="39">
        <v>31379592.131999996</v>
      </c>
      <c r="D477" s="39">
        <v>28797614.100000001</v>
      </c>
      <c r="E477" s="39">
        <v>18371302.099722002</v>
      </c>
      <c r="F477" s="39">
        <v>16549385.529599998</v>
      </c>
      <c r="G477" s="39">
        <v>11095056</v>
      </c>
      <c r="H477" s="39">
        <v>17078304.350250002</v>
      </c>
      <c r="I477" s="39">
        <v>13917894.324255001</v>
      </c>
      <c r="J477" s="63"/>
    </row>
    <row r="478" spans="1:10" ht="12" thickBot="1" x14ac:dyDescent="0.25">
      <c r="A478" s="14">
        <v>21</v>
      </c>
      <c r="B478" s="38" t="s">
        <v>67</v>
      </c>
      <c r="C478" s="39">
        <v>31454483.759999998</v>
      </c>
      <c r="D478" s="39">
        <v>28797614.100000001</v>
      </c>
      <c r="E478" s="39">
        <v>18371302.099722002</v>
      </c>
      <c r="F478" s="39">
        <v>16549385.529599998</v>
      </c>
      <c r="G478" s="39">
        <v>13736736</v>
      </c>
      <c r="H478" s="39">
        <v>17078304.350250002</v>
      </c>
      <c r="I478" s="39">
        <v>14613789.61008</v>
      </c>
      <c r="J478" s="63"/>
    </row>
    <row r="479" spans="1:10" ht="12" thickBot="1" x14ac:dyDescent="0.25">
      <c r="A479" s="14">
        <v>22</v>
      </c>
      <c r="B479" s="38" t="s">
        <v>68</v>
      </c>
      <c r="C479" s="39">
        <v>31529375.387999997</v>
      </c>
      <c r="D479" s="39">
        <v>29330903.25</v>
      </c>
      <c r="E479" s="39">
        <v>17401863.656681992</v>
      </c>
      <c r="F479" s="39">
        <v>17957232.5625</v>
      </c>
      <c r="G479" s="39">
        <v>13314067.199999999</v>
      </c>
      <c r="H479" s="39">
        <v>18786134.785275001</v>
      </c>
      <c r="I479" s="39">
        <v>13917894.324255001</v>
      </c>
      <c r="J479" s="63"/>
    </row>
    <row r="480" spans="1:10" ht="12" thickBot="1" x14ac:dyDescent="0.25">
      <c r="A480" s="14">
        <v>23</v>
      </c>
      <c r="B480" s="38" t="s">
        <v>69</v>
      </c>
      <c r="C480" s="39">
        <v>31604267.015999995</v>
      </c>
      <c r="D480" s="39">
        <v>29330903.25</v>
      </c>
      <c r="E480" s="39">
        <v>17401863.656681992</v>
      </c>
      <c r="F480" s="39">
        <v>17957232.5625</v>
      </c>
      <c r="G480" s="39">
        <v>13754347.199999999</v>
      </c>
      <c r="H480" s="39">
        <v>18786134.785275001</v>
      </c>
      <c r="I480" s="39">
        <v>13917894.324255001</v>
      </c>
      <c r="J480" s="63"/>
    </row>
    <row r="481" spans="1:16" ht="12" thickBot="1" x14ac:dyDescent="0.25">
      <c r="A481" s="14">
        <v>24</v>
      </c>
      <c r="B481" s="38" t="s">
        <v>70</v>
      </c>
      <c r="C481" s="39">
        <v>31679158.643999998</v>
      </c>
      <c r="D481" s="39">
        <v>29330903.25</v>
      </c>
      <c r="E481" s="39">
        <v>17401863.656681992</v>
      </c>
      <c r="F481" s="39">
        <v>17957232.5625</v>
      </c>
      <c r="G481" s="39">
        <v>14194627.199999999</v>
      </c>
      <c r="H481" s="39">
        <v>18786134.785275001</v>
      </c>
      <c r="I481" s="39">
        <v>14613789.61008</v>
      </c>
      <c r="J481" s="63"/>
    </row>
    <row r="482" spans="1:16" ht="12" thickBot="1" x14ac:dyDescent="0.25">
      <c r="A482" s="14">
        <v>25</v>
      </c>
      <c r="B482" s="38" t="s">
        <v>71</v>
      </c>
      <c r="C482" s="39">
        <v>31754050.271999996</v>
      </c>
      <c r="D482" s="39">
        <v>29330903.25</v>
      </c>
      <c r="E482" s="39">
        <v>17401863.656681992</v>
      </c>
      <c r="F482" s="39">
        <v>19652395.316399995</v>
      </c>
      <c r="G482" s="39">
        <v>14634907.199999999</v>
      </c>
      <c r="H482" s="39">
        <v>20632437.958275001</v>
      </c>
      <c r="I482" s="39">
        <v>16075169.077410001</v>
      </c>
      <c r="J482" s="63"/>
    </row>
    <row r="483" spans="1:16" ht="12" thickBot="1" x14ac:dyDescent="0.25">
      <c r="A483" s="14">
        <v>26</v>
      </c>
      <c r="B483" s="38" t="s">
        <v>72</v>
      </c>
      <c r="C483" s="39">
        <v>31828941.899999995</v>
      </c>
      <c r="D483" s="39">
        <v>29330903.25</v>
      </c>
      <c r="E483" s="39">
        <v>17401863.656681992</v>
      </c>
      <c r="F483" s="39">
        <v>19652395.316399995</v>
      </c>
      <c r="G483" s="39">
        <v>15075187.199999999</v>
      </c>
      <c r="H483" s="39">
        <v>20632437.958275001</v>
      </c>
      <c r="I483" s="39">
        <v>17682685.731989998</v>
      </c>
      <c r="J483" s="63"/>
    </row>
    <row r="484" spans="1:16" ht="12" thickBot="1" x14ac:dyDescent="0.25">
      <c r="A484" s="14">
        <v>27</v>
      </c>
      <c r="B484" s="38" t="s">
        <v>32</v>
      </c>
      <c r="C484" s="39">
        <v>44934976.799999997</v>
      </c>
      <c r="D484" s="39">
        <v>37330240.5</v>
      </c>
      <c r="E484" s="39">
        <v>23507649.899999999</v>
      </c>
      <c r="F484" s="39">
        <v>29347577.005823992</v>
      </c>
      <c r="G484" s="39">
        <v>13736736</v>
      </c>
      <c r="H484" s="39">
        <v>10339297.7688</v>
      </c>
      <c r="I484" s="39">
        <v>22784490</v>
      </c>
      <c r="J484" s="63"/>
    </row>
    <row r="485" spans="1:16" ht="12" thickBot="1" x14ac:dyDescent="0.25">
      <c r="A485" s="14">
        <v>28</v>
      </c>
      <c r="B485" s="38" t="s">
        <v>33</v>
      </c>
      <c r="C485" s="39">
        <v>58041011.700000003</v>
      </c>
      <c r="D485" s="39">
        <v>41408334</v>
      </c>
      <c r="E485" s="39">
        <v>29094803.100000005</v>
      </c>
      <c r="F485" s="39">
        <v>55026706.885919988</v>
      </c>
      <c r="G485" s="39">
        <v>16642584</v>
      </c>
      <c r="H485" s="39">
        <v>19386183.316500001</v>
      </c>
      <c r="I485" s="39">
        <v>28860354</v>
      </c>
      <c r="J485" s="63"/>
    </row>
    <row r="486" spans="1:16" ht="12" thickBot="1" x14ac:dyDescent="0.25">
      <c r="A486" s="14">
        <v>29</v>
      </c>
      <c r="B486" s="38" t="s">
        <v>73</v>
      </c>
      <c r="C486" s="39">
        <v>83582801.429399997</v>
      </c>
      <c r="D486" s="39">
        <v>59279299.200000003</v>
      </c>
      <c r="E486" s="39">
        <v>45767106</v>
      </c>
      <c r="F486" s="39">
        <v>79483021.057439983</v>
      </c>
      <c r="G486" s="39">
        <v>22454280</v>
      </c>
      <c r="H486" s="39">
        <v>28002264.7905</v>
      </c>
      <c r="I486" s="39">
        <v>57265018.200000003</v>
      </c>
      <c r="J486" s="63"/>
    </row>
    <row r="487" spans="1:16" ht="12" thickBot="1" x14ac:dyDescent="0.25">
      <c r="A487" s="14">
        <v>30</v>
      </c>
      <c r="B487" s="38" t="s">
        <v>74</v>
      </c>
      <c r="C487" s="39">
        <v>89199673.529400006</v>
      </c>
      <c r="D487" s="39">
        <v>70805829.599999994</v>
      </c>
      <c r="E487" s="39">
        <v>62112501.000000007</v>
      </c>
      <c r="F487" s="39">
        <v>85597099.600319982</v>
      </c>
      <c r="G487" s="39">
        <v>35662680</v>
      </c>
      <c r="H487" s="39">
        <v>30156285.159000002</v>
      </c>
      <c r="I487" s="39">
        <v>67138297.200000003</v>
      </c>
      <c r="J487" s="63"/>
    </row>
    <row r="488" spans="1:16" ht="12" thickBot="1" x14ac:dyDescent="0.25">
      <c r="A488" s="14">
        <v>31</v>
      </c>
      <c r="B488" s="38" t="s">
        <v>75</v>
      </c>
      <c r="C488" s="39">
        <v>115411743.3294</v>
      </c>
      <c r="D488" s="39">
        <v>82332360</v>
      </c>
      <c r="E488" s="39">
        <v>75188817</v>
      </c>
      <c r="F488" s="39">
        <v>97825256.686079994</v>
      </c>
      <c r="G488" s="39">
        <v>47550240</v>
      </c>
      <c r="H488" s="39">
        <v>34464325.896000005</v>
      </c>
      <c r="I488" s="39">
        <v>77011576.200000003</v>
      </c>
      <c r="J488" s="63"/>
    </row>
    <row r="489" spans="1:16" ht="12" thickBot="1" x14ac:dyDescent="0.25">
      <c r="A489" s="14">
        <v>32</v>
      </c>
      <c r="B489" s="38" t="s">
        <v>34</v>
      </c>
      <c r="C489" s="39">
        <v>70098563.807999998</v>
      </c>
      <c r="D489" s="39">
        <v>51512760</v>
      </c>
      <c r="E489" s="39">
        <v>32690790.000000004</v>
      </c>
      <c r="F489" s="39">
        <v>79483021.057439983</v>
      </c>
      <c r="G489" s="39">
        <v>19812600</v>
      </c>
      <c r="H489" s="39">
        <v>28002264.7905</v>
      </c>
      <c r="I489" s="39">
        <v>53315706.600000001</v>
      </c>
      <c r="J489" s="63"/>
    </row>
    <row r="490" spans="1:16" s="84" customFormat="1" ht="15" customHeight="1" thickBot="1" x14ac:dyDescent="0.25">
      <c r="A490" s="80"/>
      <c r="B490" s="81" t="s">
        <v>76</v>
      </c>
      <c r="C490" s="82"/>
      <c r="D490" s="82"/>
      <c r="E490" s="82"/>
      <c r="F490" s="83"/>
      <c r="G490" s="83"/>
      <c r="H490" s="83"/>
      <c r="I490" s="126"/>
      <c r="J490" s="63"/>
      <c r="K490" s="75"/>
      <c r="L490" s="75"/>
      <c r="M490" s="75"/>
      <c r="N490" s="75"/>
      <c r="O490" s="75"/>
      <c r="P490" s="75"/>
    </row>
    <row r="491" spans="1:16" x14ac:dyDescent="0.2">
      <c r="J491" s="63"/>
    </row>
    <row r="492" spans="1:16" x14ac:dyDescent="0.2">
      <c r="J492" s="63"/>
    </row>
    <row r="493" spans="1:16" ht="12.75" x14ac:dyDescent="0.2">
      <c r="A493" s="117" t="s">
        <v>6</v>
      </c>
      <c r="B493" s="60" t="s">
        <v>89</v>
      </c>
      <c r="D493" s="62"/>
      <c r="E493" s="62"/>
      <c r="J493" s="63"/>
    </row>
    <row r="494" spans="1:16" s="71" customFormat="1" ht="56.25" x14ac:dyDescent="0.2">
      <c r="A494" s="123"/>
      <c r="B494" s="95" t="s">
        <v>46</v>
      </c>
      <c r="C494" s="101" t="s">
        <v>95</v>
      </c>
      <c r="D494" s="101" t="s">
        <v>96</v>
      </c>
      <c r="E494" s="101" t="s">
        <v>99</v>
      </c>
      <c r="F494" s="101" t="s">
        <v>101</v>
      </c>
      <c r="G494" s="101" t="s">
        <v>102</v>
      </c>
      <c r="H494" s="101" t="s">
        <v>103</v>
      </c>
      <c r="I494" s="101" t="s">
        <v>105</v>
      </c>
    </row>
    <row r="495" spans="1:16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63"/>
    </row>
    <row r="496" spans="1:16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63"/>
    </row>
    <row r="497" spans="1:16" ht="12" thickBot="1" x14ac:dyDescent="0.25">
      <c r="B497" s="38" t="s">
        <v>78</v>
      </c>
      <c r="C497" s="39">
        <v>81039042</v>
      </c>
      <c r="D497" s="39">
        <v>81039042</v>
      </c>
      <c r="E497" s="39">
        <v>81039042</v>
      </c>
      <c r="F497" s="39">
        <v>81039042</v>
      </c>
      <c r="G497" s="39">
        <v>81039042</v>
      </c>
      <c r="H497" s="39">
        <v>81039042</v>
      </c>
      <c r="I497" s="39">
        <v>81039042</v>
      </c>
      <c r="J497" s="63"/>
    </row>
    <row r="498" spans="1:16" ht="12" thickBot="1" x14ac:dyDescent="0.25">
      <c r="B498" s="38" t="s">
        <v>79</v>
      </c>
      <c r="C498" s="39">
        <v>104853042</v>
      </c>
      <c r="D498" s="39">
        <v>104853042</v>
      </c>
      <c r="E498" s="39">
        <v>104853042</v>
      </c>
      <c r="F498" s="39">
        <v>104853042</v>
      </c>
      <c r="G498" s="39">
        <v>104853042</v>
      </c>
      <c r="H498" s="39">
        <v>104853042</v>
      </c>
      <c r="I498" s="39">
        <v>104853042</v>
      </c>
      <c r="J498" s="63"/>
    </row>
    <row r="499" spans="1:16" ht="12" thickBot="1" x14ac:dyDescent="0.25">
      <c r="B499" s="38" t="s">
        <v>80</v>
      </c>
      <c r="C499" s="39">
        <v>63685440</v>
      </c>
      <c r="D499" s="39">
        <v>63685440</v>
      </c>
      <c r="E499" s="39">
        <v>63685440</v>
      </c>
      <c r="F499" s="39">
        <v>63685440</v>
      </c>
      <c r="G499" s="39">
        <v>63685440</v>
      </c>
      <c r="H499" s="39">
        <v>63685440</v>
      </c>
      <c r="I499" s="39">
        <v>63685440</v>
      </c>
      <c r="J499" s="63"/>
    </row>
    <row r="500" spans="1:16" s="84" customFormat="1" ht="15" customHeight="1" thickBot="1" x14ac:dyDescent="0.25">
      <c r="A500" s="80"/>
      <c r="B500" s="81" t="s">
        <v>76</v>
      </c>
      <c r="C500" s="82"/>
      <c r="D500" s="82"/>
      <c r="E500" s="82"/>
      <c r="F500" s="83"/>
      <c r="G500" s="83"/>
      <c r="H500" s="83"/>
      <c r="I500" s="126"/>
      <c r="J500" s="63"/>
      <c r="K500" s="63"/>
      <c r="L500" s="63"/>
      <c r="M500" s="63"/>
      <c r="N500" s="63"/>
      <c r="O500" s="63"/>
      <c r="P500" s="63"/>
    </row>
    <row r="501" spans="1:16" x14ac:dyDescent="0.2">
      <c r="J501" s="63"/>
    </row>
    <row r="502" spans="1:16" x14ac:dyDescent="0.2">
      <c r="J502" s="63"/>
    </row>
    <row r="503" spans="1:16" ht="12.75" x14ac:dyDescent="0.2">
      <c r="A503" s="117" t="s">
        <v>6</v>
      </c>
      <c r="B503" s="60" t="s">
        <v>35</v>
      </c>
      <c r="D503" s="62"/>
      <c r="E503" s="62"/>
      <c r="J503" s="63"/>
    </row>
    <row r="504" spans="1:16" s="106" customFormat="1" ht="56.25" x14ac:dyDescent="0.2">
      <c r="A504" s="123"/>
      <c r="B504" s="95" t="s">
        <v>46</v>
      </c>
      <c r="C504" s="101" t="s">
        <v>95</v>
      </c>
      <c r="D504" s="101" t="s">
        <v>96</v>
      </c>
      <c r="E504" s="101" t="s">
        <v>99</v>
      </c>
      <c r="F504" s="101" t="s">
        <v>101</v>
      </c>
      <c r="G504" s="101" t="s">
        <v>102</v>
      </c>
      <c r="H504" s="101" t="s">
        <v>103</v>
      </c>
      <c r="I504" s="101" t="s">
        <v>105</v>
      </c>
    </row>
    <row r="505" spans="1:16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63"/>
    </row>
    <row r="506" spans="1:16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63"/>
    </row>
    <row r="507" spans="1:16" ht="12" thickBot="1" x14ac:dyDescent="0.25">
      <c r="B507" s="38" t="s">
        <v>36</v>
      </c>
      <c r="C507" s="39">
        <v>81039042</v>
      </c>
      <c r="D507" s="39">
        <v>81039042</v>
      </c>
      <c r="E507" s="39">
        <v>81039042</v>
      </c>
      <c r="F507" s="39">
        <v>81039042</v>
      </c>
      <c r="G507" s="39">
        <v>81039042</v>
      </c>
      <c r="H507" s="39">
        <v>81039042</v>
      </c>
      <c r="I507" s="39">
        <v>81039042</v>
      </c>
      <c r="J507" s="63"/>
    </row>
    <row r="508" spans="1:16" ht="12" thickBot="1" x14ac:dyDescent="0.25">
      <c r="B508" s="38" t="s">
        <v>37</v>
      </c>
      <c r="C508" s="39">
        <v>104853042</v>
      </c>
      <c r="D508" s="39">
        <v>104853042</v>
      </c>
      <c r="E508" s="39">
        <v>104853042</v>
      </c>
      <c r="F508" s="39">
        <v>104853042</v>
      </c>
      <c r="G508" s="39">
        <v>104853042</v>
      </c>
      <c r="H508" s="39">
        <v>104853042</v>
      </c>
      <c r="I508" s="39">
        <v>104853042</v>
      </c>
      <c r="J508" s="63"/>
    </row>
    <row r="509" spans="1:16" ht="12" thickBot="1" x14ac:dyDescent="0.25">
      <c r="B509" s="38" t="s">
        <v>38</v>
      </c>
      <c r="C509" s="39">
        <v>63685440</v>
      </c>
      <c r="D509" s="39">
        <v>63685440</v>
      </c>
      <c r="E509" s="39">
        <v>63685440</v>
      </c>
      <c r="F509" s="39">
        <v>63685440</v>
      </c>
      <c r="G509" s="39">
        <v>63685440</v>
      </c>
      <c r="H509" s="39">
        <v>63685440</v>
      </c>
      <c r="I509" s="39">
        <v>63685440</v>
      </c>
      <c r="J509" s="63"/>
    </row>
    <row r="510" spans="1:16" ht="12" thickBot="1" x14ac:dyDescent="0.25">
      <c r="B510" s="38" t="s">
        <v>39</v>
      </c>
      <c r="C510" s="39">
        <v>63685440</v>
      </c>
      <c r="D510" s="39">
        <v>63685440</v>
      </c>
      <c r="E510" s="39">
        <v>63685440</v>
      </c>
      <c r="F510" s="39">
        <v>63685440</v>
      </c>
      <c r="G510" s="39">
        <v>63685440</v>
      </c>
      <c r="H510" s="39">
        <v>63685440</v>
      </c>
      <c r="I510" s="39">
        <v>63685440</v>
      </c>
      <c r="J510" s="63"/>
    </row>
    <row r="511" spans="1:16" s="84" customFormat="1" ht="18.75" customHeight="1" thickBot="1" x14ac:dyDescent="0.25">
      <c r="A511" s="80"/>
      <c r="B511" s="81" t="s">
        <v>76</v>
      </c>
      <c r="C511" s="82"/>
      <c r="D511" s="82"/>
      <c r="E511" s="82"/>
      <c r="F511" s="83"/>
      <c r="G511" s="83"/>
      <c r="H511" s="83"/>
      <c r="I511" s="126"/>
      <c r="J511" s="63"/>
      <c r="K511" s="63"/>
      <c r="L511" s="63"/>
      <c r="M511" s="63"/>
      <c r="N511" s="63"/>
      <c r="O511" s="63"/>
      <c r="P511" s="63"/>
    </row>
    <row r="512" spans="1:16" x14ac:dyDescent="0.2">
      <c r="F512" s="63"/>
      <c r="J512" s="63"/>
    </row>
  </sheetData>
  <mergeCells count="152">
    <mergeCell ref="D505:D506"/>
    <mergeCell ref="F505:F506"/>
    <mergeCell ref="H505:H506"/>
    <mergeCell ref="D417:D418"/>
    <mergeCell ref="F417:F418"/>
    <mergeCell ref="H417:H418"/>
    <mergeCell ref="D456:D457"/>
    <mergeCell ref="F456:F457"/>
    <mergeCell ref="H456:H457"/>
    <mergeCell ref="D495:D496"/>
    <mergeCell ref="F495:F496"/>
    <mergeCell ref="H495:H496"/>
    <mergeCell ref="C261:C262"/>
    <mergeCell ref="D261:D262"/>
    <mergeCell ref="E261:E262"/>
    <mergeCell ref="F261:F262"/>
    <mergeCell ref="G261:G262"/>
    <mergeCell ref="H261:H262"/>
    <mergeCell ref="D300:D301"/>
    <mergeCell ref="F300:F301"/>
    <mergeCell ref="H300:H301"/>
    <mergeCell ref="D120:D121"/>
    <mergeCell ref="F120:F121"/>
    <mergeCell ref="H120:H121"/>
    <mergeCell ref="D159:D160"/>
    <mergeCell ref="F159:F160"/>
    <mergeCell ref="H159:H160"/>
    <mergeCell ref="D198:D199"/>
    <mergeCell ref="F198:F199"/>
    <mergeCell ref="H198:H199"/>
    <mergeCell ref="D3:D4"/>
    <mergeCell ref="E3:E4"/>
    <mergeCell ref="F3:F4"/>
    <mergeCell ref="H3:H4"/>
    <mergeCell ref="D42:D43"/>
    <mergeCell ref="F42:F43"/>
    <mergeCell ref="H42:H43"/>
    <mergeCell ref="D81:D82"/>
    <mergeCell ref="E81:E82"/>
    <mergeCell ref="F81:F82"/>
    <mergeCell ref="H81:H82"/>
    <mergeCell ref="J3:J4"/>
    <mergeCell ref="J42:J43"/>
    <mergeCell ref="J81:J82"/>
    <mergeCell ref="J120:J121"/>
    <mergeCell ref="J159:J160"/>
    <mergeCell ref="J198:J199"/>
    <mergeCell ref="J237:J238"/>
    <mergeCell ref="J247:J248"/>
    <mergeCell ref="G378:G379"/>
    <mergeCell ref="G417:G418"/>
    <mergeCell ref="G456:G457"/>
    <mergeCell ref="H237:H238"/>
    <mergeCell ref="G247:G248"/>
    <mergeCell ref="H247:H248"/>
    <mergeCell ref="I247:I248"/>
    <mergeCell ref="H339:H340"/>
    <mergeCell ref="H378:H379"/>
    <mergeCell ref="I3:I4"/>
    <mergeCell ref="E42:E43"/>
    <mergeCell ref="G42:G43"/>
    <mergeCell ref="E159:E160"/>
    <mergeCell ref="G159:G160"/>
    <mergeCell ref="I42:I43"/>
    <mergeCell ref="I81:I82"/>
    <mergeCell ref="G81:G82"/>
    <mergeCell ref="G3:G4"/>
    <mergeCell ref="G120:G121"/>
    <mergeCell ref="A1:A4"/>
    <mergeCell ref="A79:A82"/>
    <mergeCell ref="B81:B82"/>
    <mergeCell ref="C81:C82"/>
    <mergeCell ref="A40:A43"/>
    <mergeCell ref="B42:B43"/>
    <mergeCell ref="C42:C43"/>
    <mergeCell ref="B3:B4"/>
    <mergeCell ref="C3:C4"/>
    <mergeCell ref="I120:I121"/>
    <mergeCell ref="A118:A121"/>
    <mergeCell ref="B120:B121"/>
    <mergeCell ref="C120:C121"/>
    <mergeCell ref="E120:E121"/>
    <mergeCell ref="I505:I506"/>
    <mergeCell ref="G505:G506"/>
    <mergeCell ref="A503:A506"/>
    <mergeCell ref="A454:A457"/>
    <mergeCell ref="B505:B506"/>
    <mergeCell ref="C505:C506"/>
    <mergeCell ref="E198:E199"/>
    <mergeCell ref="G198:G199"/>
    <mergeCell ref="E339:E340"/>
    <mergeCell ref="G339:G340"/>
    <mergeCell ref="E505:E506"/>
    <mergeCell ref="G237:G238"/>
    <mergeCell ref="G300:G301"/>
    <mergeCell ref="G495:G496"/>
    <mergeCell ref="I237:I238"/>
    <mergeCell ref="B247:B248"/>
    <mergeCell ref="C247:C248"/>
    <mergeCell ref="E247:E248"/>
    <mergeCell ref="I159:I160"/>
    <mergeCell ref="A235:A238"/>
    <mergeCell ref="B237:B238"/>
    <mergeCell ref="C237:C238"/>
    <mergeCell ref="E237:E238"/>
    <mergeCell ref="I198:I199"/>
    <mergeCell ref="A196:A199"/>
    <mergeCell ref="B198:B199"/>
    <mergeCell ref="C198:C199"/>
    <mergeCell ref="A157:A160"/>
    <mergeCell ref="B159:B160"/>
    <mergeCell ref="C159:C160"/>
    <mergeCell ref="D237:D238"/>
    <mergeCell ref="F237:F238"/>
    <mergeCell ref="D247:D248"/>
    <mergeCell ref="F247:F248"/>
    <mergeCell ref="A257:B258"/>
    <mergeCell ref="A259:A262"/>
    <mergeCell ref="B261:B262"/>
    <mergeCell ref="A245:A248"/>
    <mergeCell ref="I339:I340"/>
    <mergeCell ref="B378:B379"/>
    <mergeCell ref="C378:C379"/>
    <mergeCell ref="E378:E379"/>
    <mergeCell ref="A337:A340"/>
    <mergeCell ref="C339:C340"/>
    <mergeCell ref="B300:B301"/>
    <mergeCell ref="C300:C301"/>
    <mergeCell ref="E300:E301"/>
    <mergeCell ref="I300:I301"/>
    <mergeCell ref="D339:D340"/>
    <mergeCell ref="F339:F340"/>
    <mergeCell ref="D378:D379"/>
    <mergeCell ref="F378:F379"/>
    <mergeCell ref="I495:I496"/>
    <mergeCell ref="A493:A496"/>
    <mergeCell ref="B495:B496"/>
    <mergeCell ref="C495:C496"/>
    <mergeCell ref="E495:E496"/>
    <mergeCell ref="I456:I457"/>
    <mergeCell ref="B456:B457"/>
    <mergeCell ref="C456:C457"/>
    <mergeCell ref="I417:I418"/>
    <mergeCell ref="E417:E418"/>
    <mergeCell ref="E456:E457"/>
    <mergeCell ref="A415:A418"/>
    <mergeCell ref="B417:B418"/>
    <mergeCell ref="C417:C418"/>
    <mergeCell ref="I378:I379"/>
    <mergeCell ref="A376:A379"/>
    <mergeCell ref="A298:A301"/>
    <mergeCell ref="I261:I26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0573-E022-412B-BC78-7874D9DD6E8D}">
  <sheetPr>
    <tabColor rgb="FF92D050"/>
  </sheetPr>
  <dimension ref="A1:Z512"/>
  <sheetViews>
    <sheetView topLeftCell="A482" zoomScale="85" zoomScaleNormal="85" workbookViewId="0">
      <selection activeCell="K504" sqref="K504"/>
    </sheetView>
  </sheetViews>
  <sheetFormatPr baseColWidth="10" defaultColWidth="10.875" defaultRowHeight="11.25" x14ac:dyDescent="0.2"/>
  <cols>
    <col min="1" max="1" width="5.625" style="63" customWidth="1"/>
    <col min="2" max="2" width="51.125" style="63" customWidth="1"/>
    <col min="3" max="6" width="11.5" style="63" customWidth="1"/>
    <col min="7" max="10" width="11.5" style="62" customWidth="1"/>
    <col min="11" max="29" width="11.5" style="63" customWidth="1"/>
    <col min="30" max="16384" width="10.875" style="63"/>
  </cols>
  <sheetData>
    <row r="1" spans="1:26" ht="14.1" customHeight="1" x14ac:dyDescent="0.2">
      <c r="A1" s="117" t="s">
        <v>6</v>
      </c>
      <c r="B1" s="60" t="s">
        <v>83</v>
      </c>
      <c r="D1" s="61"/>
      <c r="E1" s="61"/>
      <c r="F1" s="61"/>
      <c r="G1" s="64"/>
      <c r="H1" s="64"/>
      <c r="I1" s="64"/>
      <c r="J1" s="64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71" customFormat="1" ht="33.75" customHeight="1" x14ac:dyDescent="0.2">
      <c r="A2" s="123"/>
      <c r="B2" s="95" t="s">
        <v>46</v>
      </c>
      <c r="C2" s="101" t="s">
        <v>95</v>
      </c>
      <c r="D2" s="101" t="s">
        <v>96</v>
      </c>
      <c r="E2" s="101" t="s">
        <v>99</v>
      </c>
      <c r="F2" s="101" t="s">
        <v>101</v>
      </c>
      <c r="G2" s="101" t="s">
        <v>102</v>
      </c>
      <c r="H2" s="101" t="s">
        <v>103</v>
      </c>
      <c r="I2" s="101" t="s">
        <v>104</v>
      </c>
      <c r="J2" s="101" t="s">
        <v>105</v>
      </c>
      <c r="K2" s="107"/>
      <c r="L2" s="107"/>
      <c r="M2" s="107"/>
      <c r="N2" s="107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67"/>
      <c r="L3" s="68"/>
      <c r="M3" s="68"/>
      <c r="N3" s="68"/>
      <c r="O3" s="67"/>
      <c r="P3" s="67"/>
      <c r="Q3" s="67"/>
      <c r="R3" s="67"/>
      <c r="S3" s="67"/>
      <c r="T3" s="67"/>
      <c r="U3" s="67"/>
      <c r="V3" s="67"/>
      <c r="W3" s="67"/>
      <c r="X3" s="69"/>
      <c r="Y3" s="69"/>
      <c r="Z3" s="69"/>
    </row>
    <row r="4" spans="1:26" s="73" customFormat="1" ht="15" customHeight="1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70"/>
      <c r="L4" s="71"/>
      <c r="M4" s="71"/>
      <c r="N4" s="71"/>
      <c r="O4" s="70"/>
      <c r="P4" s="70"/>
      <c r="Q4" s="70"/>
      <c r="R4" s="70"/>
      <c r="S4" s="70"/>
      <c r="T4" s="70"/>
      <c r="U4" s="70"/>
      <c r="V4" s="70"/>
      <c r="W4" s="70"/>
      <c r="X4" s="72"/>
      <c r="Y4" s="72"/>
      <c r="Z4" s="72"/>
    </row>
    <row r="5" spans="1:26" s="75" customFormat="1" ht="12" thickBot="1" x14ac:dyDescent="0.25">
      <c r="A5" s="14">
        <v>1</v>
      </c>
      <c r="B5" s="38" t="s">
        <v>47</v>
      </c>
      <c r="C5" s="39">
        <v>80901.45</v>
      </c>
      <c r="D5" s="39">
        <v>49531.5</v>
      </c>
      <c r="E5" s="39">
        <v>61172.248800712492</v>
      </c>
      <c r="F5" s="39">
        <v>34506.945000000007</v>
      </c>
      <c r="G5" s="39">
        <v>89156.7</v>
      </c>
      <c r="H5" s="39">
        <v>32690.790000000005</v>
      </c>
      <c r="I5" s="39">
        <v>49531.5</v>
      </c>
      <c r="J5" s="39">
        <v>37974.15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s="75" customFormat="1" ht="12" thickBot="1" x14ac:dyDescent="0.25">
      <c r="A6" s="14">
        <v>2</v>
      </c>
      <c r="B6" s="38" t="s">
        <v>48</v>
      </c>
      <c r="C6" s="39">
        <v>81132.596999999994</v>
      </c>
      <c r="D6" s="39">
        <v>49531.5</v>
      </c>
      <c r="E6" s="39">
        <v>61172.248800712492</v>
      </c>
      <c r="F6" s="39">
        <v>34506.945000000007</v>
      </c>
      <c r="G6" s="39">
        <v>94660.2</v>
      </c>
      <c r="H6" s="39">
        <v>32690.790000000005</v>
      </c>
      <c r="I6" s="39">
        <v>49531.5</v>
      </c>
      <c r="J6" s="39">
        <v>37974.15</v>
      </c>
    </row>
    <row r="7" spans="1:26" s="75" customFormat="1" ht="12" thickBot="1" x14ac:dyDescent="0.25">
      <c r="A7" s="14">
        <v>3</v>
      </c>
      <c r="B7" s="38" t="s">
        <v>49</v>
      </c>
      <c r="C7" s="39">
        <v>81363.744000000006</v>
      </c>
      <c r="D7" s="39">
        <v>49531.5</v>
      </c>
      <c r="E7" s="39">
        <v>61172.248800712492</v>
      </c>
      <c r="F7" s="39">
        <v>34506.945000000007</v>
      </c>
      <c r="G7" s="39">
        <v>100163.7</v>
      </c>
      <c r="H7" s="39">
        <v>32690.790000000005</v>
      </c>
      <c r="I7" s="39">
        <v>49531.5</v>
      </c>
      <c r="J7" s="39">
        <v>37974.15</v>
      </c>
    </row>
    <row r="8" spans="1:26" s="75" customFormat="1" ht="12" thickBot="1" x14ac:dyDescent="0.25">
      <c r="A8" s="14">
        <v>4</v>
      </c>
      <c r="B8" s="38" t="s">
        <v>50</v>
      </c>
      <c r="C8" s="39">
        <v>81594.891000000003</v>
      </c>
      <c r="D8" s="39">
        <v>49531.5</v>
      </c>
      <c r="E8" s="39">
        <v>61172.248800712492</v>
      </c>
      <c r="F8" s="39">
        <v>35959.869000000006</v>
      </c>
      <c r="G8" s="39">
        <v>105667.2</v>
      </c>
      <c r="H8" s="39">
        <v>35959.869000000006</v>
      </c>
      <c r="I8" s="39">
        <v>60538.5</v>
      </c>
      <c r="J8" s="39">
        <v>41771.564999999995</v>
      </c>
    </row>
    <row r="9" spans="1:26" s="75" customFormat="1" ht="12" thickBot="1" x14ac:dyDescent="0.25">
      <c r="A9" s="14">
        <v>5</v>
      </c>
      <c r="B9" s="38" t="s">
        <v>51</v>
      </c>
      <c r="C9" s="39">
        <v>81826.038</v>
      </c>
      <c r="D9" s="39">
        <v>49531.5</v>
      </c>
      <c r="E9" s="39">
        <v>61172.248800712492</v>
      </c>
      <c r="F9" s="39">
        <v>35354.484000000004</v>
      </c>
      <c r="G9" s="39">
        <v>89156.7</v>
      </c>
      <c r="H9" s="39">
        <v>33901.560000000005</v>
      </c>
      <c r="I9" s="39">
        <v>49531.5</v>
      </c>
      <c r="J9" s="39">
        <v>57404.807099999998</v>
      </c>
    </row>
    <row r="10" spans="1:26" s="75" customFormat="1" ht="12" thickBot="1" x14ac:dyDescent="0.25">
      <c r="A10" s="14">
        <v>6</v>
      </c>
      <c r="B10" s="38" t="s">
        <v>52</v>
      </c>
      <c r="C10" s="39">
        <v>82057.184999999998</v>
      </c>
      <c r="D10" s="39">
        <v>49531.5</v>
      </c>
      <c r="E10" s="39">
        <v>61172.248800712492</v>
      </c>
      <c r="F10" s="39">
        <v>35354.484000000004</v>
      </c>
      <c r="G10" s="39">
        <v>94660.2</v>
      </c>
      <c r="H10" s="39">
        <v>33901.560000000005</v>
      </c>
      <c r="I10" s="39">
        <v>49531.5</v>
      </c>
      <c r="J10" s="39">
        <v>57404.807099999998</v>
      </c>
    </row>
    <row r="11" spans="1:26" s="75" customFormat="1" ht="12" thickBot="1" x14ac:dyDescent="0.25">
      <c r="A11" s="14">
        <v>7</v>
      </c>
      <c r="B11" s="38" t="s">
        <v>53</v>
      </c>
      <c r="C11" s="39">
        <v>82288.331999999995</v>
      </c>
      <c r="D11" s="39">
        <v>49531.5</v>
      </c>
      <c r="E11" s="39">
        <v>61172.248800712492</v>
      </c>
      <c r="F11" s="39">
        <v>35959.869000000006</v>
      </c>
      <c r="G11" s="39">
        <v>100163.7</v>
      </c>
      <c r="H11" s="39">
        <v>35959.869000000006</v>
      </c>
      <c r="I11" s="39">
        <v>49531.5</v>
      </c>
      <c r="J11" s="39">
        <v>60274.332000000002</v>
      </c>
    </row>
    <row r="12" spans="1:26" s="75" customFormat="1" ht="12" thickBot="1" x14ac:dyDescent="0.25">
      <c r="A12" s="14">
        <v>8</v>
      </c>
      <c r="B12" s="38" t="s">
        <v>54</v>
      </c>
      <c r="C12" s="39">
        <v>82519.479000000007</v>
      </c>
      <c r="D12" s="39">
        <v>49531.5</v>
      </c>
      <c r="E12" s="39">
        <v>61172.248800712492</v>
      </c>
      <c r="F12" s="39">
        <v>35959.869000000006</v>
      </c>
      <c r="G12" s="39">
        <v>105667.2</v>
      </c>
      <c r="H12" s="39">
        <v>35959.869000000006</v>
      </c>
      <c r="I12" s="39">
        <v>60538.5</v>
      </c>
      <c r="J12" s="39">
        <v>66301.765199999994</v>
      </c>
    </row>
    <row r="13" spans="1:26" s="75" customFormat="1" ht="12" thickBot="1" x14ac:dyDescent="0.25">
      <c r="A13" s="14">
        <v>9</v>
      </c>
      <c r="B13" s="38" t="s">
        <v>55</v>
      </c>
      <c r="C13" s="39">
        <v>82750.626000000004</v>
      </c>
      <c r="D13" s="39">
        <v>52008.074999999997</v>
      </c>
      <c r="E13" s="39">
        <v>68680.966515376858</v>
      </c>
      <c r="F13" s="39">
        <v>38502.485999999997</v>
      </c>
      <c r="G13" s="39">
        <v>94660.2</v>
      </c>
      <c r="H13" s="39">
        <v>37025.346599999997</v>
      </c>
      <c r="I13" s="39">
        <v>49531.5</v>
      </c>
      <c r="J13" s="39">
        <v>65774.529899999994</v>
      </c>
    </row>
    <row r="14" spans="1:26" s="75" customFormat="1" ht="12" thickBot="1" x14ac:dyDescent="0.25">
      <c r="A14" s="14">
        <v>10</v>
      </c>
      <c r="B14" s="38" t="s">
        <v>56</v>
      </c>
      <c r="C14" s="39">
        <v>82981.773000000001</v>
      </c>
      <c r="D14" s="39">
        <v>52008.074999999997</v>
      </c>
      <c r="E14" s="39">
        <v>68680.966515376858</v>
      </c>
      <c r="F14" s="39">
        <v>38502.485999999997</v>
      </c>
      <c r="G14" s="39">
        <v>100163.7</v>
      </c>
      <c r="H14" s="39">
        <v>37025.346599999997</v>
      </c>
      <c r="I14" s="39">
        <v>49531.5</v>
      </c>
      <c r="J14" s="39">
        <v>65774.529899999994</v>
      </c>
    </row>
    <row r="15" spans="1:26" s="75" customFormat="1" ht="12" thickBot="1" x14ac:dyDescent="0.25">
      <c r="A15" s="14">
        <v>11</v>
      </c>
      <c r="B15" s="38" t="s">
        <v>57</v>
      </c>
      <c r="C15" s="39">
        <v>83212.92</v>
      </c>
      <c r="D15" s="39">
        <v>52008.074999999997</v>
      </c>
      <c r="E15" s="39">
        <v>68680.966515376858</v>
      </c>
      <c r="F15" s="39">
        <v>43769.335500000001</v>
      </c>
      <c r="G15" s="39">
        <v>105667.2</v>
      </c>
      <c r="H15" s="39">
        <v>42619.103999999999</v>
      </c>
      <c r="I15" s="39">
        <v>49531.5</v>
      </c>
      <c r="J15" s="39">
        <v>69063.421499999997</v>
      </c>
    </row>
    <row r="16" spans="1:26" s="75" customFormat="1" ht="12" thickBot="1" x14ac:dyDescent="0.25">
      <c r="A16" s="14">
        <v>12</v>
      </c>
      <c r="B16" s="38" t="s">
        <v>58</v>
      </c>
      <c r="C16" s="39">
        <v>83444.066999999995</v>
      </c>
      <c r="D16" s="39">
        <v>52008.074999999997</v>
      </c>
      <c r="E16" s="39">
        <v>68680.966515376858</v>
      </c>
      <c r="F16" s="39">
        <v>43769.335500000001</v>
      </c>
      <c r="G16" s="39">
        <v>111170.7</v>
      </c>
      <c r="H16" s="39">
        <v>42619.103999999999</v>
      </c>
      <c r="I16" s="39">
        <v>60538.5</v>
      </c>
      <c r="J16" s="39">
        <v>75969.213300000003</v>
      </c>
    </row>
    <row r="17" spans="1:10" s="75" customFormat="1" ht="12" thickBot="1" x14ac:dyDescent="0.25">
      <c r="A17" s="14">
        <v>13</v>
      </c>
      <c r="B17" s="38" t="s">
        <v>59</v>
      </c>
      <c r="C17" s="39">
        <v>83675.214000000007</v>
      </c>
      <c r="D17" s="39">
        <v>52008.074999999997</v>
      </c>
      <c r="E17" s="39">
        <v>68680.966515376858</v>
      </c>
      <c r="F17" s="39">
        <v>43769.335500000001</v>
      </c>
      <c r="G17" s="39">
        <v>117774.9</v>
      </c>
      <c r="H17" s="39">
        <v>42619.103999999999</v>
      </c>
      <c r="I17" s="39">
        <v>60538.5</v>
      </c>
      <c r="J17" s="39">
        <v>83566.244699999996</v>
      </c>
    </row>
    <row r="18" spans="1:10" s="75" customFormat="1" ht="12" thickBot="1" x14ac:dyDescent="0.25">
      <c r="A18" s="14">
        <v>14</v>
      </c>
      <c r="B18" s="38" t="s">
        <v>60</v>
      </c>
      <c r="C18" s="39">
        <v>83906.361000000004</v>
      </c>
      <c r="D18" s="39">
        <v>49531.5</v>
      </c>
      <c r="E18" s="39">
        <v>61172.248800712492</v>
      </c>
      <c r="F18" s="39">
        <v>43769.335500000001</v>
      </c>
      <c r="G18" s="39">
        <v>99063</v>
      </c>
      <c r="H18" s="39">
        <v>42619.103999999999</v>
      </c>
      <c r="I18" s="39">
        <v>49531.5</v>
      </c>
      <c r="J18" s="39">
        <v>66886.236900000004</v>
      </c>
    </row>
    <row r="19" spans="1:10" s="75" customFormat="1" ht="12" thickBot="1" x14ac:dyDescent="0.25">
      <c r="A19" s="14">
        <v>15</v>
      </c>
      <c r="B19" s="38" t="s">
        <v>61</v>
      </c>
      <c r="C19" s="39">
        <v>84137.508000000002</v>
      </c>
      <c r="D19" s="39">
        <v>49531.5</v>
      </c>
      <c r="E19" s="39">
        <v>61172.248800712492</v>
      </c>
      <c r="F19" s="39">
        <v>43769.335500000001</v>
      </c>
      <c r="G19" s="39">
        <v>111170.7</v>
      </c>
      <c r="H19" s="39">
        <v>42619.103999999999</v>
      </c>
      <c r="I19" s="39">
        <v>49531.5</v>
      </c>
      <c r="J19" s="39">
        <v>70230.163499999995</v>
      </c>
    </row>
    <row r="20" spans="1:10" s="75" customFormat="1" ht="12" thickBot="1" x14ac:dyDescent="0.25">
      <c r="A20" s="14">
        <v>16</v>
      </c>
      <c r="B20" s="38" t="s">
        <v>62</v>
      </c>
      <c r="C20" s="39">
        <v>84368.654999999999</v>
      </c>
      <c r="D20" s="39">
        <v>53934.3</v>
      </c>
      <c r="E20" s="39">
        <v>68680.966515376858</v>
      </c>
      <c r="F20" s="39">
        <v>41105.641499999998</v>
      </c>
      <c r="G20" s="39">
        <v>100163.7</v>
      </c>
      <c r="H20" s="39">
        <v>38865.716999999997</v>
      </c>
      <c r="I20" s="39">
        <v>49531.5</v>
      </c>
      <c r="J20" s="39">
        <v>57404.807099999998</v>
      </c>
    </row>
    <row r="21" spans="1:10" s="75" customFormat="1" ht="12" thickBot="1" x14ac:dyDescent="0.25">
      <c r="A21" s="14">
        <v>17</v>
      </c>
      <c r="B21" s="38" t="s">
        <v>63</v>
      </c>
      <c r="C21" s="39">
        <v>84599.801999999996</v>
      </c>
      <c r="D21" s="39">
        <v>53934.3</v>
      </c>
      <c r="E21" s="39">
        <v>68680.966515376858</v>
      </c>
      <c r="F21" s="39">
        <v>41105.641499999998</v>
      </c>
      <c r="G21" s="39">
        <v>105667.2</v>
      </c>
      <c r="H21" s="39">
        <v>38865.716999999997</v>
      </c>
      <c r="I21" s="39">
        <v>49531.5</v>
      </c>
      <c r="J21" s="39">
        <v>57404.807099999998</v>
      </c>
    </row>
    <row r="22" spans="1:10" s="75" customFormat="1" ht="12" thickBot="1" x14ac:dyDescent="0.25">
      <c r="A22" s="14">
        <v>18</v>
      </c>
      <c r="B22" s="38" t="s">
        <v>64</v>
      </c>
      <c r="C22" s="39">
        <v>84830.949000000008</v>
      </c>
      <c r="D22" s="39">
        <v>53934.3</v>
      </c>
      <c r="E22" s="39">
        <v>68680.966515376858</v>
      </c>
      <c r="F22" s="39">
        <v>46239.306300000004</v>
      </c>
      <c r="G22" s="39">
        <v>111170.7</v>
      </c>
      <c r="H22" s="39">
        <v>44798.49</v>
      </c>
      <c r="I22" s="39">
        <v>49531.5</v>
      </c>
      <c r="J22" s="39">
        <v>60274.332000000002</v>
      </c>
    </row>
    <row r="23" spans="1:10" s="75" customFormat="1" ht="12" thickBot="1" x14ac:dyDescent="0.25">
      <c r="A23" s="14">
        <v>19</v>
      </c>
      <c r="B23" s="38" t="s">
        <v>65</v>
      </c>
      <c r="C23" s="39">
        <v>85062.096000000005</v>
      </c>
      <c r="D23" s="39">
        <v>53934.3</v>
      </c>
      <c r="E23" s="39">
        <v>68680.966515376858</v>
      </c>
      <c r="F23" s="39">
        <v>46239.306300000004</v>
      </c>
      <c r="G23" s="39">
        <v>117774.9</v>
      </c>
      <c r="H23" s="39">
        <v>44798.49</v>
      </c>
      <c r="I23" s="39">
        <v>60538.5</v>
      </c>
      <c r="J23" s="39">
        <v>66301.765199999994</v>
      </c>
    </row>
    <row r="24" spans="1:10" s="75" customFormat="1" ht="12" thickBot="1" x14ac:dyDescent="0.25">
      <c r="A24" s="14">
        <v>20</v>
      </c>
      <c r="B24" s="38" t="s">
        <v>66</v>
      </c>
      <c r="C24" s="39">
        <v>85293.243000000002</v>
      </c>
      <c r="D24" s="39">
        <v>55035</v>
      </c>
      <c r="E24" s="39">
        <v>61172.248800712492</v>
      </c>
      <c r="F24" s="39">
        <v>46239.306300000004</v>
      </c>
      <c r="G24" s="39">
        <v>110070</v>
      </c>
      <c r="H24" s="39">
        <v>44798.49</v>
      </c>
      <c r="I24" s="39">
        <v>49531.5</v>
      </c>
      <c r="J24" s="39">
        <v>65774.529899999994</v>
      </c>
    </row>
    <row r="25" spans="1:10" s="75" customFormat="1" ht="12" thickBot="1" x14ac:dyDescent="0.25">
      <c r="A25" s="14">
        <v>21</v>
      </c>
      <c r="B25" s="38" t="s">
        <v>67</v>
      </c>
      <c r="C25" s="39">
        <v>85524.39</v>
      </c>
      <c r="D25" s="39">
        <v>58337.1</v>
      </c>
      <c r="E25" s="39">
        <v>61172.248800712492</v>
      </c>
      <c r="F25" s="39">
        <v>46239.306300000004</v>
      </c>
      <c r="G25" s="39">
        <v>121077</v>
      </c>
      <c r="H25" s="39">
        <v>44798.49</v>
      </c>
      <c r="I25" s="39">
        <v>49531.5</v>
      </c>
      <c r="J25" s="39">
        <v>69063.421499999997</v>
      </c>
    </row>
    <row r="26" spans="1:10" s="75" customFormat="1" ht="12" thickBot="1" x14ac:dyDescent="0.25">
      <c r="A26" s="14">
        <v>22</v>
      </c>
      <c r="B26" s="38" t="s">
        <v>68</v>
      </c>
      <c r="C26" s="39">
        <v>85755.536999999997</v>
      </c>
      <c r="D26" s="39">
        <v>60538.5</v>
      </c>
      <c r="E26" s="39">
        <v>68680.966515376858</v>
      </c>
      <c r="F26" s="39">
        <v>50852.340000000011</v>
      </c>
      <c r="G26" s="39">
        <v>105667.2</v>
      </c>
      <c r="H26" s="39">
        <v>49278.339</v>
      </c>
      <c r="I26" s="39">
        <v>49531.5</v>
      </c>
      <c r="J26" s="39">
        <v>65774.529899999994</v>
      </c>
    </row>
    <row r="27" spans="1:10" s="75" customFormat="1" ht="12" thickBot="1" x14ac:dyDescent="0.25">
      <c r="A27" s="14">
        <v>23</v>
      </c>
      <c r="B27" s="38" t="s">
        <v>69</v>
      </c>
      <c r="C27" s="39">
        <v>85986.683999999994</v>
      </c>
      <c r="D27" s="39">
        <v>60538.5</v>
      </c>
      <c r="E27" s="39">
        <v>68680.966515376858</v>
      </c>
      <c r="F27" s="39">
        <v>50852.340000000011</v>
      </c>
      <c r="G27" s="39">
        <v>111170.7</v>
      </c>
      <c r="H27" s="39">
        <v>49278.339</v>
      </c>
      <c r="I27" s="39">
        <v>49531.5</v>
      </c>
      <c r="J27" s="39">
        <v>65774.529899999994</v>
      </c>
    </row>
    <row r="28" spans="1:10" s="75" customFormat="1" ht="12" thickBot="1" x14ac:dyDescent="0.25">
      <c r="A28" s="14">
        <v>24</v>
      </c>
      <c r="B28" s="38" t="s">
        <v>70</v>
      </c>
      <c r="C28" s="39">
        <v>86217.831000000006</v>
      </c>
      <c r="D28" s="39">
        <v>60538.5</v>
      </c>
      <c r="E28" s="39">
        <v>68680.966515376858</v>
      </c>
      <c r="F28" s="39">
        <v>50852.340000000011</v>
      </c>
      <c r="G28" s="39">
        <v>117774.9</v>
      </c>
      <c r="H28" s="39">
        <v>49278.339</v>
      </c>
      <c r="I28" s="39">
        <v>49531.5</v>
      </c>
      <c r="J28" s="39">
        <v>69063.421499999997</v>
      </c>
    </row>
    <row r="29" spans="1:10" s="75" customFormat="1" ht="12" thickBot="1" x14ac:dyDescent="0.25">
      <c r="A29" s="14">
        <v>25</v>
      </c>
      <c r="B29" s="38" t="s">
        <v>71</v>
      </c>
      <c r="C29" s="39">
        <v>86448.978000000003</v>
      </c>
      <c r="D29" s="39">
        <v>60538.5</v>
      </c>
      <c r="E29" s="39">
        <v>68680.966515376858</v>
      </c>
      <c r="F29" s="39">
        <v>54121.419000000009</v>
      </c>
      <c r="G29" s="39">
        <v>123278.39999999999</v>
      </c>
      <c r="H29" s="39">
        <v>54121.419000000009</v>
      </c>
      <c r="I29" s="39">
        <v>60538.5</v>
      </c>
      <c r="J29" s="39">
        <v>75969.213300000003</v>
      </c>
    </row>
    <row r="30" spans="1:10" s="75" customFormat="1" ht="12" thickBot="1" x14ac:dyDescent="0.25">
      <c r="A30" s="14">
        <v>26</v>
      </c>
      <c r="B30" s="38" t="s">
        <v>72</v>
      </c>
      <c r="C30" s="39">
        <v>86680.125</v>
      </c>
      <c r="D30" s="39">
        <v>62739.9</v>
      </c>
      <c r="E30" s="39">
        <v>68680.966515376858</v>
      </c>
      <c r="F30" s="39">
        <v>54121.419000000009</v>
      </c>
      <c r="G30" s="39">
        <v>128781.9</v>
      </c>
      <c r="H30" s="39">
        <v>54121.419000000009</v>
      </c>
      <c r="I30" s="39">
        <v>60538.5</v>
      </c>
      <c r="J30" s="39">
        <v>83566.244699999996</v>
      </c>
    </row>
    <row r="31" spans="1:10" s="75" customFormat="1" ht="12" thickBot="1" x14ac:dyDescent="0.25">
      <c r="A31" s="14">
        <v>27</v>
      </c>
      <c r="B31" s="38" t="s">
        <v>32</v>
      </c>
      <c r="C31" s="39">
        <v>127130.84999999999</v>
      </c>
      <c r="D31" s="39">
        <v>69344.100000000006</v>
      </c>
      <c r="E31" s="39">
        <v>86194.7163</v>
      </c>
      <c r="F31" s="39">
        <v>116233.92000000001</v>
      </c>
      <c r="G31" s="39">
        <v>115573.5</v>
      </c>
      <c r="H31" s="39">
        <v>125479.8</v>
      </c>
      <c r="I31" s="39">
        <v>55035</v>
      </c>
      <c r="J31" s="39">
        <v>85854.6</v>
      </c>
    </row>
    <row r="32" spans="1:10" s="75" customFormat="1" ht="12" thickBot="1" x14ac:dyDescent="0.25">
      <c r="A32" s="14">
        <v>28</v>
      </c>
      <c r="B32" s="38" t="s">
        <v>33</v>
      </c>
      <c r="C32" s="39">
        <v>167581.57500000001</v>
      </c>
      <c r="D32" s="39">
        <v>99063</v>
      </c>
      <c r="E32" s="39">
        <v>135310.426875</v>
      </c>
      <c r="F32" s="39">
        <v>314800.2</v>
      </c>
      <c r="G32" s="39">
        <v>143091</v>
      </c>
      <c r="H32" s="39">
        <v>234449.1</v>
      </c>
      <c r="I32" s="39">
        <v>110070</v>
      </c>
      <c r="J32" s="39">
        <v>198126</v>
      </c>
    </row>
    <row r="33" spans="1:17" s="75" customFormat="1" ht="12" thickBot="1" x14ac:dyDescent="0.25">
      <c r="A33" s="14">
        <v>29</v>
      </c>
      <c r="B33" s="38" t="s">
        <v>73</v>
      </c>
      <c r="C33" s="39">
        <v>225368.32500000001</v>
      </c>
      <c r="D33" s="39">
        <v>165105</v>
      </c>
      <c r="E33" s="39">
        <v>180102.03750000001</v>
      </c>
      <c r="F33" s="39">
        <v>314800.2</v>
      </c>
      <c r="G33" s="39">
        <v>165105</v>
      </c>
      <c r="H33" s="39">
        <v>339015.6</v>
      </c>
      <c r="I33" s="39">
        <v>236650.5</v>
      </c>
      <c r="J33" s="39">
        <v>317001.59999999998</v>
      </c>
    </row>
    <row r="34" spans="1:17" s="75" customFormat="1" ht="12" thickBot="1" x14ac:dyDescent="0.25">
      <c r="A34" s="14">
        <v>30</v>
      </c>
      <c r="B34" s="38" t="s">
        <v>74</v>
      </c>
      <c r="C34" s="39">
        <v>242704.35</v>
      </c>
      <c r="D34" s="39">
        <v>198126</v>
      </c>
      <c r="E34" s="39">
        <v>211834.30125000002</v>
      </c>
      <c r="F34" s="39">
        <v>339015.6</v>
      </c>
      <c r="G34" s="39">
        <v>508523.4</v>
      </c>
      <c r="H34" s="39">
        <v>364331.7</v>
      </c>
      <c r="I34" s="39">
        <v>297189</v>
      </c>
      <c r="J34" s="39">
        <v>383043.6</v>
      </c>
    </row>
    <row r="35" spans="1:17" s="75" customFormat="1" ht="12" thickBot="1" x14ac:dyDescent="0.25">
      <c r="A35" s="14">
        <v>31</v>
      </c>
      <c r="B35" s="38" t="s">
        <v>75</v>
      </c>
      <c r="C35" s="39">
        <v>323605.8</v>
      </c>
      <c r="D35" s="39">
        <v>231147</v>
      </c>
      <c r="E35" s="39">
        <v>241346.82000000004</v>
      </c>
      <c r="F35" s="39">
        <v>435877.20000000007</v>
      </c>
      <c r="G35" s="39">
        <v>653815.80000000005</v>
      </c>
      <c r="H35" s="39">
        <v>416064.6</v>
      </c>
      <c r="I35" s="39">
        <v>313699.5</v>
      </c>
      <c r="J35" s="39">
        <v>422668.79999999999</v>
      </c>
    </row>
    <row r="36" spans="1:17" s="75" customFormat="1" ht="12" thickBot="1" x14ac:dyDescent="0.25">
      <c r="A36" s="14">
        <v>32</v>
      </c>
      <c r="B36" s="38" t="s">
        <v>34</v>
      </c>
      <c r="C36" s="39">
        <v>190696.27499999999</v>
      </c>
      <c r="D36" s="39">
        <v>121077</v>
      </c>
      <c r="E36" s="39">
        <v>162169.80000000002</v>
      </c>
      <c r="F36" s="39">
        <v>314800.2</v>
      </c>
      <c r="G36" s="39">
        <v>143091</v>
      </c>
      <c r="H36" s="39">
        <v>337914.9</v>
      </c>
      <c r="I36" s="39">
        <v>212985.45</v>
      </c>
      <c r="J36" s="39">
        <v>290584.8</v>
      </c>
    </row>
    <row r="37" spans="1:17" s="84" customFormat="1" ht="15" customHeight="1" thickBot="1" x14ac:dyDescent="0.25">
      <c r="A37" s="80"/>
      <c r="B37" s="81" t="s">
        <v>76</v>
      </c>
      <c r="C37" s="82"/>
      <c r="D37" s="82"/>
      <c r="E37" s="82"/>
      <c r="F37" s="83"/>
      <c r="G37" s="83"/>
      <c r="H37" s="83"/>
      <c r="I37" s="83"/>
      <c r="J37" s="82"/>
      <c r="K37" s="75"/>
      <c r="L37" s="75"/>
      <c r="M37" s="75"/>
      <c r="N37" s="75"/>
      <c r="O37" s="75"/>
      <c r="P37" s="75"/>
      <c r="Q37" s="75"/>
    </row>
    <row r="38" spans="1:17" s="75" customFormat="1" x14ac:dyDescent="0.2">
      <c r="A38" s="14"/>
      <c r="B38" s="76"/>
      <c r="C38" s="77"/>
      <c r="D38" s="77"/>
      <c r="E38" s="77"/>
      <c r="F38" s="78"/>
      <c r="G38" s="78"/>
      <c r="H38" s="78"/>
      <c r="I38" s="78"/>
      <c r="J38" s="78"/>
    </row>
    <row r="39" spans="1:17" s="75" customFormat="1" x14ac:dyDescent="0.2">
      <c r="A39" s="14"/>
      <c r="B39" s="76"/>
      <c r="C39" s="77"/>
      <c r="D39" s="77"/>
      <c r="E39" s="77"/>
      <c r="F39" s="78"/>
      <c r="G39" s="78"/>
      <c r="H39" s="78"/>
      <c r="I39" s="78"/>
      <c r="J39" s="78"/>
    </row>
    <row r="40" spans="1:17" s="75" customFormat="1" ht="12.75" x14ac:dyDescent="0.2">
      <c r="A40" s="117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</row>
    <row r="41" spans="1:17" s="147" customFormat="1" ht="56.25" x14ac:dyDescent="0.2">
      <c r="A41" s="123"/>
      <c r="B41" s="95" t="s">
        <v>46</v>
      </c>
      <c r="C41" s="101" t="s">
        <v>95</v>
      </c>
      <c r="D41" s="101" t="s">
        <v>96</v>
      </c>
      <c r="E41" s="101" t="s">
        <v>99</v>
      </c>
      <c r="F41" s="101" t="s">
        <v>101</v>
      </c>
      <c r="G41" s="101" t="s">
        <v>102</v>
      </c>
      <c r="H41" s="101" t="s">
        <v>103</v>
      </c>
      <c r="I41" s="101" t="s">
        <v>104</v>
      </c>
      <c r="J41" s="101" t="s">
        <v>105</v>
      </c>
    </row>
    <row r="42" spans="1:17" s="75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</row>
    <row r="43" spans="1:17" s="75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</row>
    <row r="44" spans="1:17" s="75" customFormat="1" ht="11.25" customHeight="1" thickBot="1" x14ac:dyDescent="0.25">
      <c r="A44" s="14">
        <v>1</v>
      </c>
      <c r="B44" s="38" t="s">
        <v>47</v>
      </c>
      <c r="C44" s="39">
        <v>92458.8</v>
      </c>
      <c r="D44" s="39">
        <v>59437.8</v>
      </c>
      <c r="E44" s="39">
        <v>71967.351530249987</v>
      </c>
      <c r="F44" s="39">
        <v>38992.847849999998</v>
      </c>
      <c r="G44" s="39">
        <v>104016.15</v>
      </c>
      <c r="H44" s="39">
        <v>37594.408499999998</v>
      </c>
      <c r="I44" s="39">
        <v>64390.95</v>
      </c>
      <c r="J44" s="39">
        <v>43670.272499999999</v>
      </c>
    </row>
    <row r="45" spans="1:17" s="75" customFormat="1" ht="12" thickBot="1" x14ac:dyDescent="0.25">
      <c r="A45" s="14">
        <v>2</v>
      </c>
      <c r="B45" s="38" t="s">
        <v>48</v>
      </c>
      <c r="C45" s="39">
        <v>92689.947</v>
      </c>
      <c r="D45" s="39">
        <v>59437.8</v>
      </c>
      <c r="E45" s="39">
        <v>71967.351530249987</v>
      </c>
      <c r="F45" s="39">
        <v>38992.847849999998</v>
      </c>
      <c r="G45" s="39">
        <v>109519.65</v>
      </c>
      <c r="H45" s="39">
        <v>37594.408499999998</v>
      </c>
      <c r="I45" s="39">
        <v>64390.95</v>
      </c>
      <c r="J45" s="39">
        <v>43670.272499999999</v>
      </c>
    </row>
    <row r="46" spans="1:17" s="75" customFormat="1" ht="12" thickBot="1" x14ac:dyDescent="0.25">
      <c r="A46" s="14">
        <v>3</v>
      </c>
      <c r="B46" s="38" t="s">
        <v>49</v>
      </c>
      <c r="C46" s="39">
        <v>92921.093999999997</v>
      </c>
      <c r="D46" s="39">
        <v>59437.8</v>
      </c>
      <c r="E46" s="39">
        <v>71967.351530249987</v>
      </c>
      <c r="F46" s="39">
        <v>38992.847849999998</v>
      </c>
      <c r="G46" s="39">
        <v>115023.15</v>
      </c>
      <c r="H46" s="39">
        <v>37594.408499999998</v>
      </c>
      <c r="I46" s="39">
        <v>64390.95</v>
      </c>
      <c r="J46" s="39">
        <v>43670.272499999999</v>
      </c>
    </row>
    <row r="47" spans="1:17" s="75" customFormat="1" ht="12" thickBot="1" x14ac:dyDescent="0.25">
      <c r="A47" s="14">
        <v>4</v>
      </c>
      <c r="B47" s="38" t="s">
        <v>50</v>
      </c>
      <c r="C47" s="39">
        <v>93152.240999999995</v>
      </c>
      <c r="D47" s="39">
        <v>59437.8</v>
      </c>
      <c r="E47" s="39">
        <v>71967.351530249987</v>
      </c>
      <c r="F47" s="39">
        <v>40634.651970000006</v>
      </c>
      <c r="G47" s="39">
        <v>121077</v>
      </c>
      <c r="H47" s="39">
        <v>41353.849350000004</v>
      </c>
      <c r="I47" s="39">
        <v>78700.05</v>
      </c>
      <c r="J47" s="39">
        <v>48037.299749999984</v>
      </c>
    </row>
    <row r="48" spans="1:17" s="75" customFormat="1" ht="12" thickBot="1" x14ac:dyDescent="0.25">
      <c r="A48" s="14">
        <v>5</v>
      </c>
      <c r="B48" s="38" t="s">
        <v>51</v>
      </c>
      <c r="C48" s="39">
        <v>93383.388000000006</v>
      </c>
      <c r="D48" s="39">
        <v>59437.8</v>
      </c>
      <c r="E48" s="39">
        <v>71967.351530249987</v>
      </c>
      <c r="F48" s="39">
        <v>39950.566920000005</v>
      </c>
      <c r="G48" s="39">
        <v>104016.15</v>
      </c>
      <c r="H48" s="39">
        <v>38986.794000000002</v>
      </c>
      <c r="I48" s="39">
        <v>64390.95</v>
      </c>
      <c r="J48" s="39">
        <v>66014.482499999998</v>
      </c>
    </row>
    <row r="49" spans="1:10" s="75" customFormat="1" ht="12" thickBot="1" x14ac:dyDescent="0.25">
      <c r="A49" s="14">
        <v>6</v>
      </c>
      <c r="B49" s="38" t="s">
        <v>52</v>
      </c>
      <c r="C49" s="39">
        <v>93614.535000000003</v>
      </c>
      <c r="D49" s="39">
        <v>59437.8</v>
      </c>
      <c r="E49" s="39">
        <v>71967.351530249987</v>
      </c>
      <c r="F49" s="39">
        <v>39950.566920000005</v>
      </c>
      <c r="G49" s="39">
        <v>109519.65</v>
      </c>
      <c r="H49" s="39">
        <v>38986.794000000002</v>
      </c>
      <c r="I49" s="39">
        <v>64390.95</v>
      </c>
      <c r="J49" s="39">
        <v>66014.482499999998</v>
      </c>
    </row>
    <row r="50" spans="1:10" s="75" customFormat="1" ht="12" thickBot="1" x14ac:dyDescent="0.25">
      <c r="A50" s="14">
        <v>7</v>
      </c>
      <c r="B50" s="38" t="s">
        <v>53</v>
      </c>
      <c r="C50" s="39">
        <v>93845.682000000001</v>
      </c>
      <c r="D50" s="39">
        <v>59437.8</v>
      </c>
      <c r="E50" s="39">
        <v>71967.351530249987</v>
      </c>
      <c r="F50" s="39">
        <v>40634.651970000006</v>
      </c>
      <c r="G50" s="39">
        <v>115023.15</v>
      </c>
      <c r="H50" s="39">
        <v>41353.849350000004</v>
      </c>
      <c r="I50" s="39">
        <v>64390.95</v>
      </c>
      <c r="J50" s="39">
        <v>69315.481799999994</v>
      </c>
    </row>
    <row r="51" spans="1:10" s="75" customFormat="1" ht="12" thickBot="1" x14ac:dyDescent="0.25">
      <c r="A51" s="14">
        <v>8</v>
      </c>
      <c r="B51" s="38" t="s">
        <v>54</v>
      </c>
      <c r="C51" s="39">
        <v>94076.828999999998</v>
      </c>
      <c r="D51" s="39">
        <v>59437.8</v>
      </c>
      <c r="E51" s="39">
        <v>71967.351530249987</v>
      </c>
      <c r="F51" s="39">
        <v>41353.849350000004</v>
      </c>
      <c r="G51" s="39">
        <v>121077</v>
      </c>
      <c r="H51" s="39">
        <v>41353.849350000004</v>
      </c>
      <c r="I51" s="39">
        <v>78700.05</v>
      </c>
      <c r="J51" s="39">
        <v>76247.690400000007</v>
      </c>
    </row>
    <row r="52" spans="1:10" s="75" customFormat="1" ht="12" thickBot="1" x14ac:dyDescent="0.25">
      <c r="A52" s="14">
        <v>9</v>
      </c>
      <c r="B52" s="38" t="s">
        <v>55</v>
      </c>
      <c r="C52" s="39">
        <v>94307.975999999995</v>
      </c>
      <c r="D52" s="39">
        <v>62409.69</v>
      </c>
      <c r="E52" s="39">
        <v>76312.185017085401</v>
      </c>
      <c r="F52" s="39">
        <v>43507.809180000004</v>
      </c>
      <c r="G52" s="39">
        <v>110070</v>
      </c>
      <c r="H52" s="39">
        <v>42579.148590000004</v>
      </c>
      <c r="I52" s="39">
        <v>64390.95</v>
      </c>
      <c r="J52" s="39">
        <v>75641.204700000002</v>
      </c>
    </row>
    <row r="53" spans="1:10" s="75" customFormat="1" ht="12" thickBot="1" x14ac:dyDescent="0.25">
      <c r="A53" s="14">
        <v>10</v>
      </c>
      <c r="B53" s="38" t="s">
        <v>56</v>
      </c>
      <c r="C53" s="39">
        <v>94539.123000000007</v>
      </c>
      <c r="D53" s="39">
        <v>62409.69</v>
      </c>
      <c r="E53" s="39">
        <v>76312.185017085401</v>
      </c>
      <c r="F53" s="39">
        <v>43507.809180000004</v>
      </c>
      <c r="G53" s="39">
        <v>115573.5</v>
      </c>
      <c r="H53" s="39">
        <v>42579.148590000004</v>
      </c>
      <c r="I53" s="39">
        <v>64390.95</v>
      </c>
      <c r="J53" s="39">
        <v>75641.204700000002</v>
      </c>
    </row>
    <row r="54" spans="1:10" s="75" customFormat="1" ht="12" thickBot="1" x14ac:dyDescent="0.25">
      <c r="A54" s="14">
        <v>11</v>
      </c>
      <c r="B54" s="38" t="s">
        <v>57</v>
      </c>
      <c r="C54" s="39">
        <v>94770.27</v>
      </c>
      <c r="D54" s="39">
        <v>62409.69</v>
      </c>
      <c r="E54" s="39">
        <v>76312.185017085401</v>
      </c>
      <c r="F54" s="39">
        <v>49459.349114999997</v>
      </c>
      <c r="G54" s="39">
        <v>121077</v>
      </c>
      <c r="H54" s="39">
        <v>49011.969600000004</v>
      </c>
      <c r="I54" s="39">
        <v>64390.95</v>
      </c>
      <c r="J54" s="39">
        <v>79423.209900000002</v>
      </c>
    </row>
    <row r="55" spans="1:10" s="75" customFormat="1" ht="12" thickBot="1" x14ac:dyDescent="0.25">
      <c r="A55" s="14">
        <v>12</v>
      </c>
      <c r="B55" s="38" t="s">
        <v>58</v>
      </c>
      <c r="C55" s="39">
        <v>95001.417000000001</v>
      </c>
      <c r="D55" s="39">
        <v>62409.69</v>
      </c>
      <c r="E55" s="39">
        <v>76312.185017085401</v>
      </c>
      <c r="F55" s="39">
        <v>49459.349114999997</v>
      </c>
      <c r="G55" s="39">
        <v>126580.5</v>
      </c>
      <c r="H55" s="39">
        <v>49011.969600000004</v>
      </c>
      <c r="I55" s="39">
        <v>78700.05</v>
      </c>
      <c r="J55" s="39">
        <v>87364.760399999999</v>
      </c>
    </row>
    <row r="56" spans="1:10" s="75" customFormat="1" ht="12" thickBot="1" x14ac:dyDescent="0.25">
      <c r="A56" s="14">
        <v>13</v>
      </c>
      <c r="B56" s="38" t="s">
        <v>59</v>
      </c>
      <c r="C56" s="39">
        <v>95232.563999999998</v>
      </c>
      <c r="D56" s="39">
        <v>62409.69</v>
      </c>
      <c r="E56" s="39">
        <v>76312.185017085401</v>
      </c>
      <c r="F56" s="39">
        <v>49459.349114999997</v>
      </c>
      <c r="G56" s="39">
        <v>132084</v>
      </c>
      <c r="H56" s="39">
        <v>49011.969600000004</v>
      </c>
      <c r="I56" s="39">
        <v>78700.05</v>
      </c>
      <c r="J56" s="39">
        <v>96101.016300000003</v>
      </c>
    </row>
    <row r="57" spans="1:10" s="75" customFormat="1" ht="12" thickBot="1" x14ac:dyDescent="0.25">
      <c r="A57" s="14">
        <v>14</v>
      </c>
      <c r="B57" s="38" t="s">
        <v>60</v>
      </c>
      <c r="C57" s="39">
        <v>95463.710999999996</v>
      </c>
      <c r="D57" s="39">
        <v>59437.8</v>
      </c>
      <c r="E57" s="39">
        <v>71967.351530249987</v>
      </c>
      <c r="F57" s="39">
        <v>49459.349114999997</v>
      </c>
      <c r="G57" s="39">
        <v>111170.7</v>
      </c>
      <c r="H57" s="39">
        <v>49011.969600000004</v>
      </c>
      <c r="I57" s="39">
        <v>64390.95</v>
      </c>
      <c r="J57" s="39">
        <v>76919.117400000003</v>
      </c>
    </row>
    <row r="58" spans="1:10" s="75" customFormat="1" ht="12" thickBot="1" x14ac:dyDescent="0.25">
      <c r="A58" s="14">
        <v>15</v>
      </c>
      <c r="B58" s="38" t="s">
        <v>61</v>
      </c>
      <c r="C58" s="39">
        <v>95694.858000000007</v>
      </c>
      <c r="D58" s="39">
        <v>59437.8</v>
      </c>
      <c r="E58" s="39">
        <v>71967.351530249987</v>
      </c>
      <c r="F58" s="39">
        <v>49459.349114999997</v>
      </c>
      <c r="G58" s="39">
        <v>125479.8</v>
      </c>
      <c r="H58" s="39">
        <v>49011.969600000004</v>
      </c>
      <c r="I58" s="39">
        <v>64390.95</v>
      </c>
      <c r="J58" s="39">
        <v>80764.963199999998</v>
      </c>
    </row>
    <row r="59" spans="1:10" s="75" customFormat="1" ht="12" thickBot="1" x14ac:dyDescent="0.25">
      <c r="A59" s="14">
        <v>16</v>
      </c>
      <c r="B59" s="38" t="s">
        <v>62</v>
      </c>
      <c r="C59" s="39">
        <v>95926.005000000005</v>
      </c>
      <c r="D59" s="39">
        <v>63840.6</v>
      </c>
      <c r="E59" s="39">
        <v>76312.185017085401</v>
      </c>
      <c r="F59" s="39">
        <v>46449.374895000008</v>
      </c>
      <c r="G59" s="39">
        <v>115573.5</v>
      </c>
      <c r="H59" s="39">
        <v>44695.574549999998</v>
      </c>
      <c r="I59" s="39">
        <v>64390.95</v>
      </c>
      <c r="J59" s="39">
        <v>66014.482499999998</v>
      </c>
    </row>
    <row r="60" spans="1:10" s="75" customFormat="1" ht="12" thickBot="1" x14ac:dyDescent="0.25">
      <c r="A60" s="14">
        <v>17</v>
      </c>
      <c r="B60" s="38" t="s">
        <v>63</v>
      </c>
      <c r="C60" s="39">
        <v>96157.152000000002</v>
      </c>
      <c r="D60" s="39">
        <v>63840.6</v>
      </c>
      <c r="E60" s="39">
        <v>76312.185017085401</v>
      </c>
      <c r="F60" s="39">
        <v>46449.374895000008</v>
      </c>
      <c r="G60" s="39">
        <v>121077</v>
      </c>
      <c r="H60" s="39">
        <v>44695.574549999998</v>
      </c>
      <c r="I60" s="39">
        <v>64390.95</v>
      </c>
      <c r="J60" s="39">
        <v>66014.482499999998</v>
      </c>
    </row>
    <row r="61" spans="1:10" s="75" customFormat="1" ht="12" thickBot="1" x14ac:dyDescent="0.25">
      <c r="A61" s="14">
        <v>18</v>
      </c>
      <c r="B61" s="38" t="s">
        <v>64</v>
      </c>
      <c r="C61" s="39">
        <v>96388.298999999999</v>
      </c>
      <c r="D61" s="39">
        <v>63840.6</v>
      </c>
      <c r="E61" s="39">
        <v>76312.185017085401</v>
      </c>
      <c r="F61" s="39">
        <v>52250.416119000001</v>
      </c>
      <c r="G61" s="39">
        <v>126580.5</v>
      </c>
      <c r="H61" s="39">
        <v>51518.263500000008</v>
      </c>
      <c r="I61" s="39">
        <v>64390.95</v>
      </c>
      <c r="J61" s="39">
        <v>69315.481799999994</v>
      </c>
    </row>
    <row r="62" spans="1:10" s="75" customFormat="1" ht="12" thickBot="1" x14ac:dyDescent="0.25">
      <c r="A62" s="14">
        <v>19</v>
      </c>
      <c r="B62" s="38" t="s">
        <v>65</v>
      </c>
      <c r="C62" s="39">
        <v>96619.445999999996</v>
      </c>
      <c r="D62" s="39">
        <v>63840.6</v>
      </c>
      <c r="E62" s="39">
        <v>76312.185017085401</v>
      </c>
      <c r="F62" s="39">
        <v>52250.416119000001</v>
      </c>
      <c r="G62" s="39">
        <v>132084</v>
      </c>
      <c r="H62" s="39">
        <v>51518.263500000008</v>
      </c>
      <c r="I62" s="39">
        <v>78700.05</v>
      </c>
      <c r="J62" s="39">
        <v>76247.690400000007</v>
      </c>
    </row>
    <row r="63" spans="1:10" s="75" customFormat="1" ht="12" thickBot="1" x14ac:dyDescent="0.25">
      <c r="A63" s="14">
        <v>20</v>
      </c>
      <c r="B63" s="38" t="s">
        <v>66</v>
      </c>
      <c r="C63" s="39">
        <v>96850.593000000008</v>
      </c>
      <c r="D63" s="39">
        <v>64941.3</v>
      </c>
      <c r="E63" s="39">
        <v>71967.351530249987</v>
      </c>
      <c r="F63" s="39">
        <v>52250.416119000001</v>
      </c>
      <c r="G63" s="39">
        <v>126580.5</v>
      </c>
      <c r="H63" s="39">
        <v>51518.263500000008</v>
      </c>
      <c r="I63" s="39">
        <v>64390.95</v>
      </c>
      <c r="J63" s="39">
        <v>75641.204700000002</v>
      </c>
    </row>
    <row r="64" spans="1:10" s="75" customFormat="1" ht="12" thickBot="1" x14ac:dyDescent="0.25">
      <c r="A64" s="14">
        <v>21</v>
      </c>
      <c r="B64" s="38" t="s">
        <v>67</v>
      </c>
      <c r="C64" s="39">
        <v>97081.74</v>
      </c>
      <c r="D64" s="39">
        <v>68243.399999999994</v>
      </c>
      <c r="E64" s="39">
        <v>71967.351530249987</v>
      </c>
      <c r="F64" s="39">
        <v>52250.416119000001</v>
      </c>
      <c r="G64" s="39">
        <v>132084</v>
      </c>
      <c r="H64" s="39">
        <v>51518.263500000008</v>
      </c>
      <c r="I64" s="39">
        <v>64390.95</v>
      </c>
      <c r="J64" s="39">
        <v>79423.209900000002</v>
      </c>
    </row>
    <row r="65" spans="1:17" s="75" customFormat="1" ht="12" thickBot="1" x14ac:dyDescent="0.25">
      <c r="A65" s="14">
        <v>22</v>
      </c>
      <c r="B65" s="38" t="s">
        <v>68</v>
      </c>
      <c r="C65" s="39">
        <v>97312.887000000002</v>
      </c>
      <c r="D65" s="39">
        <v>69344.100000000006</v>
      </c>
      <c r="E65" s="39">
        <v>76312.185017085401</v>
      </c>
      <c r="F65" s="39">
        <v>57463.144199999995</v>
      </c>
      <c r="G65" s="39">
        <v>121077</v>
      </c>
      <c r="H65" s="39">
        <v>56670.089850000011</v>
      </c>
      <c r="I65" s="39">
        <v>64390.95</v>
      </c>
      <c r="J65" s="39">
        <v>75641.204700000002</v>
      </c>
    </row>
    <row r="66" spans="1:17" s="75" customFormat="1" ht="12" thickBot="1" x14ac:dyDescent="0.25">
      <c r="A66" s="14">
        <v>23</v>
      </c>
      <c r="B66" s="38" t="s">
        <v>69</v>
      </c>
      <c r="C66" s="39">
        <v>97544.034</v>
      </c>
      <c r="D66" s="39">
        <v>69344.100000000006</v>
      </c>
      <c r="E66" s="39">
        <v>76312.185017085401</v>
      </c>
      <c r="F66" s="39">
        <v>57463.144199999995</v>
      </c>
      <c r="G66" s="39">
        <v>126580.5</v>
      </c>
      <c r="H66" s="39">
        <v>56670.089850000011</v>
      </c>
      <c r="I66" s="39">
        <v>64390.95</v>
      </c>
      <c r="J66" s="39">
        <v>75641.204700000002</v>
      </c>
    </row>
    <row r="67" spans="1:17" s="75" customFormat="1" ht="12" thickBot="1" x14ac:dyDescent="0.25">
      <c r="A67" s="14">
        <v>24</v>
      </c>
      <c r="B67" s="38" t="s">
        <v>70</v>
      </c>
      <c r="C67" s="39">
        <v>97775.180999999997</v>
      </c>
      <c r="D67" s="39">
        <v>69344.100000000006</v>
      </c>
      <c r="E67" s="39">
        <v>76312.185017085401</v>
      </c>
      <c r="F67" s="39">
        <v>57463.144199999995</v>
      </c>
      <c r="G67" s="39">
        <v>132084</v>
      </c>
      <c r="H67" s="39">
        <v>56670.089850000011</v>
      </c>
      <c r="I67" s="39">
        <v>64390.95</v>
      </c>
      <c r="J67" s="39">
        <v>79423.209900000002</v>
      </c>
    </row>
    <row r="68" spans="1:17" s="75" customFormat="1" ht="12" thickBot="1" x14ac:dyDescent="0.25">
      <c r="A68" s="14">
        <v>25</v>
      </c>
      <c r="B68" s="38" t="s">
        <v>71</v>
      </c>
      <c r="C68" s="39">
        <v>98006.327999999994</v>
      </c>
      <c r="D68" s="39">
        <v>69344.100000000006</v>
      </c>
      <c r="E68" s="39">
        <v>76312.185017085401</v>
      </c>
      <c r="F68" s="39">
        <v>61157.20347</v>
      </c>
      <c r="G68" s="39">
        <v>137587.5</v>
      </c>
      <c r="H68" s="39">
        <v>62239.631849999998</v>
      </c>
      <c r="I68" s="39">
        <v>78700.05</v>
      </c>
      <c r="J68" s="39">
        <v>87364.760399999999</v>
      </c>
    </row>
    <row r="69" spans="1:17" s="75" customFormat="1" ht="12" thickBot="1" x14ac:dyDescent="0.25">
      <c r="A69" s="14">
        <v>26</v>
      </c>
      <c r="B69" s="38" t="s">
        <v>72</v>
      </c>
      <c r="C69" s="39">
        <v>98237.475000000006</v>
      </c>
      <c r="D69" s="39">
        <v>71545.5</v>
      </c>
      <c r="E69" s="39">
        <v>76312.185017085401</v>
      </c>
      <c r="F69" s="39">
        <v>61157.20347</v>
      </c>
      <c r="G69" s="39">
        <v>143091</v>
      </c>
      <c r="H69" s="39">
        <v>62239.631849999998</v>
      </c>
      <c r="I69" s="39">
        <v>78700.05</v>
      </c>
      <c r="J69" s="39">
        <v>96101.016300000003</v>
      </c>
    </row>
    <row r="70" spans="1:17" s="75" customFormat="1" ht="12" thickBot="1" x14ac:dyDescent="0.25">
      <c r="A70" s="14">
        <v>27</v>
      </c>
      <c r="B70" s="38" t="s">
        <v>32</v>
      </c>
      <c r="C70" s="39">
        <v>138688.19999999998</v>
      </c>
      <c r="D70" s="39">
        <v>77049</v>
      </c>
      <c r="E70" s="39">
        <v>95771.907000000007</v>
      </c>
      <c r="F70" s="39">
        <v>131344.3296</v>
      </c>
      <c r="G70" s="39">
        <v>121077</v>
      </c>
      <c r="H70" s="39">
        <v>144301.76999999999</v>
      </c>
      <c r="I70" s="39">
        <v>71545.5</v>
      </c>
      <c r="J70" s="39">
        <v>99063</v>
      </c>
    </row>
    <row r="71" spans="1:17" s="75" customFormat="1" ht="12" thickBot="1" x14ac:dyDescent="0.25">
      <c r="A71" s="14">
        <v>28</v>
      </c>
      <c r="B71" s="38" t="s">
        <v>33</v>
      </c>
      <c r="C71" s="39">
        <v>179138.92499999999</v>
      </c>
      <c r="D71" s="39">
        <v>104566.5</v>
      </c>
      <c r="E71" s="39">
        <v>159188.73749999999</v>
      </c>
      <c r="F71" s="39">
        <v>355724.22600000002</v>
      </c>
      <c r="G71" s="39">
        <v>148594.5</v>
      </c>
      <c r="H71" s="39">
        <v>269616.46499999997</v>
      </c>
      <c r="I71" s="39">
        <v>143091</v>
      </c>
      <c r="J71" s="39">
        <v>244355.4</v>
      </c>
    </row>
    <row r="72" spans="1:17" s="75" customFormat="1" ht="12" thickBot="1" x14ac:dyDescent="0.25">
      <c r="A72" s="14">
        <v>29</v>
      </c>
      <c r="B72" s="38" t="s">
        <v>73</v>
      </c>
      <c r="C72" s="39">
        <v>257971.60934999998</v>
      </c>
      <c r="D72" s="39">
        <v>198126</v>
      </c>
      <c r="E72" s="39">
        <v>211884.75000000003</v>
      </c>
      <c r="F72" s="39">
        <v>355724.22600000002</v>
      </c>
      <c r="G72" s="39">
        <v>187119</v>
      </c>
      <c r="H72" s="39">
        <v>389867.94</v>
      </c>
      <c r="I72" s="39">
        <v>307645.65000000002</v>
      </c>
      <c r="J72" s="39">
        <v>383043.6</v>
      </c>
    </row>
    <row r="73" spans="1:17" s="75" customFormat="1" ht="12" thickBot="1" x14ac:dyDescent="0.25">
      <c r="A73" s="14">
        <v>30</v>
      </c>
      <c r="B73" s="38" t="s">
        <v>74</v>
      </c>
      <c r="C73" s="39">
        <v>275307.63434999995</v>
      </c>
      <c r="D73" s="39">
        <v>237751.2</v>
      </c>
      <c r="E73" s="39">
        <v>249216.82500000001</v>
      </c>
      <c r="F73" s="39">
        <v>383087.62799999997</v>
      </c>
      <c r="G73" s="39">
        <v>581169.6</v>
      </c>
      <c r="H73" s="39">
        <v>418981.45499999996</v>
      </c>
      <c r="I73" s="39">
        <v>386345.7</v>
      </c>
      <c r="J73" s="39">
        <v>449085.6</v>
      </c>
    </row>
    <row r="74" spans="1:17" s="75" customFormat="1" ht="12" thickBot="1" x14ac:dyDescent="0.25">
      <c r="A74" s="14">
        <v>31</v>
      </c>
      <c r="B74" s="38" t="s">
        <v>75</v>
      </c>
      <c r="C74" s="39">
        <v>356209.08435000002</v>
      </c>
      <c r="D74" s="39">
        <v>277376.40000000002</v>
      </c>
      <c r="E74" s="39">
        <v>301683.52500000002</v>
      </c>
      <c r="F74" s="39">
        <v>492541.23600000003</v>
      </c>
      <c r="G74" s="39">
        <v>799108.2</v>
      </c>
      <c r="H74" s="39">
        <v>478474.28999999992</v>
      </c>
      <c r="I74" s="39">
        <v>407809.35</v>
      </c>
      <c r="J74" s="39">
        <v>515127.6</v>
      </c>
    </row>
    <row r="75" spans="1:17" s="75" customFormat="1" ht="12" thickBot="1" x14ac:dyDescent="0.25">
      <c r="A75" s="14">
        <v>32</v>
      </c>
      <c r="B75" s="38" t="s">
        <v>34</v>
      </c>
      <c r="C75" s="39">
        <v>216353.592</v>
      </c>
      <c r="D75" s="39">
        <v>137587.5</v>
      </c>
      <c r="E75" s="39">
        <v>190788</v>
      </c>
      <c r="F75" s="39">
        <v>355724.22600000002</v>
      </c>
      <c r="G75" s="39">
        <v>148594.5</v>
      </c>
      <c r="H75" s="39">
        <v>388602.13500000001</v>
      </c>
      <c r="I75" s="39">
        <v>276881.08500000002</v>
      </c>
      <c r="J75" s="39">
        <v>356626.8</v>
      </c>
    </row>
    <row r="76" spans="1:17" s="84" customFormat="1" ht="15" customHeight="1" thickBot="1" x14ac:dyDescent="0.25">
      <c r="A76" s="80"/>
      <c r="B76" s="81" t="s">
        <v>76</v>
      </c>
      <c r="C76" s="82"/>
      <c r="D76" s="82"/>
      <c r="E76" s="82"/>
      <c r="F76" s="83"/>
      <c r="G76" s="83"/>
      <c r="H76" s="83"/>
      <c r="I76" s="83"/>
      <c r="J76" s="82"/>
      <c r="K76" s="75"/>
      <c r="L76" s="75"/>
      <c r="M76" s="75"/>
      <c r="N76" s="75"/>
      <c r="O76" s="75"/>
      <c r="P76" s="75"/>
      <c r="Q76" s="75"/>
    </row>
    <row r="77" spans="1:17" s="75" customFormat="1" x14ac:dyDescent="0.2">
      <c r="A77" s="14"/>
      <c r="B77" s="15"/>
      <c r="C77" s="16"/>
      <c r="D77" s="16"/>
      <c r="E77" s="16"/>
      <c r="F77" s="54"/>
      <c r="G77" s="54"/>
      <c r="H77" s="54"/>
      <c r="I77" s="54"/>
      <c r="J77" s="54"/>
    </row>
    <row r="78" spans="1:17" s="75" customFormat="1" x14ac:dyDescent="0.2">
      <c r="A78" s="14"/>
      <c r="B78" s="15"/>
      <c r="C78" s="16"/>
      <c r="D78" s="16"/>
      <c r="E78" s="16"/>
      <c r="F78" s="54"/>
      <c r="G78" s="54"/>
      <c r="H78" s="54"/>
      <c r="I78" s="54"/>
      <c r="J78" s="54"/>
    </row>
    <row r="79" spans="1:17" s="75" customFormat="1" ht="12.75" x14ac:dyDescent="0.2">
      <c r="A79" s="117" t="s">
        <v>6</v>
      </c>
      <c r="B79" s="60" t="s">
        <v>85</v>
      </c>
      <c r="C79" s="63"/>
      <c r="D79" s="49"/>
      <c r="E79" s="49"/>
      <c r="F79" s="55"/>
      <c r="G79" s="55"/>
      <c r="H79" s="55"/>
      <c r="I79" s="55"/>
      <c r="J79" s="55"/>
    </row>
    <row r="80" spans="1:17" s="147" customFormat="1" ht="56.25" x14ac:dyDescent="0.2">
      <c r="A80" s="123"/>
      <c r="B80" s="95" t="s">
        <v>46</v>
      </c>
      <c r="C80" s="101" t="s">
        <v>95</v>
      </c>
      <c r="D80" s="101" t="s">
        <v>96</v>
      </c>
      <c r="E80" s="101" t="s">
        <v>99</v>
      </c>
      <c r="F80" s="101" t="s">
        <v>101</v>
      </c>
      <c r="G80" s="101" t="s">
        <v>102</v>
      </c>
      <c r="H80" s="101" t="s">
        <v>103</v>
      </c>
      <c r="I80" s="101" t="s">
        <v>104</v>
      </c>
      <c r="J80" s="101" t="s">
        <v>105</v>
      </c>
    </row>
    <row r="81" spans="1:10" s="75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</row>
    <row r="82" spans="1:10" s="75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</row>
    <row r="83" spans="1:10" s="75" customFormat="1" ht="12" thickBot="1" x14ac:dyDescent="0.25">
      <c r="A83" s="14">
        <v>1</v>
      </c>
      <c r="B83" s="38" t="s">
        <v>47</v>
      </c>
      <c r="C83" s="39">
        <v>970817.4</v>
      </c>
      <c r="D83" s="39">
        <v>470549.25</v>
      </c>
      <c r="E83" s="39">
        <v>667333.62328049983</v>
      </c>
      <c r="F83" s="39">
        <v>362322.92249999999</v>
      </c>
      <c r="G83" s="39">
        <v>517329</v>
      </c>
      <c r="H83" s="39">
        <v>361233.22950000002</v>
      </c>
      <c r="I83" s="39">
        <v>743758.7142857142</v>
      </c>
      <c r="J83" s="39">
        <v>303793.2</v>
      </c>
    </row>
    <row r="84" spans="1:10" s="75" customFormat="1" ht="12" thickBot="1" x14ac:dyDescent="0.25">
      <c r="A84" s="14">
        <v>2</v>
      </c>
      <c r="B84" s="38" t="s">
        <v>48</v>
      </c>
      <c r="C84" s="39">
        <v>973591.16399999999</v>
      </c>
      <c r="D84" s="39">
        <v>470549.25</v>
      </c>
      <c r="E84" s="39">
        <v>667333.62328049983</v>
      </c>
      <c r="F84" s="39">
        <v>362322.92249999999</v>
      </c>
      <c r="G84" s="39">
        <v>539343</v>
      </c>
      <c r="H84" s="39">
        <v>361233.22950000002</v>
      </c>
      <c r="I84" s="39">
        <v>743758.7142857142</v>
      </c>
      <c r="J84" s="39">
        <v>303793.2</v>
      </c>
    </row>
    <row r="85" spans="1:10" s="75" customFormat="1" ht="12" thickBot="1" x14ac:dyDescent="0.25">
      <c r="A85" s="14">
        <v>3</v>
      </c>
      <c r="B85" s="38" t="s">
        <v>49</v>
      </c>
      <c r="C85" s="39">
        <v>976364.92799999996</v>
      </c>
      <c r="D85" s="39">
        <v>470549.25</v>
      </c>
      <c r="E85" s="39">
        <v>667333.62328049983</v>
      </c>
      <c r="F85" s="39">
        <v>362322.92249999999</v>
      </c>
      <c r="G85" s="39">
        <v>561357</v>
      </c>
      <c r="H85" s="39">
        <v>361233.22950000002</v>
      </c>
      <c r="I85" s="39">
        <v>743758.7142857142</v>
      </c>
      <c r="J85" s="39">
        <v>303793.2</v>
      </c>
    </row>
    <row r="86" spans="1:10" s="75" customFormat="1" ht="12" thickBot="1" x14ac:dyDescent="0.25">
      <c r="A86" s="14">
        <v>4</v>
      </c>
      <c r="B86" s="38" t="s">
        <v>50</v>
      </c>
      <c r="C86" s="39">
        <v>979138.69200000004</v>
      </c>
      <c r="D86" s="39">
        <v>470549.25</v>
      </c>
      <c r="E86" s="39">
        <v>667333.62328049983</v>
      </c>
      <c r="F86" s="39">
        <v>377578.62449999998</v>
      </c>
      <c r="G86" s="39">
        <v>583371</v>
      </c>
      <c r="H86" s="39">
        <v>397356.55245000008</v>
      </c>
      <c r="I86" s="39">
        <v>743758.7142857142</v>
      </c>
      <c r="J86" s="39">
        <v>334172.51999999996</v>
      </c>
    </row>
    <row r="87" spans="1:10" s="75" customFormat="1" ht="12" thickBot="1" x14ac:dyDescent="0.25">
      <c r="A87" s="14">
        <v>5</v>
      </c>
      <c r="B87" s="38" t="s">
        <v>51</v>
      </c>
      <c r="C87" s="39">
        <v>981912.45600000001</v>
      </c>
      <c r="D87" s="39">
        <v>470549.25</v>
      </c>
      <c r="E87" s="39">
        <v>667333.62328049983</v>
      </c>
      <c r="F87" s="39">
        <v>371222.08199999999</v>
      </c>
      <c r="G87" s="39">
        <v>517329</v>
      </c>
      <c r="H87" s="39">
        <v>374612.23800000001</v>
      </c>
      <c r="I87" s="39">
        <v>743758.7142857142</v>
      </c>
      <c r="J87" s="39">
        <v>459234.054</v>
      </c>
    </row>
    <row r="88" spans="1:10" s="75" customFormat="1" ht="12" thickBot="1" x14ac:dyDescent="0.25">
      <c r="A88" s="14">
        <v>6</v>
      </c>
      <c r="B88" s="38" t="s">
        <v>52</v>
      </c>
      <c r="C88" s="39">
        <v>984686.22</v>
      </c>
      <c r="D88" s="39">
        <v>470549.25</v>
      </c>
      <c r="E88" s="39">
        <v>667333.62328049983</v>
      </c>
      <c r="F88" s="39">
        <v>371222.08199999999</v>
      </c>
      <c r="G88" s="39">
        <v>539343</v>
      </c>
      <c r="H88" s="39">
        <v>374612.23800000001</v>
      </c>
      <c r="I88" s="39">
        <v>743758.7142857142</v>
      </c>
      <c r="J88" s="39">
        <v>459234.054</v>
      </c>
    </row>
    <row r="89" spans="1:10" s="75" customFormat="1" ht="12" thickBot="1" x14ac:dyDescent="0.25">
      <c r="A89" s="14">
        <v>7</v>
      </c>
      <c r="B89" s="38" t="s">
        <v>53</v>
      </c>
      <c r="C89" s="39">
        <v>987459.98400000005</v>
      </c>
      <c r="D89" s="39">
        <v>470549.25</v>
      </c>
      <c r="E89" s="39">
        <v>667333.62328049983</v>
      </c>
      <c r="F89" s="39">
        <v>377578.62449999998</v>
      </c>
      <c r="G89" s="39">
        <v>561357</v>
      </c>
      <c r="H89" s="39">
        <v>397356.55245000008</v>
      </c>
      <c r="I89" s="39">
        <v>743758.7142857142</v>
      </c>
      <c r="J89" s="39">
        <v>482195.75670000003</v>
      </c>
    </row>
    <row r="90" spans="1:10" s="75" customFormat="1" ht="12" thickBot="1" x14ac:dyDescent="0.25">
      <c r="A90" s="14">
        <v>8</v>
      </c>
      <c r="B90" s="38" t="s">
        <v>54</v>
      </c>
      <c r="C90" s="39">
        <v>990233.74800000002</v>
      </c>
      <c r="D90" s="39">
        <v>470549.25</v>
      </c>
      <c r="E90" s="39">
        <v>667333.62328049983</v>
      </c>
      <c r="F90" s="39">
        <v>377578.62449999998</v>
      </c>
      <c r="G90" s="39">
        <v>583371</v>
      </c>
      <c r="H90" s="39">
        <v>397356.55245000008</v>
      </c>
      <c r="I90" s="39">
        <v>743758.7142857142</v>
      </c>
      <c r="J90" s="39">
        <v>530415.22230000002</v>
      </c>
    </row>
    <row r="91" spans="1:10" s="75" customFormat="1" ht="12" thickBot="1" x14ac:dyDescent="0.25">
      <c r="A91" s="14">
        <v>9</v>
      </c>
      <c r="B91" s="38" t="s">
        <v>55</v>
      </c>
      <c r="C91" s="39">
        <v>993007.51199999999</v>
      </c>
      <c r="D91" s="39">
        <v>494076.71250000002</v>
      </c>
      <c r="E91" s="39">
        <v>749246.90744047472</v>
      </c>
      <c r="F91" s="39">
        <v>404276.10300000006</v>
      </c>
      <c r="G91" s="39">
        <v>594378</v>
      </c>
      <c r="H91" s="39">
        <v>409130.07993000001</v>
      </c>
      <c r="I91" s="39">
        <v>743758.7142857142</v>
      </c>
      <c r="J91" s="39">
        <v>526196.23919999995</v>
      </c>
    </row>
    <row r="92" spans="1:10" s="75" customFormat="1" ht="12" thickBot="1" x14ac:dyDescent="0.25">
      <c r="A92" s="14">
        <v>10</v>
      </c>
      <c r="B92" s="38" t="s">
        <v>56</v>
      </c>
      <c r="C92" s="39">
        <v>995781.27599999995</v>
      </c>
      <c r="D92" s="39">
        <v>494076.71250000002</v>
      </c>
      <c r="E92" s="39">
        <v>749246.90744047472</v>
      </c>
      <c r="F92" s="39">
        <v>404276.10300000006</v>
      </c>
      <c r="G92" s="39">
        <v>616392</v>
      </c>
      <c r="H92" s="39">
        <v>409130.07993000001</v>
      </c>
      <c r="I92" s="39">
        <v>743758.7142857142</v>
      </c>
      <c r="J92" s="39">
        <v>526196.23919999995</v>
      </c>
    </row>
    <row r="93" spans="1:10" s="75" customFormat="1" ht="12" thickBot="1" x14ac:dyDescent="0.25">
      <c r="A93" s="14">
        <v>11</v>
      </c>
      <c r="B93" s="38" t="s">
        <v>57</v>
      </c>
      <c r="C93" s="39">
        <v>998555.04</v>
      </c>
      <c r="D93" s="39">
        <v>494076.71250000002</v>
      </c>
      <c r="E93" s="39">
        <v>749246.90744047472</v>
      </c>
      <c r="F93" s="39">
        <v>459578.02275000006</v>
      </c>
      <c r="G93" s="39">
        <v>638406</v>
      </c>
      <c r="H93" s="39">
        <v>470941.09920000006</v>
      </c>
      <c r="I93" s="39">
        <v>743758.7142857142</v>
      </c>
      <c r="J93" s="39">
        <v>552506.27130000002</v>
      </c>
    </row>
    <row r="94" spans="1:10" s="75" customFormat="1" ht="12" thickBot="1" x14ac:dyDescent="0.25">
      <c r="A94" s="14">
        <v>12</v>
      </c>
      <c r="B94" s="38" t="s">
        <v>58</v>
      </c>
      <c r="C94" s="39">
        <v>1001328.804</v>
      </c>
      <c r="D94" s="39">
        <v>494076.71250000002</v>
      </c>
      <c r="E94" s="39">
        <v>749246.90744047472</v>
      </c>
      <c r="F94" s="39">
        <v>459578.02275000006</v>
      </c>
      <c r="G94" s="39">
        <v>660420</v>
      </c>
      <c r="H94" s="39">
        <v>470941.09920000006</v>
      </c>
      <c r="I94" s="39">
        <v>743758.7142857142</v>
      </c>
      <c r="J94" s="39">
        <v>607757.0085</v>
      </c>
    </row>
    <row r="95" spans="1:10" s="75" customFormat="1" ht="12" thickBot="1" x14ac:dyDescent="0.25">
      <c r="A95" s="14">
        <v>13</v>
      </c>
      <c r="B95" s="38" t="s">
        <v>59</v>
      </c>
      <c r="C95" s="39">
        <v>1004102.568</v>
      </c>
      <c r="D95" s="39">
        <v>494076.71250000002</v>
      </c>
      <c r="E95" s="39">
        <v>749246.90744047472</v>
      </c>
      <c r="F95" s="39">
        <v>459578.02275000006</v>
      </c>
      <c r="G95" s="39">
        <v>682434</v>
      </c>
      <c r="H95" s="39">
        <v>470941.09920000006</v>
      </c>
      <c r="I95" s="39">
        <v>743758.7142857142</v>
      </c>
      <c r="J95" s="39">
        <v>668532.15899999999</v>
      </c>
    </row>
    <row r="96" spans="1:10" s="75" customFormat="1" ht="12" thickBot="1" x14ac:dyDescent="0.25">
      <c r="A96" s="14">
        <v>14</v>
      </c>
      <c r="B96" s="38" t="s">
        <v>60</v>
      </c>
      <c r="C96" s="39">
        <v>1006876.3320000001</v>
      </c>
      <c r="D96" s="39">
        <v>470549.25</v>
      </c>
      <c r="E96" s="39">
        <v>667333.62328049983</v>
      </c>
      <c r="F96" s="39">
        <v>459578.02275000006</v>
      </c>
      <c r="G96" s="39">
        <v>549249.30000000005</v>
      </c>
      <c r="H96" s="39">
        <v>470941.09920000006</v>
      </c>
      <c r="I96" s="39">
        <v>743758.7142857142</v>
      </c>
      <c r="J96" s="39">
        <v>535087.69380000001</v>
      </c>
    </row>
    <row r="97" spans="1:10" s="75" customFormat="1" ht="12" thickBot="1" x14ac:dyDescent="0.25">
      <c r="A97" s="14">
        <v>15</v>
      </c>
      <c r="B97" s="38" t="s">
        <v>61</v>
      </c>
      <c r="C97" s="39">
        <v>1009650.096</v>
      </c>
      <c r="D97" s="39">
        <v>470549.25</v>
      </c>
      <c r="E97" s="39">
        <v>667333.62328049983</v>
      </c>
      <c r="F97" s="39">
        <v>459578.02275000006</v>
      </c>
      <c r="G97" s="39">
        <v>578968.19999999995</v>
      </c>
      <c r="H97" s="39">
        <v>470941.09920000006</v>
      </c>
      <c r="I97" s="39">
        <v>743758.7142857142</v>
      </c>
      <c r="J97" s="39">
        <v>561842.40870000003</v>
      </c>
    </row>
    <row r="98" spans="1:10" ht="12" thickBot="1" x14ac:dyDescent="0.25">
      <c r="A98" s="14">
        <v>16</v>
      </c>
      <c r="B98" s="38" t="s">
        <v>62</v>
      </c>
      <c r="C98" s="39">
        <v>1012423.8599999999</v>
      </c>
      <c r="D98" s="39">
        <v>512375.85</v>
      </c>
      <c r="E98" s="39">
        <v>749246.90744047472</v>
      </c>
      <c r="F98" s="39">
        <v>431609.23575000005</v>
      </c>
      <c r="G98" s="39">
        <v>624096.9</v>
      </c>
      <c r="H98" s="39">
        <v>429466.17285000009</v>
      </c>
      <c r="I98" s="39">
        <v>743758.7142857142</v>
      </c>
      <c r="J98" s="39">
        <v>459234.054</v>
      </c>
    </row>
    <row r="99" spans="1:10" ht="12" thickBot="1" x14ac:dyDescent="0.25">
      <c r="A99" s="14">
        <v>17</v>
      </c>
      <c r="B99" s="38" t="s">
        <v>63</v>
      </c>
      <c r="C99" s="39">
        <v>1015197.6239999998</v>
      </c>
      <c r="D99" s="39">
        <v>512375.85</v>
      </c>
      <c r="E99" s="39">
        <v>749246.90744047472</v>
      </c>
      <c r="F99" s="39">
        <v>431609.23575000005</v>
      </c>
      <c r="G99" s="39">
        <v>646110.9</v>
      </c>
      <c r="H99" s="39">
        <v>429466.17285000009</v>
      </c>
      <c r="I99" s="39">
        <v>743758.7142857142</v>
      </c>
      <c r="J99" s="39">
        <v>459234.054</v>
      </c>
    </row>
    <row r="100" spans="1:10" ht="12" thickBot="1" x14ac:dyDescent="0.25">
      <c r="A100" s="14">
        <v>18</v>
      </c>
      <c r="B100" s="38" t="s">
        <v>64</v>
      </c>
      <c r="C100" s="39">
        <v>1017971.3879999999</v>
      </c>
      <c r="D100" s="39">
        <v>512375.85</v>
      </c>
      <c r="E100" s="39">
        <v>749246.90744047472</v>
      </c>
      <c r="F100" s="39">
        <v>485512.71615000005</v>
      </c>
      <c r="G100" s="39">
        <v>668124.9</v>
      </c>
      <c r="H100" s="39">
        <v>495023.31450000009</v>
      </c>
      <c r="I100" s="39">
        <v>743758.7142857142</v>
      </c>
      <c r="J100" s="39">
        <v>482195.75670000003</v>
      </c>
    </row>
    <row r="101" spans="1:10" ht="12" thickBot="1" x14ac:dyDescent="0.25">
      <c r="A101" s="14">
        <v>19</v>
      </c>
      <c r="B101" s="38" t="s">
        <v>65</v>
      </c>
      <c r="C101" s="39">
        <v>1020745.1519999999</v>
      </c>
      <c r="D101" s="39">
        <v>512375.85</v>
      </c>
      <c r="E101" s="39">
        <v>749246.90744047472</v>
      </c>
      <c r="F101" s="39">
        <v>485512.71615000005</v>
      </c>
      <c r="G101" s="39">
        <v>690138.9</v>
      </c>
      <c r="H101" s="39">
        <v>495023.31450000009</v>
      </c>
      <c r="I101" s="39">
        <v>743758.7142857142</v>
      </c>
      <c r="J101" s="39">
        <v>530415.22230000002</v>
      </c>
    </row>
    <row r="102" spans="1:10" ht="12" thickBot="1" x14ac:dyDescent="0.25">
      <c r="A102" s="14">
        <v>20</v>
      </c>
      <c r="B102" s="38" t="s">
        <v>66</v>
      </c>
      <c r="C102" s="39">
        <v>1023518.9159999999</v>
      </c>
      <c r="D102" s="39">
        <v>522832.5</v>
      </c>
      <c r="E102" s="39">
        <v>667333.62328049983</v>
      </c>
      <c r="F102" s="39">
        <v>485512.71615000005</v>
      </c>
      <c r="G102" s="39">
        <v>638956.35</v>
      </c>
      <c r="H102" s="39">
        <v>495023.31450000009</v>
      </c>
      <c r="I102" s="39">
        <v>743758.7142857142</v>
      </c>
      <c r="J102" s="39">
        <v>526196.23919999995</v>
      </c>
    </row>
    <row r="103" spans="1:10" ht="12" thickBot="1" x14ac:dyDescent="0.25">
      <c r="A103" s="14">
        <v>21</v>
      </c>
      <c r="B103" s="38" t="s">
        <v>67</v>
      </c>
      <c r="C103" s="39">
        <v>1026292.6799999999</v>
      </c>
      <c r="D103" s="39">
        <v>554202.44999999995</v>
      </c>
      <c r="E103" s="39">
        <v>667333.62328049983</v>
      </c>
      <c r="F103" s="39">
        <v>485512.71615000005</v>
      </c>
      <c r="G103" s="39">
        <v>668675.25</v>
      </c>
      <c r="H103" s="39">
        <v>495023.31450000009</v>
      </c>
      <c r="I103" s="39">
        <v>743758.7142857142</v>
      </c>
      <c r="J103" s="39">
        <v>552506.27130000002</v>
      </c>
    </row>
    <row r="104" spans="1:10" ht="12" thickBot="1" x14ac:dyDescent="0.25">
      <c r="A104" s="14">
        <v>22</v>
      </c>
      <c r="B104" s="38" t="s">
        <v>68</v>
      </c>
      <c r="C104" s="39">
        <v>1029066.4439999999</v>
      </c>
      <c r="D104" s="39">
        <v>575115.75</v>
      </c>
      <c r="E104" s="39">
        <v>749246.90744047472</v>
      </c>
      <c r="F104" s="39">
        <v>533949.57000000007</v>
      </c>
      <c r="G104" s="39">
        <v>653815.80000000005</v>
      </c>
      <c r="H104" s="39">
        <v>544525.64595000003</v>
      </c>
      <c r="I104" s="39">
        <v>743758.7142857142</v>
      </c>
      <c r="J104" s="39">
        <v>526196.23919999995</v>
      </c>
    </row>
    <row r="105" spans="1:10" ht="12" thickBot="1" x14ac:dyDescent="0.25">
      <c r="A105" s="14">
        <v>23</v>
      </c>
      <c r="B105" s="38" t="s">
        <v>69</v>
      </c>
      <c r="C105" s="39">
        <v>1031840.2079999999</v>
      </c>
      <c r="D105" s="39">
        <v>575115.75</v>
      </c>
      <c r="E105" s="39">
        <v>749246.90744047472</v>
      </c>
      <c r="F105" s="39">
        <v>533949.57000000007</v>
      </c>
      <c r="G105" s="39">
        <v>675829.8</v>
      </c>
      <c r="H105" s="39">
        <v>544525.64595000003</v>
      </c>
      <c r="I105" s="39">
        <v>743758.7142857142</v>
      </c>
      <c r="J105" s="39">
        <v>526196.23919999995</v>
      </c>
    </row>
    <row r="106" spans="1:10" ht="12" thickBot="1" x14ac:dyDescent="0.25">
      <c r="A106" s="14">
        <v>24</v>
      </c>
      <c r="B106" s="38" t="s">
        <v>70</v>
      </c>
      <c r="C106" s="39">
        <v>1034613.9719999998</v>
      </c>
      <c r="D106" s="39">
        <v>575115.75</v>
      </c>
      <c r="E106" s="39">
        <v>749246.90744047472</v>
      </c>
      <c r="F106" s="39">
        <v>533949.57000000007</v>
      </c>
      <c r="G106" s="39">
        <v>697843.8</v>
      </c>
      <c r="H106" s="39">
        <v>544525.64595000003</v>
      </c>
      <c r="I106" s="39">
        <v>743758.7142857142</v>
      </c>
      <c r="J106" s="39">
        <v>552506.27130000002</v>
      </c>
    </row>
    <row r="107" spans="1:10" ht="12" thickBot="1" x14ac:dyDescent="0.25">
      <c r="A107" s="14">
        <v>25</v>
      </c>
      <c r="B107" s="38" t="s">
        <v>71</v>
      </c>
      <c r="C107" s="39">
        <v>1037387.7359999999</v>
      </c>
      <c r="D107" s="39">
        <v>575115.75</v>
      </c>
      <c r="E107" s="39">
        <v>749246.90744047472</v>
      </c>
      <c r="F107" s="39">
        <v>568274.89950000006</v>
      </c>
      <c r="G107" s="39">
        <v>719857.8</v>
      </c>
      <c r="H107" s="39">
        <v>598041.67995000014</v>
      </c>
      <c r="I107" s="39">
        <v>743758.7142857142</v>
      </c>
      <c r="J107" s="39">
        <v>607757.0085</v>
      </c>
    </row>
    <row r="108" spans="1:10" ht="12" thickBot="1" x14ac:dyDescent="0.25">
      <c r="A108" s="14">
        <v>26</v>
      </c>
      <c r="B108" s="38" t="s">
        <v>72</v>
      </c>
      <c r="C108" s="39">
        <v>1040161.4999999999</v>
      </c>
      <c r="D108" s="39">
        <v>596029.05000000005</v>
      </c>
      <c r="E108" s="39">
        <v>749246.90744047472</v>
      </c>
      <c r="F108" s="39">
        <v>568274.89950000006</v>
      </c>
      <c r="G108" s="39">
        <v>741871.8</v>
      </c>
      <c r="H108" s="39">
        <v>598041.67995000014</v>
      </c>
      <c r="I108" s="39">
        <v>743758.7142857142</v>
      </c>
      <c r="J108" s="39">
        <v>668532.15899999999</v>
      </c>
    </row>
    <row r="109" spans="1:10" ht="12" thickBot="1" x14ac:dyDescent="0.25">
      <c r="A109" s="14">
        <v>27</v>
      </c>
      <c r="B109" s="38" t="s">
        <v>32</v>
      </c>
      <c r="C109" s="39">
        <v>1525570.2</v>
      </c>
      <c r="D109" s="39">
        <v>658768.94999999995</v>
      </c>
      <c r="E109" s="39">
        <v>940305.99600000004</v>
      </c>
      <c r="F109" s="39">
        <v>1220456.1599999999</v>
      </c>
      <c r="G109" s="39">
        <v>715455</v>
      </c>
      <c r="H109" s="39">
        <v>642192.40800000005</v>
      </c>
      <c r="I109" s="39">
        <v>826398.57142857136</v>
      </c>
      <c r="J109" s="39">
        <v>752878.8</v>
      </c>
    </row>
    <row r="110" spans="1:10" ht="12" thickBot="1" x14ac:dyDescent="0.25">
      <c r="A110" s="14">
        <v>28</v>
      </c>
      <c r="B110" s="38" t="s">
        <v>33</v>
      </c>
      <c r="C110" s="39">
        <v>2010978.9</v>
      </c>
      <c r="D110" s="39">
        <v>792504</v>
      </c>
      <c r="E110" s="39">
        <v>1249019.325</v>
      </c>
      <c r="F110" s="39">
        <v>3305402.1000000006</v>
      </c>
      <c r="G110" s="39">
        <v>965864.25</v>
      </c>
      <c r="H110" s="39">
        <v>1204110.7650000004</v>
      </c>
      <c r="I110" s="39">
        <v>1239597.8571428573</v>
      </c>
      <c r="J110" s="39">
        <v>858546</v>
      </c>
    </row>
    <row r="111" spans="1:10" ht="12" thickBot="1" x14ac:dyDescent="0.25">
      <c r="A111" s="14">
        <v>29</v>
      </c>
      <c r="B111" s="38" t="s">
        <v>73</v>
      </c>
      <c r="C111" s="39">
        <v>2704419.9</v>
      </c>
      <c r="D111" s="39">
        <v>1981260</v>
      </c>
      <c r="E111" s="39">
        <v>1964749.5</v>
      </c>
      <c r="F111" s="39">
        <v>3305402.1000000006</v>
      </c>
      <c r="G111" s="39">
        <v>1114458.75</v>
      </c>
      <c r="H111" s="39">
        <v>1739271.1050000002</v>
      </c>
      <c r="I111" s="39">
        <v>2535541.0714285718</v>
      </c>
      <c r="J111" s="39">
        <v>1585008</v>
      </c>
    </row>
    <row r="112" spans="1:10" ht="12" thickBot="1" x14ac:dyDescent="0.25">
      <c r="A112" s="14">
        <v>30</v>
      </c>
      <c r="B112" s="38" t="s">
        <v>74</v>
      </c>
      <c r="C112" s="39">
        <v>2912452.2</v>
      </c>
      <c r="D112" s="39">
        <v>2377512</v>
      </c>
      <c r="E112" s="39">
        <v>2310919.65</v>
      </c>
      <c r="F112" s="39">
        <v>3559663.8000000007</v>
      </c>
      <c r="G112" s="39">
        <v>1783134</v>
      </c>
      <c r="H112" s="39">
        <v>1873061.1900000002</v>
      </c>
      <c r="I112" s="39">
        <v>2535541.0714285718</v>
      </c>
      <c r="J112" s="39">
        <v>1915218</v>
      </c>
    </row>
    <row r="113" spans="1:17" ht="12" thickBot="1" x14ac:dyDescent="0.25">
      <c r="A113" s="14">
        <v>31</v>
      </c>
      <c r="B113" s="38" t="s">
        <v>75</v>
      </c>
      <c r="C113" s="39">
        <v>3883269.6</v>
      </c>
      <c r="D113" s="39">
        <v>2773764</v>
      </c>
      <c r="E113" s="39">
        <v>2632874.4</v>
      </c>
      <c r="F113" s="39">
        <v>4576710.6000000006</v>
      </c>
      <c r="G113" s="39">
        <v>2228917.5</v>
      </c>
      <c r="H113" s="39">
        <v>2140641.3600000003</v>
      </c>
      <c r="I113" s="39">
        <v>2535541.0714285718</v>
      </c>
      <c r="J113" s="39">
        <v>2113344</v>
      </c>
    </row>
    <row r="114" spans="1:17" ht="12" thickBot="1" x14ac:dyDescent="0.25">
      <c r="A114" s="14">
        <v>32</v>
      </c>
      <c r="B114" s="38" t="s">
        <v>34</v>
      </c>
      <c r="C114" s="39">
        <v>2288355.2999999998</v>
      </c>
      <c r="D114" s="39">
        <v>1452924</v>
      </c>
      <c r="E114" s="39">
        <v>1496952</v>
      </c>
      <c r="F114" s="39">
        <v>3305402.1000000006</v>
      </c>
      <c r="G114" s="39">
        <v>1010442.6</v>
      </c>
      <c r="H114" s="39">
        <v>1739271.1050000002</v>
      </c>
      <c r="I114" s="39">
        <v>2281986.964285715</v>
      </c>
      <c r="J114" s="39">
        <v>1452924</v>
      </c>
    </row>
    <row r="115" spans="1:17" s="84" customFormat="1" ht="15" customHeight="1" thickBot="1" x14ac:dyDescent="0.25">
      <c r="A115" s="80"/>
      <c r="B115" s="81" t="s">
        <v>76</v>
      </c>
      <c r="C115" s="82"/>
      <c r="D115" s="82"/>
      <c r="E115" s="82"/>
      <c r="F115" s="83"/>
      <c r="G115" s="83"/>
      <c r="H115" s="83"/>
      <c r="I115" s="83"/>
      <c r="J115" s="82"/>
      <c r="K115" s="75"/>
      <c r="L115" s="75"/>
      <c r="M115" s="75"/>
      <c r="N115" s="75"/>
      <c r="O115" s="75"/>
      <c r="P115" s="75"/>
      <c r="Q115" s="75"/>
    </row>
    <row r="116" spans="1:17" x14ac:dyDescent="0.2">
      <c r="F116" s="62"/>
    </row>
    <row r="117" spans="1:17" x14ac:dyDescent="0.2">
      <c r="F117" s="62"/>
    </row>
    <row r="118" spans="1:17" ht="12.75" x14ac:dyDescent="0.2">
      <c r="A118" s="117" t="s">
        <v>6</v>
      </c>
      <c r="B118" s="60" t="s">
        <v>86</v>
      </c>
      <c r="D118" s="62"/>
      <c r="E118" s="62"/>
      <c r="F118" s="62"/>
    </row>
    <row r="119" spans="1:17" s="71" customFormat="1" ht="56.25" x14ac:dyDescent="0.2">
      <c r="A119" s="123"/>
      <c r="B119" s="95" t="s">
        <v>46</v>
      </c>
      <c r="C119" s="101" t="s">
        <v>95</v>
      </c>
      <c r="D119" s="101" t="s">
        <v>96</v>
      </c>
      <c r="E119" s="101" t="s">
        <v>99</v>
      </c>
      <c r="F119" s="101" t="s">
        <v>101</v>
      </c>
      <c r="G119" s="101" t="s">
        <v>102</v>
      </c>
      <c r="H119" s="101" t="s">
        <v>103</v>
      </c>
      <c r="I119" s="101" t="s">
        <v>104</v>
      </c>
      <c r="J119" s="101" t="s">
        <v>105</v>
      </c>
    </row>
    <row r="120" spans="1:17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</row>
    <row r="121" spans="1:17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</row>
    <row r="122" spans="1:17" ht="12" thickBot="1" x14ac:dyDescent="0.25">
      <c r="A122" s="14">
        <v>1</v>
      </c>
      <c r="B122" s="38" t="s">
        <v>47</v>
      </c>
      <c r="C122" s="39">
        <v>1109505.5999999999</v>
      </c>
      <c r="D122" s="39">
        <v>564659.1</v>
      </c>
      <c r="E122" s="39">
        <v>785098.38032999996</v>
      </c>
      <c r="F122" s="39">
        <v>409424.90242499992</v>
      </c>
      <c r="G122" s="39">
        <v>727562.7</v>
      </c>
      <c r="H122" s="39">
        <v>415418.21392500005</v>
      </c>
      <c r="I122" s="39">
        <v>966886.32857142854</v>
      </c>
      <c r="J122" s="39">
        <v>349362.18</v>
      </c>
    </row>
    <row r="123" spans="1:17" ht="12" thickBot="1" x14ac:dyDescent="0.25">
      <c r="A123" s="14">
        <v>2</v>
      </c>
      <c r="B123" s="38" t="s">
        <v>48</v>
      </c>
      <c r="C123" s="39">
        <v>1112279.3639999998</v>
      </c>
      <c r="D123" s="39">
        <v>564659.1</v>
      </c>
      <c r="E123" s="39">
        <v>785098.38032999996</v>
      </c>
      <c r="F123" s="39">
        <v>409424.90242499992</v>
      </c>
      <c r="G123" s="39">
        <v>749576.7</v>
      </c>
      <c r="H123" s="39">
        <v>415418.21392500005</v>
      </c>
      <c r="I123" s="39">
        <v>966886.32857142854</v>
      </c>
      <c r="J123" s="39">
        <v>349362.18</v>
      </c>
    </row>
    <row r="124" spans="1:17" ht="12" thickBot="1" x14ac:dyDescent="0.25">
      <c r="A124" s="14">
        <v>3</v>
      </c>
      <c r="B124" s="38" t="s">
        <v>49</v>
      </c>
      <c r="C124" s="39">
        <v>1115053.1279999998</v>
      </c>
      <c r="D124" s="39">
        <v>564659.1</v>
      </c>
      <c r="E124" s="39">
        <v>785098.38032999996</v>
      </c>
      <c r="F124" s="39">
        <v>409424.90242499992</v>
      </c>
      <c r="G124" s="39">
        <v>771590.7</v>
      </c>
      <c r="H124" s="39">
        <v>415418.21392500005</v>
      </c>
      <c r="I124" s="39">
        <v>966886.32857142854</v>
      </c>
      <c r="J124" s="39">
        <v>349362.18</v>
      </c>
    </row>
    <row r="125" spans="1:17" ht="12" thickBot="1" x14ac:dyDescent="0.25">
      <c r="A125" s="14">
        <v>4</v>
      </c>
      <c r="B125" s="38" t="s">
        <v>50</v>
      </c>
      <c r="C125" s="39">
        <v>1117826.892</v>
      </c>
      <c r="D125" s="39">
        <v>564659.1</v>
      </c>
      <c r="E125" s="39">
        <v>785098.38032999996</v>
      </c>
      <c r="F125" s="39">
        <v>426663.84568500007</v>
      </c>
      <c r="G125" s="39">
        <v>793604.7</v>
      </c>
      <c r="H125" s="39">
        <v>456960.03531750001</v>
      </c>
      <c r="I125" s="39">
        <v>966886.32857142854</v>
      </c>
      <c r="J125" s="39">
        <v>384298.39799999987</v>
      </c>
    </row>
    <row r="126" spans="1:17" ht="12" thickBot="1" x14ac:dyDescent="0.25">
      <c r="A126" s="14">
        <v>5</v>
      </c>
      <c r="B126" s="38" t="s">
        <v>51</v>
      </c>
      <c r="C126" s="39">
        <v>1120600.656</v>
      </c>
      <c r="D126" s="39">
        <v>564659.1</v>
      </c>
      <c r="E126" s="39">
        <v>785098.38032999996</v>
      </c>
      <c r="F126" s="39">
        <v>419480.95266000007</v>
      </c>
      <c r="G126" s="39">
        <v>727562.7</v>
      </c>
      <c r="H126" s="39">
        <v>430804.07370000007</v>
      </c>
      <c r="I126" s="39">
        <v>966886.32857142854</v>
      </c>
      <c r="J126" s="39">
        <v>528119.16209999996</v>
      </c>
    </row>
    <row r="127" spans="1:17" ht="12" thickBot="1" x14ac:dyDescent="0.25">
      <c r="A127" s="14">
        <v>6</v>
      </c>
      <c r="B127" s="38" t="s">
        <v>52</v>
      </c>
      <c r="C127" s="39">
        <v>1123374.42</v>
      </c>
      <c r="D127" s="39">
        <v>564659.1</v>
      </c>
      <c r="E127" s="39">
        <v>785098.38032999996</v>
      </c>
      <c r="F127" s="39">
        <v>419480.95266000007</v>
      </c>
      <c r="G127" s="39">
        <v>749576.7</v>
      </c>
      <c r="H127" s="39">
        <v>430804.07370000007</v>
      </c>
      <c r="I127" s="39">
        <v>966886.32857142854</v>
      </c>
      <c r="J127" s="39">
        <v>528119.16209999996</v>
      </c>
    </row>
    <row r="128" spans="1:17" ht="12" thickBot="1" x14ac:dyDescent="0.25">
      <c r="A128" s="14">
        <v>7</v>
      </c>
      <c r="B128" s="38" t="s">
        <v>53</v>
      </c>
      <c r="C128" s="39">
        <v>1126148.1839999999</v>
      </c>
      <c r="D128" s="39">
        <v>564659.1</v>
      </c>
      <c r="E128" s="39">
        <v>785098.38032999996</v>
      </c>
      <c r="F128" s="39">
        <v>426663.84568500007</v>
      </c>
      <c r="G128" s="39">
        <v>771590.7</v>
      </c>
      <c r="H128" s="39">
        <v>456960.03531750001</v>
      </c>
      <c r="I128" s="39">
        <v>966886.32857142854</v>
      </c>
      <c r="J128" s="39">
        <v>554524.95510000002</v>
      </c>
    </row>
    <row r="129" spans="1:10" ht="12" thickBot="1" x14ac:dyDescent="0.25">
      <c r="A129" s="14">
        <v>8</v>
      </c>
      <c r="B129" s="38" t="s">
        <v>54</v>
      </c>
      <c r="C129" s="39">
        <v>1128921.9479999999</v>
      </c>
      <c r="D129" s="39">
        <v>564659.1</v>
      </c>
      <c r="E129" s="39">
        <v>785098.38032999996</v>
      </c>
      <c r="F129" s="39">
        <v>434215.41817500006</v>
      </c>
      <c r="G129" s="39">
        <v>793604.7</v>
      </c>
      <c r="H129" s="39">
        <v>456960.03531750001</v>
      </c>
      <c r="I129" s="39">
        <v>966886.32857142854</v>
      </c>
      <c r="J129" s="39">
        <v>609977.12040000001</v>
      </c>
    </row>
    <row r="130" spans="1:10" ht="12" thickBot="1" x14ac:dyDescent="0.25">
      <c r="A130" s="14">
        <v>9</v>
      </c>
      <c r="B130" s="38" t="s">
        <v>55</v>
      </c>
      <c r="C130" s="39">
        <v>1131695.7119999998</v>
      </c>
      <c r="D130" s="39">
        <v>592892.05500000005</v>
      </c>
      <c r="E130" s="39">
        <v>832496.56382274977</v>
      </c>
      <c r="F130" s="39">
        <v>456831.99639000004</v>
      </c>
      <c r="G130" s="39">
        <v>802410.3</v>
      </c>
      <c r="H130" s="39">
        <v>470499.59191950009</v>
      </c>
      <c r="I130" s="39">
        <v>966886.32857142854</v>
      </c>
      <c r="J130" s="39">
        <v>605126.33550000004</v>
      </c>
    </row>
    <row r="131" spans="1:10" ht="12" thickBot="1" x14ac:dyDescent="0.25">
      <c r="A131" s="14">
        <v>10</v>
      </c>
      <c r="B131" s="38" t="s">
        <v>56</v>
      </c>
      <c r="C131" s="39">
        <v>1134469.4759999998</v>
      </c>
      <c r="D131" s="39">
        <v>592892.05500000005</v>
      </c>
      <c r="E131" s="39">
        <v>832496.56382274977</v>
      </c>
      <c r="F131" s="39">
        <v>456831.99639000004</v>
      </c>
      <c r="G131" s="39">
        <v>824424.3</v>
      </c>
      <c r="H131" s="39">
        <v>470499.59191950009</v>
      </c>
      <c r="I131" s="39">
        <v>966886.32857142854</v>
      </c>
      <c r="J131" s="39">
        <v>605126.33550000004</v>
      </c>
    </row>
    <row r="132" spans="1:10" ht="12" thickBot="1" x14ac:dyDescent="0.25">
      <c r="A132" s="14">
        <v>11</v>
      </c>
      <c r="B132" s="38" t="s">
        <v>57</v>
      </c>
      <c r="C132" s="39">
        <v>1137243.24</v>
      </c>
      <c r="D132" s="39">
        <v>592892.05500000005</v>
      </c>
      <c r="E132" s="39">
        <v>832496.56382274977</v>
      </c>
      <c r="F132" s="39">
        <v>519323.16570749995</v>
      </c>
      <c r="G132" s="39">
        <v>846438.3</v>
      </c>
      <c r="H132" s="39">
        <v>541582.26407999999</v>
      </c>
      <c r="I132" s="39">
        <v>966886.32857142854</v>
      </c>
      <c r="J132" s="39">
        <v>635382.37710000004</v>
      </c>
    </row>
    <row r="133" spans="1:10" ht="12" thickBot="1" x14ac:dyDescent="0.25">
      <c r="A133" s="14">
        <v>12</v>
      </c>
      <c r="B133" s="38" t="s">
        <v>58</v>
      </c>
      <c r="C133" s="39">
        <v>1140017.004</v>
      </c>
      <c r="D133" s="39">
        <v>592892.05500000005</v>
      </c>
      <c r="E133" s="39">
        <v>832496.56382274977</v>
      </c>
      <c r="F133" s="39">
        <v>519323.16570749995</v>
      </c>
      <c r="G133" s="39">
        <v>868452.3</v>
      </c>
      <c r="H133" s="39">
        <v>541582.26407999999</v>
      </c>
      <c r="I133" s="39">
        <v>966886.32857142854</v>
      </c>
      <c r="J133" s="39">
        <v>698920.28460000001</v>
      </c>
    </row>
    <row r="134" spans="1:10" ht="12" thickBot="1" x14ac:dyDescent="0.25">
      <c r="A134" s="14">
        <v>13</v>
      </c>
      <c r="B134" s="38" t="s">
        <v>59</v>
      </c>
      <c r="C134" s="39">
        <v>1142790.7679999999</v>
      </c>
      <c r="D134" s="39">
        <v>592892.05500000005</v>
      </c>
      <c r="E134" s="39">
        <v>832496.56382274977</v>
      </c>
      <c r="F134" s="39">
        <v>519323.16570749995</v>
      </c>
      <c r="G134" s="39">
        <v>890466.3</v>
      </c>
      <c r="H134" s="39">
        <v>541582.26407999999</v>
      </c>
      <c r="I134" s="39">
        <v>966886.32857142854</v>
      </c>
      <c r="J134" s="39">
        <v>768812.53320000006</v>
      </c>
    </row>
    <row r="135" spans="1:10" ht="12" thickBot="1" x14ac:dyDescent="0.25">
      <c r="A135" s="14">
        <v>14</v>
      </c>
      <c r="B135" s="38" t="s">
        <v>60</v>
      </c>
      <c r="C135" s="39">
        <v>1145564.5319999999</v>
      </c>
      <c r="D135" s="39">
        <v>564659.1</v>
      </c>
      <c r="E135" s="39">
        <v>785098.38032999996</v>
      </c>
      <c r="F135" s="39">
        <v>519323.16570749995</v>
      </c>
      <c r="G135" s="39">
        <v>757831.95</v>
      </c>
      <c r="H135" s="39">
        <v>541582.26407999999</v>
      </c>
      <c r="I135" s="39">
        <v>966886.32857142854</v>
      </c>
      <c r="J135" s="39">
        <v>615350.7378</v>
      </c>
    </row>
    <row r="136" spans="1:10" ht="12" thickBot="1" x14ac:dyDescent="0.25">
      <c r="A136" s="14">
        <v>15</v>
      </c>
      <c r="B136" s="38" t="s">
        <v>61</v>
      </c>
      <c r="C136" s="39">
        <v>1148338.2959999999</v>
      </c>
      <c r="D136" s="39">
        <v>564659.1</v>
      </c>
      <c r="E136" s="39">
        <v>785098.38032999996</v>
      </c>
      <c r="F136" s="39">
        <v>519323.16570749995</v>
      </c>
      <c r="G136" s="39">
        <v>817269.75</v>
      </c>
      <c r="H136" s="39">
        <v>541582.26407999999</v>
      </c>
      <c r="I136" s="39">
        <v>966886.32857142854</v>
      </c>
      <c r="J136" s="39">
        <v>646118.60490000003</v>
      </c>
    </row>
    <row r="137" spans="1:10" ht="12" thickBot="1" x14ac:dyDescent="0.25">
      <c r="A137" s="14">
        <v>16</v>
      </c>
      <c r="B137" s="38" t="s">
        <v>62</v>
      </c>
      <c r="C137" s="39">
        <v>1151112.0599999998</v>
      </c>
      <c r="D137" s="39">
        <v>606485.69999999995</v>
      </c>
      <c r="E137" s="39">
        <v>832496.56382274977</v>
      </c>
      <c r="F137" s="39">
        <v>487718.43639750005</v>
      </c>
      <c r="G137" s="39">
        <v>727562.7</v>
      </c>
      <c r="H137" s="39">
        <v>493886.09877750004</v>
      </c>
      <c r="I137" s="39">
        <v>966886.32857142854</v>
      </c>
      <c r="J137" s="39">
        <v>528119.16209999996</v>
      </c>
    </row>
    <row r="138" spans="1:10" ht="12" thickBot="1" x14ac:dyDescent="0.25">
      <c r="A138" s="14">
        <v>17</v>
      </c>
      <c r="B138" s="38" t="s">
        <v>63</v>
      </c>
      <c r="C138" s="39">
        <v>1153885.8239999998</v>
      </c>
      <c r="D138" s="39">
        <v>606485.69999999995</v>
      </c>
      <c r="E138" s="39">
        <v>832496.56382274977</v>
      </c>
      <c r="F138" s="39">
        <v>487718.43639750005</v>
      </c>
      <c r="G138" s="39">
        <v>749576.7</v>
      </c>
      <c r="H138" s="39">
        <v>493886.09877750004</v>
      </c>
      <c r="I138" s="39">
        <v>966886.32857142854</v>
      </c>
      <c r="J138" s="39">
        <v>528119.16209999996</v>
      </c>
    </row>
    <row r="139" spans="1:10" ht="12" thickBot="1" x14ac:dyDescent="0.25">
      <c r="A139" s="14">
        <v>18</v>
      </c>
      <c r="B139" s="38" t="s">
        <v>64</v>
      </c>
      <c r="C139" s="39">
        <v>1156659.588</v>
      </c>
      <c r="D139" s="39">
        <v>606485.69999999995</v>
      </c>
      <c r="E139" s="39">
        <v>832496.56382274977</v>
      </c>
      <c r="F139" s="39">
        <v>548629.36924949999</v>
      </c>
      <c r="G139" s="39">
        <v>771590.7</v>
      </c>
      <c r="H139" s="39">
        <v>569276.81167500012</v>
      </c>
      <c r="I139" s="39">
        <v>966886.32857142854</v>
      </c>
      <c r="J139" s="39">
        <v>554524.95510000002</v>
      </c>
    </row>
    <row r="140" spans="1:10" ht="12" thickBot="1" x14ac:dyDescent="0.25">
      <c r="A140" s="14">
        <v>19</v>
      </c>
      <c r="B140" s="38" t="s">
        <v>65</v>
      </c>
      <c r="C140" s="39">
        <v>1159433.352</v>
      </c>
      <c r="D140" s="39">
        <v>606485.69999999995</v>
      </c>
      <c r="E140" s="39">
        <v>832496.56382274977</v>
      </c>
      <c r="F140" s="39">
        <v>548629.36924949999</v>
      </c>
      <c r="G140" s="39">
        <v>793604.7</v>
      </c>
      <c r="H140" s="39">
        <v>569276.81167500012</v>
      </c>
      <c r="I140" s="39">
        <v>966886.32857142854</v>
      </c>
      <c r="J140" s="39">
        <v>609977.12040000001</v>
      </c>
    </row>
    <row r="141" spans="1:10" ht="12" thickBot="1" x14ac:dyDescent="0.25">
      <c r="A141" s="14">
        <v>20</v>
      </c>
      <c r="B141" s="38" t="s">
        <v>66</v>
      </c>
      <c r="C141" s="39">
        <v>1162207.1159999999</v>
      </c>
      <c r="D141" s="39">
        <v>616942.35</v>
      </c>
      <c r="E141" s="39">
        <v>785098.38032999996</v>
      </c>
      <c r="F141" s="39">
        <v>548629.36924949999</v>
      </c>
      <c r="G141" s="39">
        <v>817269.75</v>
      </c>
      <c r="H141" s="39">
        <v>569276.81167500012</v>
      </c>
      <c r="I141" s="39">
        <v>966886.32857142854</v>
      </c>
      <c r="J141" s="39">
        <v>605126.33550000004</v>
      </c>
    </row>
    <row r="142" spans="1:10" ht="12" thickBot="1" x14ac:dyDescent="0.25">
      <c r="A142" s="14">
        <v>21</v>
      </c>
      <c r="B142" s="38" t="s">
        <v>67</v>
      </c>
      <c r="C142" s="39">
        <v>1164980.8800000001</v>
      </c>
      <c r="D142" s="39">
        <v>648312.30000000005</v>
      </c>
      <c r="E142" s="39">
        <v>785098.38032999996</v>
      </c>
      <c r="F142" s="39">
        <v>548629.36924949999</v>
      </c>
      <c r="G142" s="39">
        <v>846988.65</v>
      </c>
      <c r="H142" s="39">
        <v>569276.81167500012</v>
      </c>
      <c r="I142" s="39">
        <v>966886.32857142854</v>
      </c>
      <c r="J142" s="39">
        <v>635382.37710000004</v>
      </c>
    </row>
    <row r="143" spans="1:10" ht="12" thickBot="1" x14ac:dyDescent="0.25">
      <c r="A143" s="14">
        <v>22</v>
      </c>
      <c r="B143" s="38" t="s">
        <v>68</v>
      </c>
      <c r="C143" s="39">
        <v>1167754.6440000001</v>
      </c>
      <c r="D143" s="39">
        <v>658768.94999999995</v>
      </c>
      <c r="E143" s="39">
        <v>832496.56382274977</v>
      </c>
      <c r="F143" s="39">
        <v>603363.01410000003</v>
      </c>
      <c r="G143" s="39">
        <v>757281.6</v>
      </c>
      <c r="H143" s="39">
        <v>626204.49284250021</v>
      </c>
      <c r="I143" s="39">
        <v>966886.32857142854</v>
      </c>
      <c r="J143" s="39">
        <v>605126.33550000004</v>
      </c>
    </row>
    <row r="144" spans="1:10" ht="12" thickBot="1" x14ac:dyDescent="0.25">
      <c r="A144" s="14">
        <v>23</v>
      </c>
      <c r="B144" s="38" t="s">
        <v>69</v>
      </c>
      <c r="C144" s="39">
        <v>1170528.4080000001</v>
      </c>
      <c r="D144" s="39">
        <v>658768.94999999995</v>
      </c>
      <c r="E144" s="39">
        <v>832496.56382274977</v>
      </c>
      <c r="F144" s="39">
        <v>603363.01410000003</v>
      </c>
      <c r="G144" s="39">
        <v>779295.6</v>
      </c>
      <c r="H144" s="39">
        <v>626204.49284250021</v>
      </c>
      <c r="I144" s="39">
        <v>966886.32857142854</v>
      </c>
      <c r="J144" s="39">
        <v>605126.33550000004</v>
      </c>
    </row>
    <row r="145" spans="1:17" ht="12" thickBot="1" x14ac:dyDescent="0.25">
      <c r="A145" s="14">
        <v>24</v>
      </c>
      <c r="B145" s="38" t="s">
        <v>70</v>
      </c>
      <c r="C145" s="39">
        <v>1173302.172</v>
      </c>
      <c r="D145" s="39">
        <v>658768.94999999995</v>
      </c>
      <c r="E145" s="39">
        <v>832496.56382274977</v>
      </c>
      <c r="F145" s="39">
        <v>603363.01410000003</v>
      </c>
      <c r="G145" s="39">
        <v>801309.6</v>
      </c>
      <c r="H145" s="39">
        <v>626204.49284250021</v>
      </c>
      <c r="I145" s="39">
        <v>966886.32857142854</v>
      </c>
      <c r="J145" s="39">
        <v>635382.37710000004</v>
      </c>
    </row>
    <row r="146" spans="1:17" ht="12" thickBot="1" x14ac:dyDescent="0.25">
      <c r="A146" s="14">
        <v>25</v>
      </c>
      <c r="B146" s="38" t="s">
        <v>71</v>
      </c>
      <c r="C146" s="39">
        <v>1176075.936</v>
      </c>
      <c r="D146" s="39">
        <v>658768.94999999995</v>
      </c>
      <c r="E146" s="39">
        <v>832496.56382274977</v>
      </c>
      <c r="F146" s="39">
        <v>642150.63643499988</v>
      </c>
      <c r="G146" s="39">
        <v>823323.6</v>
      </c>
      <c r="H146" s="39">
        <v>687747.93194250006</v>
      </c>
      <c r="I146" s="39">
        <v>966886.32857142854</v>
      </c>
      <c r="J146" s="39">
        <v>698920.28460000001</v>
      </c>
    </row>
    <row r="147" spans="1:17" ht="12" thickBot="1" x14ac:dyDescent="0.25">
      <c r="A147" s="14">
        <v>26</v>
      </c>
      <c r="B147" s="38" t="s">
        <v>72</v>
      </c>
      <c r="C147" s="39">
        <v>1178849.7</v>
      </c>
      <c r="D147" s="39">
        <v>679682.25</v>
      </c>
      <c r="E147" s="39">
        <v>832496.56382274977</v>
      </c>
      <c r="F147" s="39">
        <v>642150.63643499988</v>
      </c>
      <c r="G147" s="39">
        <v>845337.59999999998</v>
      </c>
      <c r="H147" s="39">
        <v>687747.93194250006</v>
      </c>
      <c r="I147" s="39">
        <v>966886.32857142854</v>
      </c>
      <c r="J147" s="39">
        <v>768812.53320000006</v>
      </c>
    </row>
    <row r="148" spans="1:17" ht="12" thickBot="1" x14ac:dyDescent="0.25">
      <c r="A148" s="14">
        <v>27</v>
      </c>
      <c r="B148" s="38" t="s">
        <v>32</v>
      </c>
      <c r="C148" s="39">
        <v>1664258.4</v>
      </c>
      <c r="D148" s="39">
        <v>731965.5</v>
      </c>
      <c r="E148" s="39">
        <v>1044784.4400000001</v>
      </c>
      <c r="F148" s="39">
        <v>1379115.4607999998</v>
      </c>
      <c r="G148" s="39">
        <v>846988.65</v>
      </c>
      <c r="H148" s="39">
        <v>738521.26919999998</v>
      </c>
      <c r="I148" s="39">
        <v>1074318.1428571427</v>
      </c>
      <c r="J148" s="39">
        <v>858546</v>
      </c>
    </row>
    <row r="149" spans="1:17" ht="12" thickBot="1" x14ac:dyDescent="0.25">
      <c r="A149" s="14">
        <v>28</v>
      </c>
      <c r="B149" s="38" t="s">
        <v>33</v>
      </c>
      <c r="C149" s="39">
        <v>2149667.0999999996</v>
      </c>
      <c r="D149" s="39">
        <v>836532</v>
      </c>
      <c r="E149" s="39">
        <v>1469434.5</v>
      </c>
      <c r="F149" s="39">
        <v>3735104.3730000006</v>
      </c>
      <c r="G149" s="39">
        <v>1010442.6</v>
      </c>
      <c r="H149" s="39">
        <v>1384727.3797500001</v>
      </c>
      <c r="I149" s="39">
        <v>1611477.2142857141</v>
      </c>
      <c r="J149" s="39">
        <v>937796.4</v>
      </c>
    </row>
    <row r="150" spans="1:17" ht="12" thickBot="1" x14ac:dyDescent="0.25">
      <c r="A150" s="14">
        <v>29</v>
      </c>
      <c r="B150" s="38" t="s">
        <v>73</v>
      </c>
      <c r="C150" s="39">
        <v>3095659.3122</v>
      </c>
      <c r="D150" s="39">
        <v>2377512</v>
      </c>
      <c r="E150" s="39">
        <v>2311470</v>
      </c>
      <c r="F150" s="39">
        <v>3735104.3730000006</v>
      </c>
      <c r="G150" s="39">
        <v>1262502.8999999999</v>
      </c>
      <c r="H150" s="39">
        <v>2000161.7707500004</v>
      </c>
      <c r="I150" s="39">
        <v>3296203.3928571437</v>
      </c>
      <c r="J150" s="39">
        <v>1915218</v>
      </c>
    </row>
    <row r="151" spans="1:17" ht="12" thickBot="1" x14ac:dyDescent="0.25">
      <c r="A151" s="14">
        <v>30</v>
      </c>
      <c r="B151" s="38" t="s">
        <v>74</v>
      </c>
      <c r="C151" s="39">
        <v>3303691.6121999999</v>
      </c>
      <c r="D151" s="39">
        <v>2853014.4</v>
      </c>
      <c r="E151" s="39">
        <v>2718729</v>
      </c>
      <c r="F151" s="39">
        <v>4022420.094</v>
      </c>
      <c r="G151" s="39">
        <v>2006025.75</v>
      </c>
      <c r="H151" s="39">
        <v>2154020.3685000003</v>
      </c>
      <c r="I151" s="39">
        <v>3296203.3928571437</v>
      </c>
      <c r="J151" s="39">
        <v>2245428</v>
      </c>
    </row>
    <row r="152" spans="1:17" ht="12" thickBot="1" x14ac:dyDescent="0.25">
      <c r="A152" s="14">
        <v>31</v>
      </c>
      <c r="B152" s="38" t="s">
        <v>75</v>
      </c>
      <c r="C152" s="39">
        <v>4274509.0121999998</v>
      </c>
      <c r="D152" s="39">
        <v>3328516.8</v>
      </c>
      <c r="E152" s="39">
        <v>3291093</v>
      </c>
      <c r="F152" s="39">
        <v>5171682.9779999992</v>
      </c>
      <c r="G152" s="39">
        <v>1981260</v>
      </c>
      <c r="H152" s="39">
        <v>2461737.5640000007</v>
      </c>
      <c r="I152" s="39">
        <v>3296203.3928571437</v>
      </c>
      <c r="J152" s="39">
        <v>2575638</v>
      </c>
    </row>
    <row r="153" spans="1:17" ht="12" thickBot="1" x14ac:dyDescent="0.25">
      <c r="A153" s="14">
        <v>32</v>
      </c>
      <c r="B153" s="38" t="s">
        <v>34</v>
      </c>
      <c r="C153" s="39">
        <v>2596243.1039999998</v>
      </c>
      <c r="D153" s="39">
        <v>1651050</v>
      </c>
      <c r="E153" s="39">
        <v>1761120</v>
      </c>
      <c r="F153" s="39">
        <v>3735104.3730000006</v>
      </c>
      <c r="G153" s="39">
        <v>825525</v>
      </c>
      <c r="H153" s="39">
        <v>2000161.7707500004</v>
      </c>
      <c r="I153" s="39">
        <v>2966583.0535714291</v>
      </c>
      <c r="J153" s="39">
        <v>1783134</v>
      </c>
    </row>
    <row r="154" spans="1:17" s="84" customFormat="1" ht="15" customHeight="1" thickBot="1" x14ac:dyDescent="0.25">
      <c r="A154" s="80"/>
      <c r="B154" s="81" t="s">
        <v>76</v>
      </c>
      <c r="C154" s="82"/>
      <c r="D154" s="82"/>
      <c r="E154" s="82"/>
      <c r="F154" s="83"/>
      <c r="G154" s="83"/>
      <c r="H154" s="83"/>
      <c r="I154" s="83"/>
      <c r="J154" s="82"/>
      <c r="K154" s="75"/>
      <c r="L154" s="75"/>
      <c r="M154" s="75"/>
      <c r="N154" s="75"/>
      <c r="O154" s="75"/>
      <c r="P154" s="75"/>
      <c r="Q154" s="75"/>
    </row>
    <row r="155" spans="1:17" x14ac:dyDescent="0.2">
      <c r="F155" s="62"/>
    </row>
    <row r="156" spans="1:17" x14ac:dyDescent="0.2">
      <c r="F156" s="62"/>
    </row>
    <row r="157" spans="1:17" ht="12.75" x14ac:dyDescent="0.2">
      <c r="A157" s="117" t="s">
        <v>6</v>
      </c>
      <c r="B157" s="60" t="s">
        <v>87</v>
      </c>
      <c r="D157" s="62"/>
      <c r="E157" s="62"/>
      <c r="F157" s="62"/>
    </row>
    <row r="158" spans="1:17" s="71" customFormat="1" ht="56.25" x14ac:dyDescent="0.2">
      <c r="A158" s="123"/>
      <c r="B158" s="95" t="s">
        <v>46</v>
      </c>
      <c r="C158" s="101" t="s">
        <v>95</v>
      </c>
      <c r="D158" s="101" t="s">
        <v>96</v>
      </c>
      <c r="E158" s="101" t="s">
        <v>99</v>
      </c>
      <c r="F158" s="101" t="s">
        <v>101</v>
      </c>
      <c r="G158" s="101" t="s">
        <v>102</v>
      </c>
      <c r="H158" s="101" t="s">
        <v>103</v>
      </c>
      <c r="I158" s="101" t="s">
        <v>104</v>
      </c>
      <c r="J158" s="101" t="s">
        <v>105</v>
      </c>
    </row>
    <row r="159" spans="1:17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</row>
    <row r="160" spans="1:17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</row>
    <row r="161" spans="1:10" ht="12" thickBot="1" x14ac:dyDescent="0.25">
      <c r="A161" s="14">
        <v>1</v>
      </c>
      <c r="B161" s="38" t="s">
        <v>47</v>
      </c>
      <c r="C161" s="39">
        <v>14562261</v>
      </c>
      <c r="D161" s="39">
        <v>11293182</v>
      </c>
      <c r="E161" s="39">
        <v>12012005.219048996</v>
      </c>
      <c r="F161" s="39">
        <v>7971104.2950000009</v>
      </c>
      <c r="G161" s="39">
        <v>10346580</v>
      </c>
      <c r="H161" s="39">
        <v>7947131.0490000015</v>
      </c>
      <c r="I161" s="39">
        <v>15618932.999999998</v>
      </c>
      <c r="J161" s="39">
        <v>6075864</v>
      </c>
    </row>
    <row r="162" spans="1:10" ht="12" thickBot="1" x14ac:dyDescent="0.25">
      <c r="A162" s="14">
        <v>2</v>
      </c>
      <c r="B162" s="38" t="s">
        <v>48</v>
      </c>
      <c r="C162" s="39">
        <v>14603867.460000001</v>
      </c>
      <c r="D162" s="39">
        <v>11293182</v>
      </c>
      <c r="E162" s="39">
        <v>12012005.219048996</v>
      </c>
      <c r="F162" s="39">
        <v>7971104.2950000009</v>
      </c>
      <c r="G162" s="39">
        <v>10786860</v>
      </c>
      <c r="H162" s="39">
        <v>7947131.0490000015</v>
      </c>
      <c r="I162" s="39">
        <v>15618932.999999998</v>
      </c>
      <c r="J162" s="39">
        <v>6075864</v>
      </c>
    </row>
    <row r="163" spans="1:10" ht="12" thickBot="1" x14ac:dyDescent="0.25">
      <c r="A163" s="14">
        <v>3</v>
      </c>
      <c r="B163" s="38" t="s">
        <v>49</v>
      </c>
      <c r="C163" s="39">
        <v>14645473.92</v>
      </c>
      <c r="D163" s="39">
        <v>11293182</v>
      </c>
      <c r="E163" s="39">
        <v>12012005.219048996</v>
      </c>
      <c r="F163" s="39">
        <v>7971104.2950000009</v>
      </c>
      <c r="G163" s="39">
        <v>11227140</v>
      </c>
      <c r="H163" s="39">
        <v>7947131.0490000015</v>
      </c>
      <c r="I163" s="39">
        <v>15618932.999999998</v>
      </c>
      <c r="J163" s="39">
        <v>6075864</v>
      </c>
    </row>
    <row r="164" spans="1:10" ht="12" thickBot="1" x14ac:dyDescent="0.25">
      <c r="A164" s="14">
        <v>4</v>
      </c>
      <c r="B164" s="38" t="s">
        <v>50</v>
      </c>
      <c r="C164" s="39">
        <v>14687080.380000001</v>
      </c>
      <c r="D164" s="39">
        <v>11293182</v>
      </c>
      <c r="E164" s="39">
        <v>12012005.219048996</v>
      </c>
      <c r="F164" s="39">
        <v>8306729.739000001</v>
      </c>
      <c r="G164" s="39">
        <v>11667420</v>
      </c>
      <c r="H164" s="39">
        <v>8741844.1539000012</v>
      </c>
      <c r="I164" s="39">
        <v>15618932.999999998</v>
      </c>
      <c r="J164" s="39">
        <v>6683450.3999999994</v>
      </c>
    </row>
    <row r="165" spans="1:10" ht="12" thickBot="1" x14ac:dyDescent="0.25">
      <c r="A165" s="14">
        <v>5</v>
      </c>
      <c r="B165" s="38" t="s">
        <v>51</v>
      </c>
      <c r="C165" s="39">
        <v>14728686.84</v>
      </c>
      <c r="D165" s="39">
        <v>11293182</v>
      </c>
      <c r="E165" s="39">
        <v>12012005.219048996</v>
      </c>
      <c r="F165" s="39">
        <v>8166885.8040000014</v>
      </c>
      <c r="G165" s="39">
        <v>10346580</v>
      </c>
      <c r="H165" s="39">
        <v>8241469.2360000014</v>
      </c>
      <c r="I165" s="39">
        <v>15618932.999999998</v>
      </c>
      <c r="J165" s="39">
        <v>9184681.0800000001</v>
      </c>
    </row>
    <row r="166" spans="1:10" ht="12" thickBot="1" x14ac:dyDescent="0.25">
      <c r="A166" s="14">
        <v>6</v>
      </c>
      <c r="B166" s="38" t="s">
        <v>52</v>
      </c>
      <c r="C166" s="39">
        <v>14770293.300000001</v>
      </c>
      <c r="D166" s="39">
        <v>11293182</v>
      </c>
      <c r="E166" s="39">
        <v>12012005.219048996</v>
      </c>
      <c r="F166" s="39">
        <v>8166885.8040000014</v>
      </c>
      <c r="G166" s="39">
        <v>10786860</v>
      </c>
      <c r="H166" s="39">
        <v>8241469.2360000014</v>
      </c>
      <c r="I166" s="39">
        <v>15618932.999999998</v>
      </c>
      <c r="J166" s="39">
        <v>9184681.0800000001</v>
      </c>
    </row>
    <row r="167" spans="1:10" ht="12" thickBot="1" x14ac:dyDescent="0.25">
      <c r="A167" s="14">
        <v>7</v>
      </c>
      <c r="B167" s="38" t="s">
        <v>53</v>
      </c>
      <c r="C167" s="39">
        <v>14811899.76</v>
      </c>
      <c r="D167" s="39">
        <v>11293182</v>
      </c>
      <c r="E167" s="39">
        <v>12012005.219048996</v>
      </c>
      <c r="F167" s="39">
        <v>8306729.739000001</v>
      </c>
      <c r="G167" s="39">
        <v>11227140</v>
      </c>
      <c r="H167" s="39">
        <v>8741844.1539000012</v>
      </c>
      <c r="I167" s="39">
        <v>15618932.999999998</v>
      </c>
      <c r="J167" s="39">
        <v>9643915.1339999996</v>
      </c>
    </row>
    <row r="168" spans="1:10" ht="12" thickBot="1" x14ac:dyDescent="0.25">
      <c r="A168" s="14">
        <v>8</v>
      </c>
      <c r="B168" s="38" t="s">
        <v>54</v>
      </c>
      <c r="C168" s="39">
        <v>14853506.220000001</v>
      </c>
      <c r="D168" s="39">
        <v>11293182</v>
      </c>
      <c r="E168" s="39">
        <v>12012005.219048996</v>
      </c>
      <c r="F168" s="39">
        <v>8306729.739000001</v>
      </c>
      <c r="G168" s="39">
        <v>11667420</v>
      </c>
      <c r="H168" s="39">
        <v>8741844.1539000012</v>
      </c>
      <c r="I168" s="39">
        <v>15618932.999999998</v>
      </c>
      <c r="J168" s="39">
        <v>10608306.647399999</v>
      </c>
    </row>
    <row r="169" spans="1:10" ht="12" thickBot="1" x14ac:dyDescent="0.25">
      <c r="A169" s="14">
        <v>9</v>
      </c>
      <c r="B169" s="38" t="s">
        <v>55</v>
      </c>
      <c r="C169" s="39">
        <v>14895112.68</v>
      </c>
      <c r="D169" s="39">
        <v>11857841.1</v>
      </c>
      <c r="E169" s="39">
        <v>11238703.611607121</v>
      </c>
      <c r="F169" s="39">
        <v>8894074.2660000008</v>
      </c>
      <c r="G169" s="39">
        <v>11887560</v>
      </c>
      <c r="H169" s="39">
        <v>9000861.7584600002</v>
      </c>
      <c r="I169" s="39">
        <v>15618932.999999998</v>
      </c>
      <c r="J169" s="39">
        <v>10523928.086100001</v>
      </c>
    </row>
    <row r="170" spans="1:10" ht="12" thickBot="1" x14ac:dyDescent="0.25">
      <c r="A170" s="14">
        <v>10</v>
      </c>
      <c r="B170" s="38" t="s">
        <v>56</v>
      </c>
      <c r="C170" s="39">
        <v>14936719.140000001</v>
      </c>
      <c r="D170" s="39">
        <v>11857841.1</v>
      </c>
      <c r="E170" s="39">
        <v>11238703.611607121</v>
      </c>
      <c r="F170" s="39">
        <v>8894074.2660000008</v>
      </c>
      <c r="G170" s="39">
        <v>12327840</v>
      </c>
      <c r="H170" s="39">
        <v>9000861.7584600002</v>
      </c>
      <c r="I170" s="39">
        <v>15618932.999999998</v>
      </c>
      <c r="J170" s="39">
        <v>10523928.086100001</v>
      </c>
    </row>
    <row r="171" spans="1:10" ht="12" thickBot="1" x14ac:dyDescent="0.25">
      <c r="A171" s="14">
        <v>11</v>
      </c>
      <c r="B171" s="38" t="s">
        <v>57</v>
      </c>
      <c r="C171" s="39">
        <v>14978325.6</v>
      </c>
      <c r="D171" s="39">
        <v>11857841.1</v>
      </c>
      <c r="E171" s="39">
        <v>11238703.611607121</v>
      </c>
      <c r="F171" s="39">
        <v>10110716.500500001</v>
      </c>
      <c r="G171" s="39">
        <v>12768120</v>
      </c>
      <c r="H171" s="39">
        <v>10360704.182399999</v>
      </c>
      <c r="I171" s="39">
        <v>15618932.999999998</v>
      </c>
      <c r="J171" s="39">
        <v>11050124.325300001</v>
      </c>
    </row>
    <row r="172" spans="1:10" ht="12" thickBot="1" x14ac:dyDescent="0.25">
      <c r="A172" s="14">
        <v>12</v>
      </c>
      <c r="B172" s="38" t="s">
        <v>58</v>
      </c>
      <c r="C172" s="39">
        <v>15019932.060000001</v>
      </c>
      <c r="D172" s="39">
        <v>11857841.1</v>
      </c>
      <c r="E172" s="39">
        <v>11238703.611607121</v>
      </c>
      <c r="F172" s="39">
        <v>10110716.500500001</v>
      </c>
      <c r="G172" s="39">
        <v>13208400</v>
      </c>
      <c r="H172" s="39">
        <v>10360704.182399999</v>
      </c>
      <c r="I172" s="39">
        <v>15618932.999999998</v>
      </c>
      <c r="J172" s="39">
        <v>12155136.867900001</v>
      </c>
    </row>
    <row r="173" spans="1:10" ht="12" thickBot="1" x14ac:dyDescent="0.25">
      <c r="A173" s="14">
        <v>13</v>
      </c>
      <c r="B173" s="38" t="s">
        <v>59</v>
      </c>
      <c r="C173" s="39">
        <v>15061538.52</v>
      </c>
      <c r="D173" s="39">
        <v>11857841.1</v>
      </c>
      <c r="E173" s="39">
        <v>11238703.611607121</v>
      </c>
      <c r="F173" s="39">
        <v>10110716.500500001</v>
      </c>
      <c r="G173" s="39">
        <v>13648680</v>
      </c>
      <c r="H173" s="39">
        <v>10360704.182399999</v>
      </c>
      <c r="I173" s="39">
        <v>15618932.999999998</v>
      </c>
      <c r="J173" s="39">
        <v>13370650.8849</v>
      </c>
    </row>
    <row r="174" spans="1:10" ht="12" thickBot="1" x14ac:dyDescent="0.25">
      <c r="A174" s="14">
        <v>14</v>
      </c>
      <c r="B174" s="38" t="s">
        <v>60</v>
      </c>
      <c r="C174" s="39">
        <v>15103144.98</v>
      </c>
      <c r="D174" s="39">
        <v>11293182</v>
      </c>
      <c r="E174" s="39">
        <v>12012005.219048996</v>
      </c>
      <c r="F174" s="39">
        <v>10110716.500500001</v>
      </c>
      <c r="G174" s="39">
        <v>10984986</v>
      </c>
      <c r="H174" s="39">
        <v>10360704.182399999</v>
      </c>
      <c r="I174" s="39">
        <v>15618932.999999998</v>
      </c>
      <c r="J174" s="39">
        <v>10701759.3795</v>
      </c>
    </row>
    <row r="175" spans="1:10" ht="12" thickBot="1" x14ac:dyDescent="0.25">
      <c r="A175" s="14">
        <v>15</v>
      </c>
      <c r="B175" s="38" t="s">
        <v>61</v>
      </c>
      <c r="C175" s="39">
        <v>15144751.439999999</v>
      </c>
      <c r="D175" s="39">
        <v>11293182</v>
      </c>
      <c r="E175" s="39">
        <v>12012005.219048996</v>
      </c>
      <c r="F175" s="39">
        <v>10110716.500500001</v>
      </c>
      <c r="G175" s="39">
        <v>11579364</v>
      </c>
      <c r="H175" s="39">
        <v>10360704.182399999</v>
      </c>
      <c r="I175" s="39">
        <v>15618932.999999998</v>
      </c>
      <c r="J175" s="39">
        <v>11236848.174000001</v>
      </c>
    </row>
    <row r="176" spans="1:10" ht="12" thickBot="1" x14ac:dyDescent="0.25">
      <c r="A176" s="14">
        <v>16</v>
      </c>
      <c r="B176" s="38" t="s">
        <v>62</v>
      </c>
      <c r="C176" s="39">
        <v>15186357.9</v>
      </c>
      <c r="D176" s="39">
        <v>12297020.4</v>
      </c>
      <c r="E176" s="39">
        <v>11238703.611607121</v>
      </c>
      <c r="F176" s="39">
        <v>9495403.1864999998</v>
      </c>
      <c r="G176" s="39">
        <v>12481938</v>
      </c>
      <c r="H176" s="39">
        <v>9448255.8026999999</v>
      </c>
      <c r="I176" s="39">
        <v>15618932.999999998</v>
      </c>
      <c r="J176" s="39">
        <v>9184681.0800000001</v>
      </c>
    </row>
    <row r="177" spans="1:10" ht="12" thickBot="1" x14ac:dyDescent="0.25">
      <c r="A177" s="14">
        <v>17</v>
      </c>
      <c r="B177" s="38" t="s">
        <v>63</v>
      </c>
      <c r="C177" s="39">
        <v>15227964.359999999</v>
      </c>
      <c r="D177" s="39">
        <v>12297020.4</v>
      </c>
      <c r="E177" s="39">
        <v>11238703.611607121</v>
      </c>
      <c r="F177" s="39">
        <v>9495403.1864999998</v>
      </c>
      <c r="G177" s="39">
        <v>12922218</v>
      </c>
      <c r="H177" s="39">
        <v>9448255.8026999999</v>
      </c>
      <c r="I177" s="39">
        <v>15618932.999999998</v>
      </c>
      <c r="J177" s="39">
        <v>9184681.0800000001</v>
      </c>
    </row>
    <row r="178" spans="1:10" ht="12" thickBot="1" x14ac:dyDescent="0.25">
      <c r="A178" s="14">
        <v>18</v>
      </c>
      <c r="B178" s="38" t="s">
        <v>64</v>
      </c>
      <c r="C178" s="39">
        <v>15269570.82</v>
      </c>
      <c r="D178" s="39">
        <v>12297020.4</v>
      </c>
      <c r="E178" s="39">
        <v>11238703.611607121</v>
      </c>
      <c r="F178" s="39">
        <v>10681279.7553</v>
      </c>
      <c r="G178" s="39">
        <v>13362498</v>
      </c>
      <c r="H178" s="39">
        <v>10890512.919</v>
      </c>
      <c r="I178" s="39">
        <v>15618932.999999998</v>
      </c>
      <c r="J178" s="39">
        <v>9643915.1339999996</v>
      </c>
    </row>
    <row r="179" spans="1:10" ht="12" thickBot="1" x14ac:dyDescent="0.25">
      <c r="A179" s="14">
        <v>19</v>
      </c>
      <c r="B179" s="38" t="s">
        <v>65</v>
      </c>
      <c r="C179" s="39">
        <v>15311177.279999999</v>
      </c>
      <c r="D179" s="39">
        <v>12297020.4</v>
      </c>
      <c r="E179" s="39">
        <v>11238703.611607121</v>
      </c>
      <c r="F179" s="39">
        <v>10681279.7553</v>
      </c>
      <c r="G179" s="39">
        <v>13802778</v>
      </c>
      <c r="H179" s="39">
        <v>10890512.919</v>
      </c>
      <c r="I179" s="39">
        <v>15618932.999999998</v>
      </c>
      <c r="J179" s="39">
        <v>10608306.647399999</v>
      </c>
    </row>
    <row r="180" spans="1:10" ht="12" thickBot="1" x14ac:dyDescent="0.25">
      <c r="A180" s="14">
        <v>20</v>
      </c>
      <c r="B180" s="38" t="s">
        <v>66</v>
      </c>
      <c r="C180" s="39">
        <v>15352783.74</v>
      </c>
      <c r="D180" s="39">
        <v>12547980</v>
      </c>
      <c r="E180" s="39">
        <v>12012005.219048996</v>
      </c>
      <c r="F180" s="39">
        <v>10681279.7553</v>
      </c>
      <c r="G180" s="39">
        <v>12779127</v>
      </c>
      <c r="H180" s="39">
        <v>10890512.919</v>
      </c>
      <c r="I180" s="39">
        <v>15618932.999999998</v>
      </c>
      <c r="J180" s="39">
        <v>10523928.086100001</v>
      </c>
    </row>
    <row r="181" spans="1:10" ht="12" thickBot="1" x14ac:dyDescent="0.25">
      <c r="A181" s="14">
        <v>21</v>
      </c>
      <c r="B181" s="38" t="s">
        <v>67</v>
      </c>
      <c r="C181" s="39">
        <v>15394390.199999999</v>
      </c>
      <c r="D181" s="39">
        <v>13300858.800000001</v>
      </c>
      <c r="E181" s="39">
        <v>12012005.219048996</v>
      </c>
      <c r="F181" s="39">
        <v>10681279.7553</v>
      </c>
      <c r="G181" s="39">
        <v>13373505</v>
      </c>
      <c r="H181" s="39">
        <v>10890512.919</v>
      </c>
      <c r="I181" s="39">
        <v>15618932.999999998</v>
      </c>
      <c r="J181" s="39">
        <v>11050124.325300001</v>
      </c>
    </row>
    <row r="182" spans="1:10" ht="12" thickBot="1" x14ac:dyDescent="0.25">
      <c r="A182" s="14">
        <v>22</v>
      </c>
      <c r="B182" s="38" t="s">
        <v>68</v>
      </c>
      <c r="C182" s="39">
        <v>15435996.66</v>
      </c>
      <c r="D182" s="39">
        <v>13802778</v>
      </c>
      <c r="E182" s="39">
        <v>11238703.611607121</v>
      </c>
      <c r="F182" s="39">
        <v>11746890.540000001</v>
      </c>
      <c r="G182" s="39">
        <v>13076316</v>
      </c>
      <c r="H182" s="39">
        <v>11979564.210899999</v>
      </c>
      <c r="I182" s="39">
        <v>15618932.999999998</v>
      </c>
      <c r="J182" s="39">
        <v>10523928.086100001</v>
      </c>
    </row>
    <row r="183" spans="1:10" ht="12" thickBot="1" x14ac:dyDescent="0.25">
      <c r="A183" s="14">
        <v>23</v>
      </c>
      <c r="B183" s="38" t="s">
        <v>69</v>
      </c>
      <c r="C183" s="39">
        <v>15477603.120000001</v>
      </c>
      <c r="D183" s="39">
        <v>13802778</v>
      </c>
      <c r="E183" s="39">
        <v>11238703.611607121</v>
      </c>
      <c r="F183" s="39">
        <v>11746890.540000001</v>
      </c>
      <c r="G183" s="39">
        <v>13516596</v>
      </c>
      <c r="H183" s="39">
        <v>11979564.210899999</v>
      </c>
      <c r="I183" s="39">
        <v>15618932.999999998</v>
      </c>
      <c r="J183" s="39">
        <v>10523928.086100001</v>
      </c>
    </row>
    <row r="184" spans="1:10" ht="12" thickBot="1" x14ac:dyDescent="0.25">
      <c r="A184" s="14">
        <v>24</v>
      </c>
      <c r="B184" s="38" t="s">
        <v>70</v>
      </c>
      <c r="C184" s="39">
        <v>15519209.58</v>
      </c>
      <c r="D184" s="39">
        <v>13802778</v>
      </c>
      <c r="E184" s="39">
        <v>11238703.611607121</v>
      </c>
      <c r="F184" s="39">
        <v>11746890.540000001</v>
      </c>
      <c r="G184" s="39">
        <v>13956876</v>
      </c>
      <c r="H184" s="39">
        <v>11979564.210899999</v>
      </c>
      <c r="I184" s="39">
        <v>15618932.999999998</v>
      </c>
      <c r="J184" s="39">
        <v>11050124.325300001</v>
      </c>
    </row>
    <row r="185" spans="1:10" ht="12" thickBot="1" x14ac:dyDescent="0.25">
      <c r="A185" s="14">
        <v>25</v>
      </c>
      <c r="B185" s="38" t="s">
        <v>71</v>
      </c>
      <c r="C185" s="39">
        <v>15560816.040000001</v>
      </c>
      <c r="D185" s="39">
        <v>13802778</v>
      </c>
      <c r="E185" s="39">
        <v>11238703.611607121</v>
      </c>
      <c r="F185" s="39">
        <v>12502047.789000001</v>
      </c>
      <c r="G185" s="39">
        <v>14397156</v>
      </c>
      <c r="H185" s="39">
        <v>13156916.958900005</v>
      </c>
      <c r="I185" s="39">
        <v>15618932.999999998</v>
      </c>
      <c r="J185" s="39">
        <v>12155136.867900001</v>
      </c>
    </row>
    <row r="186" spans="1:10" ht="12" thickBot="1" x14ac:dyDescent="0.25">
      <c r="A186" s="14">
        <v>26</v>
      </c>
      <c r="B186" s="38" t="s">
        <v>72</v>
      </c>
      <c r="C186" s="39">
        <v>15602422.5</v>
      </c>
      <c r="D186" s="39">
        <v>14304697.199999999</v>
      </c>
      <c r="E186" s="39">
        <v>11238703.611607121</v>
      </c>
      <c r="F186" s="39">
        <v>12502047.789000001</v>
      </c>
      <c r="G186" s="39">
        <v>14837436</v>
      </c>
      <c r="H186" s="39">
        <v>13156916.958900005</v>
      </c>
      <c r="I186" s="39">
        <v>15618932.999999998</v>
      </c>
      <c r="J186" s="39">
        <v>13370650.8849</v>
      </c>
    </row>
    <row r="187" spans="1:10" ht="12" thickBot="1" x14ac:dyDescent="0.25">
      <c r="A187" s="14">
        <v>27</v>
      </c>
      <c r="B187" s="38" t="s">
        <v>32</v>
      </c>
      <c r="C187" s="39">
        <v>22883553</v>
      </c>
      <c r="D187" s="39">
        <v>15810454.800000001</v>
      </c>
      <c r="E187" s="39">
        <v>14104589.939999999</v>
      </c>
      <c r="F187" s="39">
        <v>18795024.864</v>
      </c>
      <c r="G187" s="39">
        <v>14309100</v>
      </c>
      <c r="H187" s="39">
        <v>9889763.0832000002</v>
      </c>
      <c r="I187" s="39">
        <v>17354369.999999996</v>
      </c>
      <c r="J187" s="39">
        <v>17303004</v>
      </c>
    </row>
    <row r="188" spans="1:10" ht="12" thickBot="1" x14ac:dyDescent="0.25">
      <c r="A188" s="14">
        <v>28</v>
      </c>
      <c r="B188" s="38" t="s">
        <v>33</v>
      </c>
      <c r="C188" s="39">
        <v>30164683.5</v>
      </c>
      <c r="D188" s="39">
        <v>19020096</v>
      </c>
      <c r="E188" s="39">
        <v>18735289.875</v>
      </c>
      <c r="F188" s="39">
        <v>50903192.340000011</v>
      </c>
      <c r="G188" s="39">
        <v>19317285</v>
      </c>
      <c r="H188" s="39">
        <v>18543305.781000003</v>
      </c>
      <c r="I188" s="39">
        <v>21395798.630136985</v>
      </c>
      <c r="J188" s="39">
        <v>22718448</v>
      </c>
    </row>
    <row r="189" spans="1:10" ht="12" thickBot="1" x14ac:dyDescent="0.25">
      <c r="A189" s="14">
        <v>29</v>
      </c>
      <c r="B189" s="38" t="s">
        <v>73</v>
      </c>
      <c r="C189" s="39">
        <v>40566298.5</v>
      </c>
      <c r="D189" s="39">
        <v>25756380</v>
      </c>
      <c r="E189" s="39">
        <v>29471242.5</v>
      </c>
      <c r="F189" s="39">
        <v>50903192.340000011</v>
      </c>
      <c r="G189" s="39">
        <v>22289175</v>
      </c>
      <c r="H189" s="39">
        <v>26784775.017000005</v>
      </c>
      <c r="I189" s="39">
        <v>31448571.428571433</v>
      </c>
      <c r="J189" s="39">
        <v>41210208</v>
      </c>
    </row>
    <row r="190" spans="1:10" ht="12" thickBot="1" x14ac:dyDescent="0.25">
      <c r="A190" s="14">
        <v>30</v>
      </c>
      <c r="B190" s="38" t="s">
        <v>74</v>
      </c>
      <c r="C190" s="39">
        <v>43686783</v>
      </c>
      <c r="D190" s="39">
        <v>30907656</v>
      </c>
      <c r="E190" s="39">
        <v>34663794.75</v>
      </c>
      <c r="F190" s="39">
        <v>54818822.520000011</v>
      </c>
      <c r="G190" s="39">
        <v>35662680</v>
      </c>
      <c r="H190" s="39">
        <v>28845142.326000005</v>
      </c>
      <c r="I190" s="39">
        <v>33649971.428571433</v>
      </c>
      <c r="J190" s="39">
        <v>49795668</v>
      </c>
    </row>
    <row r="191" spans="1:10" ht="12" thickBot="1" x14ac:dyDescent="0.25">
      <c r="A191" s="14">
        <v>31</v>
      </c>
      <c r="B191" s="38" t="s">
        <v>75</v>
      </c>
      <c r="C191" s="39">
        <v>58249044</v>
      </c>
      <c r="D191" s="39">
        <v>36058932</v>
      </c>
      <c r="E191" s="39">
        <v>43442427.600000001</v>
      </c>
      <c r="F191" s="39">
        <v>70481343.24000001</v>
      </c>
      <c r="G191" s="39">
        <v>44578350</v>
      </c>
      <c r="H191" s="39">
        <v>32965876.944000006</v>
      </c>
      <c r="I191" s="39">
        <v>33649971.428571433</v>
      </c>
      <c r="J191" s="39">
        <v>54946944</v>
      </c>
    </row>
    <row r="192" spans="1:10" ht="12" thickBot="1" x14ac:dyDescent="0.25">
      <c r="A192" s="14">
        <v>32</v>
      </c>
      <c r="B192" s="38" t="s">
        <v>34</v>
      </c>
      <c r="C192" s="39">
        <v>34325329.499999993</v>
      </c>
      <c r="D192" s="39">
        <v>20340935.999999996</v>
      </c>
      <c r="E192" s="39">
        <v>24699708</v>
      </c>
      <c r="F192" s="39">
        <v>50903192.340000011</v>
      </c>
      <c r="G192" s="39">
        <v>20208852</v>
      </c>
      <c r="H192" s="39">
        <v>26784775.017000005</v>
      </c>
      <c r="I192" s="39">
        <v>28303714.285714287</v>
      </c>
      <c r="J192" s="39">
        <v>37776024</v>
      </c>
    </row>
    <row r="193" spans="1:17" s="84" customFormat="1" ht="15" customHeight="1" thickBot="1" x14ac:dyDescent="0.25">
      <c r="A193" s="80"/>
      <c r="B193" s="81" t="s">
        <v>76</v>
      </c>
      <c r="C193" s="82"/>
      <c r="D193" s="82"/>
      <c r="E193" s="82"/>
      <c r="F193" s="83"/>
      <c r="G193" s="83"/>
      <c r="H193" s="83"/>
      <c r="I193" s="83"/>
      <c r="J193" s="82"/>
      <c r="K193" s="75"/>
      <c r="L193" s="75"/>
      <c r="M193" s="75"/>
      <c r="N193" s="75"/>
      <c r="O193" s="75"/>
      <c r="P193" s="75"/>
      <c r="Q193" s="75"/>
    </row>
    <row r="194" spans="1:17" x14ac:dyDescent="0.2">
      <c r="F194" s="62"/>
    </row>
    <row r="195" spans="1:17" x14ac:dyDescent="0.2">
      <c r="F195" s="62"/>
    </row>
    <row r="196" spans="1:17" ht="12.75" x14ac:dyDescent="0.2">
      <c r="A196" s="117" t="s">
        <v>6</v>
      </c>
      <c r="B196" s="60" t="s">
        <v>88</v>
      </c>
      <c r="D196" s="62"/>
      <c r="E196" s="62"/>
      <c r="F196" s="62"/>
    </row>
    <row r="197" spans="1:17" s="71" customFormat="1" ht="56.25" x14ac:dyDescent="0.2">
      <c r="A197" s="123"/>
      <c r="B197" s="95" t="s">
        <v>46</v>
      </c>
      <c r="C197" s="101" t="s">
        <v>95</v>
      </c>
      <c r="D197" s="101" t="s">
        <v>96</v>
      </c>
      <c r="E197" s="101" t="s">
        <v>99</v>
      </c>
      <c r="F197" s="101" t="s">
        <v>101</v>
      </c>
      <c r="G197" s="101" t="s">
        <v>102</v>
      </c>
      <c r="H197" s="101" t="s">
        <v>103</v>
      </c>
      <c r="I197" s="101" t="s">
        <v>104</v>
      </c>
      <c r="J197" s="101" t="s">
        <v>105</v>
      </c>
    </row>
    <row r="198" spans="1:17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</row>
    <row r="199" spans="1:17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</row>
    <row r="200" spans="1:17" ht="12" thickBot="1" x14ac:dyDescent="0.25">
      <c r="A200" s="14">
        <v>1</v>
      </c>
      <c r="B200" s="38" t="s">
        <v>47</v>
      </c>
      <c r="C200" s="39">
        <v>16642583.999999998</v>
      </c>
      <c r="D200" s="39">
        <v>14398807.050000001</v>
      </c>
      <c r="E200" s="39">
        <v>15309418.416435</v>
      </c>
      <c r="F200" s="39">
        <v>9007347.8533500005</v>
      </c>
      <c r="G200" s="39">
        <v>14551254</v>
      </c>
      <c r="H200" s="39">
        <v>9139200.7063500006</v>
      </c>
      <c r="I200" s="39">
        <v>20304612.899999999</v>
      </c>
      <c r="J200" s="39">
        <v>6987243.5999999987</v>
      </c>
    </row>
    <row r="201" spans="1:17" ht="12" thickBot="1" x14ac:dyDescent="0.25">
      <c r="A201" s="14">
        <v>2</v>
      </c>
      <c r="B201" s="38" t="s">
        <v>48</v>
      </c>
      <c r="C201" s="39">
        <v>16684190.459999999</v>
      </c>
      <c r="D201" s="39">
        <v>14398807.050000001</v>
      </c>
      <c r="E201" s="39">
        <v>15309418.416435</v>
      </c>
      <c r="F201" s="39">
        <v>9007347.8533500005</v>
      </c>
      <c r="G201" s="39">
        <v>14991534</v>
      </c>
      <c r="H201" s="39">
        <v>9139200.7063500006</v>
      </c>
      <c r="I201" s="39">
        <v>20304612.899999999</v>
      </c>
      <c r="J201" s="39">
        <v>6987243.5999999987</v>
      </c>
    </row>
    <row r="202" spans="1:17" ht="12" thickBot="1" x14ac:dyDescent="0.25">
      <c r="A202" s="14">
        <v>3</v>
      </c>
      <c r="B202" s="38" t="s">
        <v>49</v>
      </c>
      <c r="C202" s="39">
        <v>16725796.919999998</v>
      </c>
      <c r="D202" s="39">
        <v>14398807.050000001</v>
      </c>
      <c r="E202" s="39">
        <v>15309418.416435</v>
      </c>
      <c r="F202" s="39">
        <v>9007347.8533500005</v>
      </c>
      <c r="G202" s="39">
        <v>15431814</v>
      </c>
      <c r="H202" s="39">
        <v>9139200.7063500006</v>
      </c>
      <c r="I202" s="39">
        <v>20304612.899999999</v>
      </c>
      <c r="J202" s="39">
        <v>6987243.5999999987</v>
      </c>
    </row>
    <row r="203" spans="1:17" ht="12" thickBot="1" x14ac:dyDescent="0.25">
      <c r="A203" s="14">
        <v>4</v>
      </c>
      <c r="B203" s="38" t="s">
        <v>50</v>
      </c>
      <c r="C203" s="39">
        <v>16767403.379999999</v>
      </c>
      <c r="D203" s="39">
        <v>14398807.050000001</v>
      </c>
      <c r="E203" s="39">
        <v>15309418.416435</v>
      </c>
      <c r="F203" s="39">
        <v>9386604.6050700024</v>
      </c>
      <c r="G203" s="39">
        <v>15872094</v>
      </c>
      <c r="H203" s="39">
        <v>10053120.776985001</v>
      </c>
      <c r="I203" s="39">
        <v>20304612.899999999</v>
      </c>
      <c r="J203" s="39">
        <v>7685967.9599999981</v>
      </c>
    </row>
    <row r="204" spans="1:17" ht="12" thickBot="1" x14ac:dyDescent="0.25">
      <c r="A204" s="14">
        <v>5</v>
      </c>
      <c r="B204" s="38" t="s">
        <v>51</v>
      </c>
      <c r="C204" s="39">
        <v>16809009.84</v>
      </c>
      <c r="D204" s="39">
        <v>14398807.050000001</v>
      </c>
      <c r="E204" s="39">
        <v>15309418.416435</v>
      </c>
      <c r="F204" s="39">
        <v>9228580.9585200008</v>
      </c>
      <c r="G204" s="39">
        <v>14551254</v>
      </c>
      <c r="H204" s="39">
        <v>9477689.6214000005</v>
      </c>
      <c r="I204" s="39">
        <v>20304612.899999999</v>
      </c>
      <c r="J204" s="39">
        <v>10562383.242000001</v>
      </c>
    </row>
    <row r="205" spans="1:17" ht="12" thickBot="1" x14ac:dyDescent="0.25">
      <c r="A205" s="14">
        <v>6</v>
      </c>
      <c r="B205" s="38" t="s">
        <v>52</v>
      </c>
      <c r="C205" s="39">
        <v>16850616.299999997</v>
      </c>
      <c r="D205" s="39">
        <v>14398807.050000001</v>
      </c>
      <c r="E205" s="39">
        <v>15309418.416435</v>
      </c>
      <c r="F205" s="39">
        <v>9228580.9585200008</v>
      </c>
      <c r="G205" s="39">
        <v>14991534</v>
      </c>
      <c r="H205" s="39">
        <v>9477689.6214000005</v>
      </c>
      <c r="I205" s="39">
        <v>20304612.899999999</v>
      </c>
      <c r="J205" s="39">
        <v>10562383.242000001</v>
      </c>
    </row>
    <row r="206" spans="1:17" ht="12" thickBot="1" x14ac:dyDescent="0.25">
      <c r="A206" s="14">
        <v>7</v>
      </c>
      <c r="B206" s="38" t="s">
        <v>53</v>
      </c>
      <c r="C206" s="39">
        <v>16892222.759999998</v>
      </c>
      <c r="D206" s="39">
        <v>14398807.050000001</v>
      </c>
      <c r="E206" s="39">
        <v>15309418.416435</v>
      </c>
      <c r="F206" s="39">
        <v>9386604.6050700024</v>
      </c>
      <c r="G206" s="39">
        <v>15431814</v>
      </c>
      <c r="H206" s="39">
        <v>10053120.776985001</v>
      </c>
      <c r="I206" s="39">
        <v>20304612.899999999</v>
      </c>
      <c r="J206" s="39">
        <v>11090502.404100001</v>
      </c>
    </row>
    <row r="207" spans="1:17" ht="12" thickBot="1" x14ac:dyDescent="0.25">
      <c r="A207" s="14">
        <v>8</v>
      </c>
      <c r="B207" s="38" t="s">
        <v>54</v>
      </c>
      <c r="C207" s="39">
        <v>16933829.219999999</v>
      </c>
      <c r="D207" s="39">
        <v>14398807.050000001</v>
      </c>
      <c r="E207" s="39">
        <v>15309418.416435</v>
      </c>
      <c r="F207" s="39">
        <v>9552739.1998500004</v>
      </c>
      <c r="G207" s="39">
        <v>15872094</v>
      </c>
      <c r="H207" s="39">
        <v>10053120.776985001</v>
      </c>
      <c r="I207" s="39">
        <v>20304612.899999999</v>
      </c>
      <c r="J207" s="39">
        <v>12199552.314300001</v>
      </c>
    </row>
    <row r="208" spans="1:17" ht="12" thickBot="1" x14ac:dyDescent="0.25">
      <c r="A208" s="14">
        <v>9</v>
      </c>
      <c r="B208" s="38" t="s">
        <v>55</v>
      </c>
      <c r="C208" s="39">
        <v>16975435.68</v>
      </c>
      <c r="D208" s="39">
        <v>15118747.4025</v>
      </c>
      <c r="E208" s="39">
        <v>14984938.148809494</v>
      </c>
      <c r="F208" s="39">
        <v>10050303.92058</v>
      </c>
      <c r="G208" s="39">
        <v>16048206</v>
      </c>
      <c r="H208" s="39">
        <v>10350991.022229003</v>
      </c>
      <c r="I208" s="39">
        <v>20304612.899999999</v>
      </c>
      <c r="J208" s="39">
        <v>12102516.8037</v>
      </c>
    </row>
    <row r="209" spans="1:10" ht="12" thickBot="1" x14ac:dyDescent="0.25">
      <c r="A209" s="14">
        <v>10</v>
      </c>
      <c r="B209" s="38" t="s">
        <v>56</v>
      </c>
      <c r="C209" s="39">
        <v>17017042.139999997</v>
      </c>
      <c r="D209" s="39">
        <v>15118747.4025</v>
      </c>
      <c r="E209" s="39">
        <v>14984938.148809494</v>
      </c>
      <c r="F209" s="39">
        <v>10050303.92058</v>
      </c>
      <c r="G209" s="39">
        <v>16488486</v>
      </c>
      <c r="H209" s="39">
        <v>10350991.022229003</v>
      </c>
      <c r="I209" s="39">
        <v>20304612.899999999</v>
      </c>
      <c r="J209" s="39">
        <v>12102516.8037</v>
      </c>
    </row>
    <row r="210" spans="1:10" ht="12" thickBot="1" x14ac:dyDescent="0.25">
      <c r="A210" s="14">
        <v>11</v>
      </c>
      <c r="B210" s="38" t="s">
        <v>57</v>
      </c>
      <c r="C210" s="39">
        <v>17058648.599999998</v>
      </c>
      <c r="D210" s="39">
        <v>15118747.4025</v>
      </c>
      <c r="E210" s="39">
        <v>14984938.148809494</v>
      </c>
      <c r="F210" s="39">
        <v>11425109.645564999</v>
      </c>
      <c r="G210" s="39">
        <v>16928766</v>
      </c>
      <c r="H210" s="39">
        <v>11914809.809760001</v>
      </c>
      <c r="I210" s="39">
        <v>20304612.899999999</v>
      </c>
      <c r="J210" s="39">
        <v>12707643.1392</v>
      </c>
    </row>
    <row r="211" spans="1:10" ht="12" thickBot="1" x14ac:dyDescent="0.25">
      <c r="A211" s="14">
        <v>12</v>
      </c>
      <c r="B211" s="38" t="s">
        <v>58</v>
      </c>
      <c r="C211" s="39">
        <v>17100255.059999999</v>
      </c>
      <c r="D211" s="39">
        <v>15118747.4025</v>
      </c>
      <c r="E211" s="39">
        <v>14984938.148809494</v>
      </c>
      <c r="F211" s="39">
        <v>11425109.645564999</v>
      </c>
      <c r="G211" s="39">
        <v>17369046</v>
      </c>
      <c r="H211" s="39">
        <v>11914809.809760001</v>
      </c>
      <c r="I211" s="39">
        <v>20304612.899999999</v>
      </c>
      <c r="J211" s="39">
        <v>13978407.8934</v>
      </c>
    </row>
    <row r="212" spans="1:10" ht="12" thickBot="1" x14ac:dyDescent="0.25">
      <c r="A212" s="14">
        <v>13</v>
      </c>
      <c r="B212" s="38" t="s">
        <v>59</v>
      </c>
      <c r="C212" s="39">
        <v>17141861.52</v>
      </c>
      <c r="D212" s="39">
        <v>15118747.4025</v>
      </c>
      <c r="E212" s="39">
        <v>14984938.148809494</v>
      </c>
      <c r="F212" s="39">
        <v>11425109.645564999</v>
      </c>
      <c r="G212" s="39">
        <v>17809326</v>
      </c>
      <c r="H212" s="39">
        <v>11914809.809760001</v>
      </c>
      <c r="I212" s="39">
        <v>20304612.899999999</v>
      </c>
      <c r="J212" s="39">
        <v>15376248.4626</v>
      </c>
    </row>
    <row r="213" spans="1:10" ht="12" thickBot="1" x14ac:dyDescent="0.25">
      <c r="A213" s="14">
        <v>14</v>
      </c>
      <c r="B213" s="38" t="s">
        <v>60</v>
      </c>
      <c r="C213" s="39">
        <v>17183467.979999997</v>
      </c>
      <c r="D213" s="39">
        <v>14398807.050000001</v>
      </c>
      <c r="E213" s="39">
        <v>15309418.416435</v>
      </c>
      <c r="F213" s="39">
        <v>11425109.645564999</v>
      </c>
      <c r="G213" s="39">
        <v>15156639</v>
      </c>
      <c r="H213" s="39">
        <v>11914809.809760001</v>
      </c>
      <c r="I213" s="39">
        <v>20304612.899999999</v>
      </c>
      <c r="J213" s="39">
        <v>12307023.5616</v>
      </c>
    </row>
    <row r="214" spans="1:10" ht="12" thickBot="1" x14ac:dyDescent="0.25">
      <c r="A214" s="14">
        <v>15</v>
      </c>
      <c r="B214" s="38" t="s">
        <v>61</v>
      </c>
      <c r="C214" s="39">
        <v>17225074.439999998</v>
      </c>
      <c r="D214" s="39">
        <v>14398807.050000001</v>
      </c>
      <c r="E214" s="39">
        <v>15309418.416435</v>
      </c>
      <c r="F214" s="39">
        <v>11425109.645564999</v>
      </c>
      <c r="G214" s="39">
        <v>16345395</v>
      </c>
      <c r="H214" s="39">
        <v>11914809.809760001</v>
      </c>
      <c r="I214" s="39">
        <v>20304612.899999999</v>
      </c>
      <c r="J214" s="39">
        <v>12922375.4001</v>
      </c>
    </row>
    <row r="215" spans="1:10" ht="12" thickBot="1" x14ac:dyDescent="0.25">
      <c r="A215" s="14">
        <v>16</v>
      </c>
      <c r="B215" s="38" t="s">
        <v>62</v>
      </c>
      <c r="C215" s="39">
        <v>17266680.899999999</v>
      </c>
      <c r="D215" s="39">
        <v>15465385.35</v>
      </c>
      <c r="E215" s="39">
        <v>14984938.148809494</v>
      </c>
      <c r="F215" s="39">
        <v>10729805.600745002</v>
      </c>
      <c r="G215" s="39">
        <v>14551254</v>
      </c>
      <c r="H215" s="39">
        <v>10865494.173105001</v>
      </c>
      <c r="I215" s="39">
        <v>20304612.899999999</v>
      </c>
      <c r="J215" s="39">
        <v>10562383.242000001</v>
      </c>
    </row>
    <row r="216" spans="1:10" ht="12" thickBot="1" x14ac:dyDescent="0.25">
      <c r="A216" s="14">
        <v>17</v>
      </c>
      <c r="B216" s="38" t="s">
        <v>63</v>
      </c>
      <c r="C216" s="39">
        <v>17308287.359999999</v>
      </c>
      <c r="D216" s="39">
        <v>15465385.35</v>
      </c>
      <c r="E216" s="39">
        <v>14984938.148809494</v>
      </c>
      <c r="F216" s="39">
        <v>10729805.600745002</v>
      </c>
      <c r="G216" s="39">
        <v>14991534</v>
      </c>
      <c r="H216" s="39">
        <v>10865494.173105001</v>
      </c>
      <c r="I216" s="39">
        <v>20304612.899999999</v>
      </c>
      <c r="J216" s="39">
        <v>10562383.242000001</v>
      </c>
    </row>
    <row r="217" spans="1:10" ht="12" thickBot="1" x14ac:dyDescent="0.25">
      <c r="A217" s="14">
        <v>18</v>
      </c>
      <c r="B217" s="38" t="s">
        <v>64</v>
      </c>
      <c r="C217" s="39">
        <v>17349893.819999997</v>
      </c>
      <c r="D217" s="39">
        <v>15465385.35</v>
      </c>
      <c r="E217" s="39">
        <v>14984938.148809494</v>
      </c>
      <c r="F217" s="39">
        <v>12069846.123489</v>
      </c>
      <c r="G217" s="39">
        <v>15431814</v>
      </c>
      <c r="H217" s="39">
        <v>12524089.856850004</v>
      </c>
      <c r="I217" s="39">
        <v>20304612.899999999</v>
      </c>
      <c r="J217" s="39">
        <v>11090502.404100001</v>
      </c>
    </row>
    <row r="218" spans="1:10" ht="12" thickBot="1" x14ac:dyDescent="0.25">
      <c r="A218" s="14">
        <v>19</v>
      </c>
      <c r="B218" s="38" t="s">
        <v>65</v>
      </c>
      <c r="C218" s="39">
        <v>17391500.279999997</v>
      </c>
      <c r="D218" s="39">
        <v>15465385.35</v>
      </c>
      <c r="E218" s="39">
        <v>14984938.148809494</v>
      </c>
      <c r="F218" s="39">
        <v>12069846.123489</v>
      </c>
      <c r="G218" s="39">
        <v>15872094</v>
      </c>
      <c r="H218" s="39">
        <v>12524089.856850004</v>
      </c>
      <c r="I218" s="39">
        <v>20304612.899999999</v>
      </c>
      <c r="J218" s="39">
        <v>12199552.314300001</v>
      </c>
    </row>
    <row r="219" spans="1:10" ht="12" thickBot="1" x14ac:dyDescent="0.25">
      <c r="A219" s="14">
        <v>20</v>
      </c>
      <c r="B219" s="38" t="s">
        <v>66</v>
      </c>
      <c r="C219" s="39">
        <v>17433106.739999998</v>
      </c>
      <c r="D219" s="39">
        <v>15732029.925000001</v>
      </c>
      <c r="E219" s="39">
        <v>15309418.416435</v>
      </c>
      <c r="F219" s="39">
        <v>12069846.123489</v>
      </c>
      <c r="G219" s="39">
        <v>16345395</v>
      </c>
      <c r="H219" s="39">
        <v>12524089.856850004</v>
      </c>
      <c r="I219" s="39">
        <v>20304612.899999999</v>
      </c>
      <c r="J219" s="39">
        <v>12102516.8037</v>
      </c>
    </row>
    <row r="220" spans="1:10" ht="12" thickBot="1" x14ac:dyDescent="0.25">
      <c r="A220" s="14">
        <v>21</v>
      </c>
      <c r="B220" s="38" t="s">
        <v>67</v>
      </c>
      <c r="C220" s="39">
        <v>17474713.199999999</v>
      </c>
      <c r="D220" s="39">
        <v>16531963.65</v>
      </c>
      <c r="E220" s="39">
        <v>15309418.416435</v>
      </c>
      <c r="F220" s="39">
        <v>12069846.123489</v>
      </c>
      <c r="G220" s="39">
        <v>16939773</v>
      </c>
      <c r="H220" s="39">
        <v>12524089.856850004</v>
      </c>
      <c r="I220" s="39">
        <v>20304612.899999999</v>
      </c>
      <c r="J220" s="39">
        <v>12707643.1392</v>
      </c>
    </row>
    <row r="221" spans="1:10" ht="12" thickBot="1" x14ac:dyDescent="0.25">
      <c r="A221" s="14">
        <v>22</v>
      </c>
      <c r="B221" s="38" t="s">
        <v>68</v>
      </c>
      <c r="C221" s="39">
        <v>17516319.659999996</v>
      </c>
      <c r="D221" s="39">
        <v>16798608.225000001</v>
      </c>
      <c r="E221" s="39">
        <v>14984938.148809494</v>
      </c>
      <c r="F221" s="39">
        <v>13273986.310199998</v>
      </c>
      <c r="G221" s="39">
        <v>15145632</v>
      </c>
      <c r="H221" s="39">
        <v>13776498.842535002</v>
      </c>
      <c r="I221" s="39">
        <v>20304612.899999999</v>
      </c>
      <c r="J221" s="39">
        <v>12102516.8037</v>
      </c>
    </row>
    <row r="222" spans="1:10" ht="12" thickBot="1" x14ac:dyDescent="0.25">
      <c r="A222" s="14">
        <v>23</v>
      </c>
      <c r="B222" s="38" t="s">
        <v>69</v>
      </c>
      <c r="C222" s="39">
        <v>17557926.119999997</v>
      </c>
      <c r="D222" s="39">
        <v>16798608.225000001</v>
      </c>
      <c r="E222" s="39">
        <v>14984938.148809494</v>
      </c>
      <c r="F222" s="39">
        <v>13273986.310199998</v>
      </c>
      <c r="G222" s="39">
        <v>15585912</v>
      </c>
      <c r="H222" s="39">
        <v>13776498.842535002</v>
      </c>
      <c r="I222" s="39">
        <v>20304612.899999999</v>
      </c>
      <c r="J222" s="39">
        <v>12102516.8037</v>
      </c>
    </row>
    <row r="223" spans="1:10" ht="12" thickBot="1" x14ac:dyDescent="0.25">
      <c r="A223" s="14">
        <v>24</v>
      </c>
      <c r="B223" s="38" t="s">
        <v>70</v>
      </c>
      <c r="C223" s="39">
        <v>17599532.579999998</v>
      </c>
      <c r="D223" s="39">
        <v>16798608.225000001</v>
      </c>
      <c r="E223" s="39">
        <v>14984938.148809494</v>
      </c>
      <c r="F223" s="39">
        <v>13273986.310199998</v>
      </c>
      <c r="G223" s="39">
        <v>16026192</v>
      </c>
      <c r="H223" s="39">
        <v>13776498.842535002</v>
      </c>
      <c r="I223" s="39">
        <v>20304612.899999999</v>
      </c>
      <c r="J223" s="39">
        <v>12707643.1392</v>
      </c>
    </row>
    <row r="224" spans="1:10" ht="12" thickBot="1" x14ac:dyDescent="0.25">
      <c r="A224" s="14">
        <v>25</v>
      </c>
      <c r="B224" s="38" t="s">
        <v>71</v>
      </c>
      <c r="C224" s="39">
        <v>17641139.039999999</v>
      </c>
      <c r="D224" s="39">
        <v>16798608.225000001</v>
      </c>
      <c r="E224" s="39">
        <v>14984938.148809494</v>
      </c>
      <c r="F224" s="39">
        <v>14127314.001569999</v>
      </c>
      <c r="G224" s="39">
        <v>16466472</v>
      </c>
      <c r="H224" s="39">
        <v>15130454.502735</v>
      </c>
      <c r="I224" s="39">
        <v>20304612.899999999</v>
      </c>
      <c r="J224" s="39">
        <v>13978407.8934</v>
      </c>
    </row>
    <row r="225" spans="1:17" ht="12" thickBot="1" x14ac:dyDescent="0.25">
      <c r="A225" s="14">
        <v>26</v>
      </c>
      <c r="B225" s="38" t="s">
        <v>72</v>
      </c>
      <c r="C225" s="39">
        <v>17682745.5</v>
      </c>
      <c r="D225" s="39">
        <v>17331897.375</v>
      </c>
      <c r="E225" s="39">
        <v>14984938.148809494</v>
      </c>
      <c r="F225" s="39">
        <v>14127314.001569999</v>
      </c>
      <c r="G225" s="39">
        <v>16906752</v>
      </c>
      <c r="H225" s="39">
        <v>15130454.502735</v>
      </c>
      <c r="I225" s="39">
        <v>20304612.899999999</v>
      </c>
      <c r="J225" s="39">
        <v>15376248.4626</v>
      </c>
    </row>
    <row r="226" spans="1:17" ht="12" thickBot="1" x14ac:dyDescent="0.25">
      <c r="A226" s="14">
        <v>27</v>
      </c>
      <c r="B226" s="38" t="s">
        <v>32</v>
      </c>
      <c r="C226" s="39">
        <v>24963876</v>
      </c>
      <c r="D226" s="39">
        <v>18665120.25</v>
      </c>
      <c r="E226" s="39">
        <v>15671766.6</v>
      </c>
      <c r="F226" s="39">
        <v>21238378.09632</v>
      </c>
      <c r="G226" s="39">
        <v>16939773</v>
      </c>
      <c r="H226" s="39">
        <v>11373227.545680001</v>
      </c>
      <c r="I226" s="39">
        <v>22560680.999999996</v>
      </c>
      <c r="J226" s="39">
        <v>19812600</v>
      </c>
    </row>
    <row r="227" spans="1:17" ht="12" thickBot="1" x14ac:dyDescent="0.25">
      <c r="A227" s="14">
        <v>28</v>
      </c>
      <c r="B227" s="38" t="s">
        <v>33</v>
      </c>
      <c r="C227" s="39">
        <v>32245006.5</v>
      </c>
      <c r="D227" s="39">
        <v>21331566</v>
      </c>
      <c r="E227" s="39">
        <v>24245669.25</v>
      </c>
      <c r="F227" s="39">
        <v>57520607.344200008</v>
      </c>
      <c r="G227" s="39">
        <v>20208852</v>
      </c>
      <c r="H227" s="39">
        <v>21324801.648150001</v>
      </c>
      <c r="I227" s="39">
        <v>27814538.219178081</v>
      </c>
      <c r="J227" s="39">
        <v>25095960</v>
      </c>
    </row>
    <row r="228" spans="1:17" ht="12" thickBot="1" x14ac:dyDescent="0.25">
      <c r="A228" s="14">
        <v>29</v>
      </c>
      <c r="B228" s="38" t="s">
        <v>73</v>
      </c>
      <c r="C228" s="39">
        <v>46434889.682999998</v>
      </c>
      <c r="D228" s="39">
        <v>33285168</v>
      </c>
      <c r="E228" s="39">
        <v>38139255</v>
      </c>
      <c r="F228" s="39">
        <v>57520607.344200008</v>
      </c>
      <c r="G228" s="39">
        <v>25250058</v>
      </c>
      <c r="H228" s="39">
        <v>30802491.269550003</v>
      </c>
      <c r="I228" s="39">
        <v>40883142.857142866</v>
      </c>
      <c r="J228" s="39">
        <v>49795668</v>
      </c>
    </row>
    <row r="229" spans="1:17" ht="12" thickBot="1" x14ac:dyDescent="0.25">
      <c r="A229" s="14">
        <v>30</v>
      </c>
      <c r="B229" s="38" t="s">
        <v>74</v>
      </c>
      <c r="C229" s="39">
        <v>49555374.182999998</v>
      </c>
      <c r="D229" s="39">
        <v>39942201.600000001</v>
      </c>
      <c r="E229" s="39">
        <v>44859028.5</v>
      </c>
      <c r="F229" s="39">
        <v>61945269.447599985</v>
      </c>
      <c r="G229" s="39">
        <v>40120515</v>
      </c>
      <c r="H229" s="39">
        <v>33171913.674900003</v>
      </c>
      <c r="I229" s="39">
        <v>43744962.857142866</v>
      </c>
      <c r="J229" s="39">
        <v>58381128</v>
      </c>
    </row>
    <row r="230" spans="1:17" ht="12" thickBot="1" x14ac:dyDescent="0.25">
      <c r="A230" s="14">
        <v>31</v>
      </c>
      <c r="B230" s="38" t="s">
        <v>75</v>
      </c>
      <c r="C230" s="39">
        <v>64117635.182999998</v>
      </c>
      <c r="D230" s="39">
        <v>46599235.200000003</v>
      </c>
      <c r="E230" s="39">
        <v>54303034.500000007</v>
      </c>
      <c r="F230" s="39">
        <v>79643917.86119999</v>
      </c>
      <c r="G230" s="39">
        <v>39625200</v>
      </c>
      <c r="H230" s="39">
        <v>37910758.48560001</v>
      </c>
      <c r="I230" s="39">
        <v>43744962.857142866</v>
      </c>
      <c r="J230" s="39">
        <v>66966588</v>
      </c>
    </row>
    <row r="231" spans="1:17" ht="12" thickBot="1" x14ac:dyDescent="0.25">
      <c r="A231" s="14">
        <v>32</v>
      </c>
      <c r="B231" s="38" t="s">
        <v>34</v>
      </c>
      <c r="C231" s="39">
        <v>38943646.560000002</v>
      </c>
      <c r="D231" s="39">
        <v>24765750</v>
      </c>
      <c r="E231" s="39">
        <v>29058480.000000004</v>
      </c>
      <c r="F231" s="39">
        <v>57520607.344200008</v>
      </c>
      <c r="G231" s="39">
        <v>16510500</v>
      </c>
      <c r="H231" s="39">
        <v>30802491.269550003</v>
      </c>
      <c r="I231" s="39">
        <v>36794828.571428582</v>
      </c>
      <c r="J231" s="39">
        <v>46361484</v>
      </c>
    </row>
    <row r="232" spans="1:17" s="84" customFormat="1" ht="15" customHeight="1" thickBot="1" x14ac:dyDescent="0.25">
      <c r="A232" s="80"/>
      <c r="B232" s="81" t="s">
        <v>76</v>
      </c>
      <c r="C232" s="82"/>
      <c r="D232" s="82"/>
      <c r="E232" s="82"/>
      <c r="F232" s="83"/>
      <c r="G232" s="83"/>
      <c r="H232" s="83"/>
      <c r="I232" s="83"/>
      <c r="J232" s="82"/>
      <c r="K232" s="75"/>
      <c r="L232" s="75"/>
      <c r="M232" s="75"/>
      <c r="N232" s="75"/>
      <c r="O232" s="75"/>
      <c r="P232" s="75"/>
      <c r="Q232" s="75"/>
    </row>
    <row r="233" spans="1:17" x14ac:dyDescent="0.2">
      <c r="F233" s="62"/>
    </row>
    <row r="234" spans="1:17" x14ac:dyDescent="0.2">
      <c r="F234" s="62"/>
    </row>
    <row r="235" spans="1:17" ht="12.75" x14ac:dyDescent="0.2">
      <c r="A235" s="117" t="s">
        <v>6</v>
      </c>
      <c r="B235" s="60" t="s">
        <v>89</v>
      </c>
      <c r="D235" s="62"/>
      <c r="E235" s="62"/>
      <c r="F235" s="62"/>
    </row>
    <row r="236" spans="1:17" s="71" customFormat="1" ht="56.25" x14ac:dyDescent="0.2">
      <c r="A236" s="123"/>
      <c r="B236" s="95" t="s">
        <v>46</v>
      </c>
      <c r="C236" s="101" t="s">
        <v>95</v>
      </c>
      <c r="D236" s="101" t="s">
        <v>96</v>
      </c>
      <c r="E236" s="101" t="s">
        <v>99</v>
      </c>
      <c r="F236" s="101" t="s">
        <v>101</v>
      </c>
      <c r="G236" s="101" t="s">
        <v>102</v>
      </c>
      <c r="H236" s="101" t="s">
        <v>103</v>
      </c>
      <c r="I236" s="101" t="s">
        <v>104</v>
      </c>
      <c r="J236" s="101" t="s">
        <v>105</v>
      </c>
    </row>
    <row r="237" spans="1:17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</row>
    <row r="238" spans="1:17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</row>
    <row r="239" spans="1:17" ht="12" thickBot="1" x14ac:dyDescent="0.25">
      <c r="B239" s="38" t="s">
        <v>78</v>
      </c>
      <c r="C239" s="39">
        <v>308714.53976999997</v>
      </c>
      <c r="D239" s="39">
        <v>126580.5</v>
      </c>
      <c r="E239" s="39">
        <v>362020.23000000004</v>
      </c>
      <c r="F239" s="39">
        <v>455689.79999999993</v>
      </c>
      <c r="G239" s="39">
        <v>121077</v>
      </c>
      <c r="H239" s="39">
        <v>244355.4</v>
      </c>
      <c r="I239" s="39">
        <v>55035</v>
      </c>
      <c r="J239" s="39">
        <v>303132.78000000003</v>
      </c>
    </row>
    <row r="240" spans="1:17" ht="12" thickBot="1" x14ac:dyDescent="0.25">
      <c r="B240" s="38" t="s">
        <v>77</v>
      </c>
      <c r="C240" s="39">
        <v>3704574.4772399999</v>
      </c>
      <c r="D240" s="39">
        <v>1215172.8</v>
      </c>
      <c r="E240" s="39">
        <v>3356914.86</v>
      </c>
      <c r="F240" s="39">
        <v>4784742.9000000004</v>
      </c>
      <c r="G240" s="39">
        <v>846988.65</v>
      </c>
      <c r="H240" s="39">
        <v>1258843.0725</v>
      </c>
      <c r="I240" s="39">
        <v>572364</v>
      </c>
      <c r="J240" s="39">
        <v>1515663.9</v>
      </c>
    </row>
    <row r="241" spans="1:17" ht="12" thickBot="1" x14ac:dyDescent="0.25">
      <c r="B241" s="38" t="s">
        <v>80</v>
      </c>
      <c r="C241" s="39">
        <v>55568617.158600003</v>
      </c>
      <c r="D241" s="39">
        <v>25518628.800000001</v>
      </c>
      <c r="E241" s="39">
        <v>59239674</v>
      </c>
      <c r="F241" s="39">
        <v>105264343.8</v>
      </c>
      <c r="G241" s="39">
        <v>16939773</v>
      </c>
      <c r="H241" s="39">
        <v>27694547.595000006</v>
      </c>
      <c r="I241" s="39">
        <v>11447280</v>
      </c>
      <c r="J241" s="39">
        <v>39407261.399999999</v>
      </c>
    </row>
    <row r="242" spans="1:17" s="84" customFormat="1" ht="15" customHeight="1" thickBot="1" x14ac:dyDescent="0.25">
      <c r="A242" s="80"/>
      <c r="B242" s="81" t="s">
        <v>76</v>
      </c>
      <c r="C242" s="82"/>
      <c r="D242" s="82"/>
      <c r="E242" s="82"/>
      <c r="F242" s="83"/>
      <c r="G242" s="83"/>
      <c r="H242" s="83"/>
      <c r="I242" s="83"/>
      <c r="J242" s="82"/>
      <c r="K242" s="63"/>
      <c r="L242" s="63"/>
      <c r="M242" s="63"/>
      <c r="N242" s="63"/>
      <c r="O242" s="63"/>
      <c r="P242" s="63"/>
      <c r="Q242" s="63"/>
    </row>
    <row r="243" spans="1:17" x14ac:dyDescent="0.2">
      <c r="F243" s="62"/>
    </row>
    <row r="244" spans="1:17" x14ac:dyDescent="0.2">
      <c r="F244" s="62"/>
    </row>
    <row r="245" spans="1:17" ht="12.75" x14ac:dyDescent="0.2">
      <c r="A245" s="117" t="s">
        <v>6</v>
      </c>
      <c r="B245" s="60" t="s">
        <v>35</v>
      </c>
      <c r="D245" s="62"/>
      <c r="E245" s="62"/>
      <c r="F245" s="62"/>
    </row>
    <row r="246" spans="1:17" s="71" customFormat="1" ht="56.25" x14ac:dyDescent="0.2">
      <c r="A246" s="123"/>
      <c r="B246" s="95" t="s">
        <v>46</v>
      </c>
      <c r="C246" s="101" t="s">
        <v>95</v>
      </c>
      <c r="D246" s="101" t="s">
        <v>96</v>
      </c>
      <c r="E246" s="101" t="s">
        <v>99</v>
      </c>
      <c r="F246" s="101" t="s">
        <v>101</v>
      </c>
      <c r="G246" s="101" t="s">
        <v>102</v>
      </c>
      <c r="H246" s="101" t="s">
        <v>103</v>
      </c>
      <c r="I246" s="101" t="s">
        <v>104</v>
      </c>
      <c r="J246" s="101" t="s">
        <v>105</v>
      </c>
    </row>
    <row r="247" spans="1:17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</row>
    <row r="248" spans="1:17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</row>
    <row r="249" spans="1:17" ht="12" thickBot="1" x14ac:dyDescent="0.25">
      <c r="B249" s="38" t="s">
        <v>36</v>
      </c>
      <c r="C249" s="39">
        <v>88606.35</v>
      </c>
      <c r="D249" s="39">
        <v>126580.5</v>
      </c>
      <c r="E249" s="39">
        <v>132084</v>
      </c>
      <c r="F249" s="39">
        <v>132084</v>
      </c>
      <c r="G249" s="39">
        <v>163453.95000000001</v>
      </c>
      <c r="H249" s="39">
        <v>132084</v>
      </c>
      <c r="I249" s="39">
        <v>52998.705000000002</v>
      </c>
      <c r="J249" s="39">
        <v>274360.48200000002</v>
      </c>
    </row>
    <row r="250" spans="1:17" ht="12" thickBot="1" x14ac:dyDescent="0.25">
      <c r="B250" s="38" t="s">
        <v>37</v>
      </c>
      <c r="C250" s="39">
        <v>88606.35</v>
      </c>
      <c r="D250" s="39">
        <v>126580.5</v>
      </c>
      <c r="E250" s="39">
        <v>132084</v>
      </c>
      <c r="F250" s="39">
        <v>121077</v>
      </c>
      <c r="G250" s="39">
        <v>211884.75</v>
      </c>
      <c r="H250" s="39">
        <v>121077</v>
      </c>
      <c r="I250" s="39">
        <v>90147.33</v>
      </c>
      <c r="J250" s="39">
        <v>279847.69164000003</v>
      </c>
    </row>
    <row r="251" spans="1:17" ht="12" thickBot="1" x14ac:dyDescent="0.25">
      <c r="B251" s="38" t="s">
        <v>38</v>
      </c>
      <c r="C251" s="39">
        <v>61639.199999999997</v>
      </c>
      <c r="D251" s="39">
        <v>88056</v>
      </c>
      <c r="E251" s="39">
        <v>99063</v>
      </c>
      <c r="F251" s="39">
        <v>121077</v>
      </c>
      <c r="G251" s="39">
        <v>121077</v>
      </c>
      <c r="H251" s="39">
        <v>121077</v>
      </c>
      <c r="I251" s="39">
        <v>39239.955000000002</v>
      </c>
      <c r="J251" s="39">
        <v>274360.48200000002</v>
      </c>
    </row>
    <row r="252" spans="1:17" ht="12" thickBot="1" x14ac:dyDescent="0.25">
      <c r="B252" s="38" t="s">
        <v>39</v>
      </c>
      <c r="C252" s="39">
        <v>61639.199999999997</v>
      </c>
      <c r="D252" s="39">
        <v>88056</v>
      </c>
      <c r="E252" s="39">
        <v>143091</v>
      </c>
      <c r="F252" s="39">
        <v>121077</v>
      </c>
      <c r="G252" s="39">
        <v>121077</v>
      </c>
      <c r="H252" s="39">
        <v>121077</v>
      </c>
      <c r="I252" s="39">
        <v>385245</v>
      </c>
      <c r="J252" s="39">
        <v>274360.48200000002</v>
      </c>
    </row>
    <row r="253" spans="1:17" s="84" customFormat="1" ht="15" customHeight="1" thickBot="1" x14ac:dyDescent="0.25">
      <c r="A253" s="80"/>
      <c r="B253" s="81" t="s">
        <v>76</v>
      </c>
      <c r="C253" s="82"/>
      <c r="D253" s="82"/>
      <c r="E253" s="82"/>
      <c r="F253" s="83"/>
      <c r="G253" s="83"/>
      <c r="H253" s="83"/>
      <c r="I253" s="83"/>
      <c r="J253" s="82"/>
      <c r="K253" s="63"/>
      <c r="L253" s="63"/>
      <c r="M253" s="63"/>
      <c r="N253" s="63"/>
      <c r="O253" s="63"/>
      <c r="P253" s="63"/>
      <c r="Q253" s="63"/>
    </row>
    <row r="255" spans="1:17" ht="12" customHeight="1" x14ac:dyDescent="0.2"/>
    <row r="257" spans="1:10" ht="11.25" customHeight="1" x14ac:dyDescent="0.2">
      <c r="A257" s="121" t="s">
        <v>44</v>
      </c>
      <c r="B257" s="121"/>
      <c r="C257" s="79"/>
      <c r="D257" s="79"/>
      <c r="E257" s="79"/>
      <c r="F257" s="79"/>
      <c r="G257" s="79"/>
      <c r="H257" s="79"/>
      <c r="I257" s="79"/>
      <c r="J257" s="79"/>
    </row>
    <row r="258" spans="1:10" ht="11.25" customHeight="1" x14ac:dyDescent="0.2">
      <c r="A258" s="121"/>
      <c r="B258" s="121"/>
      <c r="C258" s="79"/>
      <c r="D258" s="79"/>
      <c r="E258" s="79"/>
      <c r="F258" s="79"/>
      <c r="G258" s="79"/>
      <c r="H258" s="79"/>
      <c r="I258" s="79"/>
      <c r="J258" s="79"/>
    </row>
    <row r="259" spans="1:10" ht="12.75" x14ac:dyDescent="0.2">
      <c r="A259" s="117" t="s">
        <v>6</v>
      </c>
      <c r="B259" s="60" t="s">
        <v>83</v>
      </c>
      <c r="D259" s="62"/>
      <c r="E259" s="62"/>
      <c r="F259" s="62"/>
    </row>
    <row r="260" spans="1:10" s="71" customFormat="1" ht="56.25" x14ac:dyDescent="0.2">
      <c r="A260" s="123"/>
      <c r="B260" s="95" t="s">
        <v>46</v>
      </c>
      <c r="C260" s="101" t="s">
        <v>95</v>
      </c>
      <c r="D260" s="101" t="s">
        <v>96</v>
      </c>
      <c r="E260" s="101" t="s">
        <v>99</v>
      </c>
      <c r="F260" s="101" t="s">
        <v>101</v>
      </c>
      <c r="G260" s="101" t="s">
        <v>102</v>
      </c>
      <c r="H260" s="101" t="s">
        <v>103</v>
      </c>
      <c r="I260" s="101" t="s">
        <v>105</v>
      </c>
      <c r="J260" s="109"/>
    </row>
    <row r="261" spans="1:10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63"/>
    </row>
    <row r="262" spans="1:10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63"/>
    </row>
    <row r="263" spans="1:10" ht="12" thickBot="1" x14ac:dyDescent="0.25">
      <c r="A263" s="14">
        <v>1</v>
      </c>
      <c r="B263" s="38" t="s">
        <v>47</v>
      </c>
      <c r="C263" s="39">
        <v>145622.61000000002</v>
      </c>
      <c r="D263" s="39">
        <v>99063</v>
      </c>
      <c r="E263" s="39">
        <v>73406.698560855002</v>
      </c>
      <c r="F263" s="39">
        <v>51215.571000000011</v>
      </c>
      <c r="G263" s="39">
        <v>89156.7</v>
      </c>
      <c r="H263" s="39">
        <v>49036.184999999998</v>
      </c>
      <c r="I263" s="39">
        <v>43670.272499999999</v>
      </c>
      <c r="J263" s="63"/>
    </row>
    <row r="264" spans="1:10" ht="12" thickBot="1" x14ac:dyDescent="0.25">
      <c r="A264" s="14">
        <v>2</v>
      </c>
      <c r="B264" s="38" t="s">
        <v>48</v>
      </c>
      <c r="C264" s="39">
        <v>146038.6746</v>
      </c>
      <c r="D264" s="39">
        <v>99063</v>
      </c>
      <c r="E264" s="39">
        <v>73406.698560855002</v>
      </c>
      <c r="F264" s="39">
        <v>51215.571000000011</v>
      </c>
      <c r="G264" s="39">
        <v>94660.2</v>
      </c>
      <c r="H264" s="39">
        <v>49036.184999999998</v>
      </c>
      <c r="I264" s="39">
        <v>43670.272499999999</v>
      </c>
      <c r="J264" s="63"/>
    </row>
    <row r="265" spans="1:10" ht="12" thickBot="1" x14ac:dyDescent="0.25">
      <c r="A265" s="14">
        <v>3</v>
      </c>
      <c r="B265" s="38" t="s">
        <v>49</v>
      </c>
      <c r="C265" s="39">
        <v>146454.73920000001</v>
      </c>
      <c r="D265" s="39">
        <v>99063</v>
      </c>
      <c r="E265" s="39">
        <v>73406.698560855002</v>
      </c>
      <c r="F265" s="39">
        <v>51215.571000000011</v>
      </c>
      <c r="G265" s="39">
        <v>100163.7</v>
      </c>
      <c r="H265" s="39">
        <v>49036.184999999998</v>
      </c>
      <c r="I265" s="39">
        <v>43670.272499999999</v>
      </c>
      <c r="J265" s="63"/>
    </row>
    <row r="266" spans="1:10" ht="12" thickBot="1" x14ac:dyDescent="0.25">
      <c r="A266" s="14">
        <v>4</v>
      </c>
      <c r="B266" s="38" t="s">
        <v>50</v>
      </c>
      <c r="C266" s="39">
        <v>146870.80379999999</v>
      </c>
      <c r="D266" s="39">
        <v>99063</v>
      </c>
      <c r="E266" s="39">
        <v>73406.698560855002</v>
      </c>
      <c r="F266" s="39">
        <v>55695.420000000006</v>
      </c>
      <c r="G266" s="39">
        <v>105667.2</v>
      </c>
      <c r="H266" s="39">
        <v>53939.803500000009</v>
      </c>
      <c r="I266" s="39">
        <v>48037.299749999991</v>
      </c>
      <c r="J266" s="63"/>
    </row>
    <row r="267" spans="1:10" ht="12" thickBot="1" x14ac:dyDescent="0.25">
      <c r="A267" s="14">
        <v>5</v>
      </c>
      <c r="B267" s="38" t="s">
        <v>51</v>
      </c>
      <c r="C267" s="39">
        <v>147286.86840000001</v>
      </c>
      <c r="D267" s="39">
        <v>99063</v>
      </c>
      <c r="E267" s="39">
        <v>73406.698560855002</v>
      </c>
      <c r="F267" s="39">
        <v>51215.571000000011</v>
      </c>
      <c r="G267" s="39">
        <v>89156.7</v>
      </c>
      <c r="H267" s="39">
        <v>50852.340000000011</v>
      </c>
      <c r="I267" s="39">
        <v>66015.528164999996</v>
      </c>
      <c r="J267" s="63"/>
    </row>
    <row r="268" spans="1:10" ht="12" thickBot="1" x14ac:dyDescent="0.25">
      <c r="A268" s="14">
        <v>6</v>
      </c>
      <c r="B268" s="38" t="s">
        <v>52</v>
      </c>
      <c r="C268" s="39">
        <v>147702.93299999999</v>
      </c>
      <c r="D268" s="39">
        <v>99063</v>
      </c>
      <c r="E268" s="39">
        <v>73406.698560855002</v>
      </c>
      <c r="F268" s="39">
        <v>51215.571000000011</v>
      </c>
      <c r="G268" s="39">
        <v>94660.2</v>
      </c>
      <c r="H268" s="39">
        <v>50852.340000000011</v>
      </c>
      <c r="I268" s="39">
        <v>66015.528164999996</v>
      </c>
      <c r="J268" s="63"/>
    </row>
    <row r="269" spans="1:10" ht="12" thickBot="1" x14ac:dyDescent="0.25">
      <c r="A269" s="14">
        <v>7</v>
      </c>
      <c r="B269" s="38" t="s">
        <v>53</v>
      </c>
      <c r="C269" s="39">
        <v>148118.9976</v>
      </c>
      <c r="D269" s="39">
        <v>99063</v>
      </c>
      <c r="E269" s="39">
        <v>73406.698560855002</v>
      </c>
      <c r="F269" s="39">
        <v>54714.696300000011</v>
      </c>
      <c r="G269" s="39">
        <v>100163.7</v>
      </c>
      <c r="H269" s="39">
        <v>53939.803500000009</v>
      </c>
      <c r="I269" s="39">
        <v>69315.481799999994</v>
      </c>
      <c r="J269" s="63"/>
    </row>
    <row r="270" spans="1:10" ht="12" thickBot="1" x14ac:dyDescent="0.25">
      <c r="A270" s="14">
        <v>8</v>
      </c>
      <c r="B270" s="38" t="s">
        <v>54</v>
      </c>
      <c r="C270" s="39">
        <v>148535.06220000001</v>
      </c>
      <c r="D270" s="39">
        <v>99063</v>
      </c>
      <c r="E270" s="39">
        <v>73406.698560855002</v>
      </c>
      <c r="F270" s="39">
        <v>55695.420000000006</v>
      </c>
      <c r="G270" s="39">
        <v>105667.2</v>
      </c>
      <c r="H270" s="39">
        <v>53939.803500000009</v>
      </c>
      <c r="I270" s="39">
        <v>76247.029979999992</v>
      </c>
      <c r="J270" s="63"/>
    </row>
    <row r="271" spans="1:10" ht="12" thickBot="1" x14ac:dyDescent="0.25">
      <c r="A271" s="14">
        <v>9</v>
      </c>
      <c r="B271" s="38" t="s">
        <v>55</v>
      </c>
      <c r="C271" s="39">
        <v>148951.1268</v>
      </c>
      <c r="D271" s="39">
        <v>104016.15</v>
      </c>
      <c r="E271" s="39">
        <v>79758.541759792482</v>
      </c>
      <c r="F271" s="39">
        <v>57148.344000000012</v>
      </c>
      <c r="G271" s="39">
        <v>94660.2</v>
      </c>
      <c r="H271" s="39">
        <v>55538.019900000007</v>
      </c>
      <c r="I271" s="39">
        <v>75640.709385000009</v>
      </c>
      <c r="J271" s="63"/>
    </row>
    <row r="272" spans="1:10" ht="12" thickBot="1" x14ac:dyDescent="0.25">
      <c r="A272" s="14">
        <v>10</v>
      </c>
      <c r="B272" s="38" t="s">
        <v>56</v>
      </c>
      <c r="C272" s="39">
        <v>149367.19140000001</v>
      </c>
      <c r="D272" s="39">
        <v>104016.15</v>
      </c>
      <c r="E272" s="39">
        <v>79758.541759792482</v>
      </c>
      <c r="F272" s="39">
        <v>57148.344000000012</v>
      </c>
      <c r="G272" s="39">
        <v>100163.7</v>
      </c>
      <c r="H272" s="39">
        <v>55538.019900000007</v>
      </c>
      <c r="I272" s="39">
        <v>75640.709385000009</v>
      </c>
      <c r="J272" s="63"/>
    </row>
    <row r="273" spans="1:10" ht="12" thickBot="1" x14ac:dyDescent="0.25">
      <c r="A273" s="14">
        <v>11</v>
      </c>
      <c r="B273" s="38" t="s">
        <v>57</v>
      </c>
      <c r="C273" s="39">
        <v>149783.25599999999</v>
      </c>
      <c r="D273" s="39">
        <v>104016.15</v>
      </c>
      <c r="E273" s="39">
        <v>79758.541759792482</v>
      </c>
      <c r="F273" s="39">
        <v>65502.657000000007</v>
      </c>
      <c r="G273" s="39">
        <v>105667.2</v>
      </c>
      <c r="H273" s="39">
        <v>63928.65600000001</v>
      </c>
      <c r="I273" s="39">
        <v>79422.934724999999</v>
      </c>
      <c r="J273" s="63"/>
    </row>
    <row r="274" spans="1:10" ht="12" thickBot="1" x14ac:dyDescent="0.25">
      <c r="A274" s="14">
        <v>12</v>
      </c>
      <c r="B274" s="38" t="s">
        <v>58</v>
      </c>
      <c r="C274" s="39">
        <v>150199.32060000001</v>
      </c>
      <c r="D274" s="39">
        <v>104016.15</v>
      </c>
      <c r="E274" s="39">
        <v>79758.541759792482</v>
      </c>
      <c r="F274" s="39">
        <v>65502.657000000007</v>
      </c>
      <c r="G274" s="39">
        <v>111170.7</v>
      </c>
      <c r="H274" s="39">
        <v>63928.65600000001</v>
      </c>
      <c r="I274" s="39">
        <v>87364.595295000006</v>
      </c>
      <c r="J274" s="63"/>
    </row>
    <row r="275" spans="1:10" ht="12" thickBot="1" x14ac:dyDescent="0.25">
      <c r="A275" s="14">
        <v>13</v>
      </c>
      <c r="B275" s="38" t="s">
        <v>59</v>
      </c>
      <c r="C275" s="39">
        <v>150615.38519999999</v>
      </c>
      <c r="D275" s="39">
        <v>104016.15</v>
      </c>
      <c r="E275" s="39">
        <v>79758.541759792482</v>
      </c>
      <c r="F275" s="39">
        <v>65502.657000000007</v>
      </c>
      <c r="G275" s="39">
        <v>117774.9</v>
      </c>
      <c r="H275" s="39">
        <v>63928.65600000001</v>
      </c>
      <c r="I275" s="39">
        <v>96101.181404999996</v>
      </c>
      <c r="J275" s="63"/>
    </row>
    <row r="276" spans="1:10" ht="12" thickBot="1" x14ac:dyDescent="0.25">
      <c r="A276" s="14">
        <v>14</v>
      </c>
      <c r="B276" s="38" t="s">
        <v>60</v>
      </c>
      <c r="C276" s="39">
        <v>151031.4498</v>
      </c>
      <c r="D276" s="39">
        <v>99063</v>
      </c>
      <c r="E276" s="39">
        <v>73406.698560855002</v>
      </c>
      <c r="F276" s="39">
        <v>65502.657000000007</v>
      </c>
      <c r="G276" s="39">
        <v>99063</v>
      </c>
      <c r="H276" s="39">
        <v>63928.65600000001</v>
      </c>
      <c r="I276" s="39">
        <v>76919.172435</v>
      </c>
      <c r="J276" s="63"/>
    </row>
    <row r="277" spans="1:10" ht="12" thickBot="1" x14ac:dyDescent="0.25">
      <c r="A277" s="14">
        <v>15</v>
      </c>
      <c r="B277" s="38" t="s">
        <v>61</v>
      </c>
      <c r="C277" s="39">
        <v>151447.51440000001</v>
      </c>
      <c r="D277" s="39">
        <v>99063</v>
      </c>
      <c r="E277" s="39">
        <v>73406.698560855002</v>
      </c>
      <c r="F277" s="39">
        <v>65502.657000000007</v>
      </c>
      <c r="G277" s="39">
        <v>111170.7</v>
      </c>
      <c r="H277" s="39">
        <v>63928.65600000001</v>
      </c>
      <c r="I277" s="39">
        <v>80764.688024999996</v>
      </c>
      <c r="J277" s="63"/>
    </row>
    <row r="278" spans="1:10" ht="12" thickBot="1" x14ac:dyDescent="0.25">
      <c r="A278" s="14">
        <v>16</v>
      </c>
      <c r="B278" s="38" t="s">
        <v>62</v>
      </c>
      <c r="C278" s="39">
        <v>151863.579</v>
      </c>
      <c r="D278" s="39">
        <v>104016.15</v>
      </c>
      <c r="E278" s="39">
        <v>79758.541759792482</v>
      </c>
      <c r="F278" s="39">
        <v>60296.346000000012</v>
      </c>
      <c r="G278" s="39">
        <v>100163.7</v>
      </c>
      <c r="H278" s="39">
        <v>58298.575500000006</v>
      </c>
      <c r="I278" s="39">
        <v>66015.528164999996</v>
      </c>
      <c r="J278" s="63"/>
    </row>
    <row r="279" spans="1:10" ht="12" thickBot="1" x14ac:dyDescent="0.25">
      <c r="A279" s="14">
        <v>17</v>
      </c>
      <c r="B279" s="38" t="s">
        <v>63</v>
      </c>
      <c r="C279" s="39">
        <v>152279.64360000001</v>
      </c>
      <c r="D279" s="39">
        <v>104016.15</v>
      </c>
      <c r="E279" s="39">
        <v>79758.541759792482</v>
      </c>
      <c r="F279" s="39">
        <v>60296.346000000012</v>
      </c>
      <c r="G279" s="39">
        <v>105667.2</v>
      </c>
      <c r="H279" s="39">
        <v>58298.575500000006</v>
      </c>
      <c r="I279" s="39">
        <v>66015.528164999996</v>
      </c>
      <c r="J279" s="63"/>
    </row>
    <row r="280" spans="1:10" ht="12" thickBot="1" x14ac:dyDescent="0.25">
      <c r="A280" s="14">
        <v>18</v>
      </c>
      <c r="B280" s="38" t="s">
        <v>64</v>
      </c>
      <c r="C280" s="39">
        <v>152695.70819999999</v>
      </c>
      <c r="D280" s="39">
        <v>104016.15</v>
      </c>
      <c r="E280" s="39">
        <v>79758.541759792482</v>
      </c>
      <c r="F280" s="39">
        <v>69740.352000000014</v>
      </c>
      <c r="G280" s="39">
        <v>111170.7</v>
      </c>
      <c r="H280" s="39">
        <v>67197.735000000015</v>
      </c>
      <c r="I280" s="39">
        <v>69315.481799999994</v>
      </c>
      <c r="J280" s="63"/>
    </row>
    <row r="281" spans="1:10" ht="12" thickBot="1" x14ac:dyDescent="0.25">
      <c r="A281" s="14">
        <v>19</v>
      </c>
      <c r="B281" s="38" t="s">
        <v>65</v>
      </c>
      <c r="C281" s="39">
        <v>153111.77280000001</v>
      </c>
      <c r="D281" s="39">
        <v>104016.15</v>
      </c>
      <c r="E281" s="39">
        <v>79758.541759792482</v>
      </c>
      <c r="F281" s="39">
        <v>69740.352000000014</v>
      </c>
      <c r="G281" s="39">
        <v>117774.9</v>
      </c>
      <c r="H281" s="39">
        <v>67197.735000000015</v>
      </c>
      <c r="I281" s="39">
        <v>76247.029979999992</v>
      </c>
      <c r="J281" s="63"/>
    </row>
    <row r="282" spans="1:10" ht="12" thickBot="1" x14ac:dyDescent="0.25">
      <c r="A282" s="14">
        <v>20</v>
      </c>
      <c r="B282" s="38" t="s">
        <v>66</v>
      </c>
      <c r="C282" s="39">
        <v>153527.83739999999</v>
      </c>
      <c r="D282" s="39">
        <v>99063</v>
      </c>
      <c r="E282" s="39">
        <v>73406.698560855002</v>
      </c>
      <c r="F282" s="39">
        <v>69740.352000000014</v>
      </c>
      <c r="G282" s="39">
        <v>110070</v>
      </c>
      <c r="H282" s="39">
        <v>67197.735000000015</v>
      </c>
      <c r="I282" s="39">
        <v>75640.709385000009</v>
      </c>
      <c r="J282" s="63"/>
    </row>
    <row r="283" spans="1:10" ht="12" thickBot="1" x14ac:dyDescent="0.25">
      <c r="A283" s="14">
        <v>21</v>
      </c>
      <c r="B283" s="38" t="s">
        <v>67</v>
      </c>
      <c r="C283" s="39">
        <v>153943.902</v>
      </c>
      <c r="D283" s="39">
        <v>99063</v>
      </c>
      <c r="E283" s="39">
        <v>73406.698560855002</v>
      </c>
      <c r="F283" s="39">
        <v>69740.352000000014</v>
      </c>
      <c r="G283" s="39">
        <v>121077</v>
      </c>
      <c r="H283" s="39">
        <v>67197.735000000015</v>
      </c>
      <c r="I283" s="39">
        <v>79422.934724999999</v>
      </c>
      <c r="J283" s="63"/>
    </row>
    <row r="284" spans="1:10" ht="12" thickBot="1" x14ac:dyDescent="0.25">
      <c r="A284" s="14">
        <v>22</v>
      </c>
      <c r="B284" s="38" t="s">
        <v>68</v>
      </c>
      <c r="C284" s="39">
        <v>154359.96660000001</v>
      </c>
      <c r="D284" s="39">
        <v>104016.15</v>
      </c>
      <c r="E284" s="39">
        <v>79758.541759792482</v>
      </c>
      <c r="F284" s="39">
        <v>75673.125</v>
      </c>
      <c r="G284" s="39">
        <v>105667.2</v>
      </c>
      <c r="H284" s="39">
        <v>73917.508499999996</v>
      </c>
      <c r="I284" s="39">
        <v>75640.709385000009</v>
      </c>
      <c r="J284" s="63"/>
    </row>
    <row r="285" spans="1:10" ht="12" thickBot="1" x14ac:dyDescent="0.25">
      <c r="A285" s="14">
        <v>23</v>
      </c>
      <c r="B285" s="38" t="s">
        <v>69</v>
      </c>
      <c r="C285" s="39">
        <v>154776.0312</v>
      </c>
      <c r="D285" s="39">
        <v>104016.15</v>
      </c>
      <c r="E285" s="39">
        <v>79758.541759792482</v>
      </c>
      <c r="F285" s="39">
        <v>75673.125</v>
      </c>
      <c r="G285" s="39">
        <v>111170.7</v>
      </c>
      <c r="H285" s="39">
        <v>73917.508499999996</v>
      </c>
      <c r="I285" s="39">
        <v>75640.709385000009</v>
      </c>
      <c r="J285" s="63"/>
    </row>
    <row r="286" spans="1:10" ht="12" thickBot="1" x14ac:dyDescent="0.25">
      <c r="A286" s="14">
        <v>24</v>
      </c>
      <c r="B286" s="38" t="s">
        <v>70</v>
      </c>
      <c r="C286" s="39">
        <v>155192.09580000001</v>
      </c>
      <c r="D286" s="39">
        <v>104016.15</v>
      </c>
      <c r="E286" s="39">
        <v>79758.541759792482</v>
      </c>
      <c r="F286" s="39">
        <v>75673.125</v>
      </c>
      <c r="G286" s="39">
        <v>117774.9</v>
      </c>
      <c r="H286" s="39">
        <v>73917.508499999996</v>
      </c>
      <c r="I286" s="39">
        <v>79422.934724999999</v>
      </c>
      <c r="J286" s="63"/>
    </row>
    <row r="287" spans="1:10" ht="12" thickBot="1" x14ac:dyDescent="0.25">
      <c r="A287" s="14">
        <v>25</v>
      </c>
      <c r="B287" s="38" t="s">
        <v>71</v>
      </c>
      <c r="C287" s="39">
        <v>155608.16039999999</v>
      </c>
      <c r="D287" s="39">
        <v>104016.15</v>
      </c>
      <c r="E287" s="39">
        <v>79758.541759792482</v>
      </c>
      <c r="F287" s="39">
        <v>82816.668000000005</v>
      </c>
      <c r="G287" s="39">
        <v>123278.39999999999</v>
      </c>
      <c r="H287" s="39">
        <v>81182.128500000006</v>
      </c>
      <c r="I287" s="39">
        <v>87364.595295000006</v>
      </c>
      <c r="J287" s="63"/>
    </row>
    <row r="288" spans="1:10" ht="12" thickBot="1" x14ac:dyDescent="0.25">
      <c r="A288" s="14">
        <v>26</v>
      </c>
      <c r="B288" s="38" t="s">
        <v>72</v>
      </c>
      <c r="C288" s="39">
        <v>156024.22500000001</v>
      </c>
      <c r="D288" s="39">
        <v>104016.15</v>
      </c>
      <c r="E288" s="39">
        <v>79758.541759792482</v>
      </c>
      <c r="F288" s="39">
        <v>82816.668000000005</v>
      </c>
      <c r="G288" s="39">
        <v>128781.9</v>
      </c>
      <c r="H288" s="39">
        <v>81182.128500000006</v>
      </c>
      <c r="I288" s="39">
        <v>96101.181404999996</v>
      </c>
      <c r="J288" s="63"/>
    </row>
    <row r="289" spans="1:10" ht="12" thickBot="1" x14ac:dyDescent="0.25">
      <c r="A289" s="14">
        <v>27</v>
      </c>
      <c r="B289" s="38" t="s">
        <v>32</v>
      </c>
      <c r="C289" s="39">
        <v>228835.52999999997</v>
      </c>
      <c r="D289" s="39">
        <v>143091</v>
      </c>
      <c r="E289" s="39">
        <v>129292.07445000001</v>
      </c>
      <c r="F289" s="39">
        <v>176675.55840000001</v>
      </c>
      <c r="G289" s="39">
        <v>115573.5</v>
      </c>
      <c r="H289" s="39">
        <v>181615.5</v>
      </c>
      <c r="I289" s="39">
        <v>98732.790000000008</v>
      </c>
      <c r="J289" s="63"/>
    </row>
    <row r="290" spans="1:10" ht="12" thickBot="1" x14ac:dyDescent="0.25">
      <c r="A290" s="14">
        <v>28</v>
      </c>
      <c r="B290" s="38" t="s">
        <v>33</v>
      </c>
      <c r="C290" s="39">
        <v>301646.83500000002</v>
      </c>
      <c r="D290" s="39">
        <v>198126</v>
      </c>
      <c r="E290" s="39">
        <v>162372.51225</v>
      </c>
      <c r="F290" s="39">
        <v>331266.67200000002</v>
      </c>
      <c r="G290" s="39">
        <v>143091</v>
      </c>
      <c r="H290" s="39">
        <v>330210</v>
      </c>
      <c r="I290" s="39">
        <v>227844.9</v>
      </c>
      <c r="J290" s="63"/>
    </row>
    <row r="291" spans="1:10" ht="12" thickBot="1" x14ac:dyDescent="0.25">
      <c r="A291" s="14">
        <v>29</v>
      </c>
      <c r="B291" s="38" t="s">
        <v>73</v>
      </c>
      <c r="C291" s="39">
        <v>405662.98499999999</v>
      </c>
      <c r="D291" s="39">
        <v>330210</v>
      </c>
      <c r="E291" s="39">
        <v>216122.44500000004</v>
      </c>
      <c r="F291" s="39">
        <v>478496.30400000006</v>
      </c>
      <c r="G291" s="39">
        <v>165105</v>
      </c>
      <c r="H291" s="39">
        <v>462294</v>
      </c>
      <c r="I291" s="39">
        <v>364551.84</v>
      </c>
      <c r="J291" s="63"/>
    </row>
    <row r="292" spans="1:10" ht="12" thickBot="1" x14ac:dyDescent="0.25">
      <c r="A292" s="14">
        <v>30</v>
      </c>
      <c r="B292" s="38" t="s">
        <v>74</v>
      </c>
      <c r="C292" s="39">
        <v>436867.83</v>
      </c>
      <c r="D292" s="39">
        <v>396252</v>
      </c>
      <c r="E292" s="39">
        <v>293309.03250000003</v>
      </c>
      <c r="F292" s="39">
        <v>515303.71200000006</v>
      </c>
      <c r="G292" s="39">
        <v>508523.4</v>
      </c>
      <c r="H292" s="39">
        <v>495315</v>
      </c>
      <c r="I292" s="39">
        <v>440500.14</v>
      </c>
      <c r="J292" s="63"/>
    </row>
    <row r="293" spans="1:10" ht="12" thickBot="1" x14ac:dyDescent="0.25">
      <c r="A293" s="14">
        <v>31</v>
      </c>
      <c r="B293" s="38" t="s">
        <v>75</v>
      </c>
      <c r="C293" s="39">
        <v>582490.44000000006</v>
      </c>
      <c r="D293" s="39">
        <v>462294</v>
      </c>
      <c r="E293" s="39">
        <v>334172.52</v>
      </c>
      <c r="F293" s="39">
        <v>588918.52800000005</v>
      </c>
      <c r="G293" s="39">
        <v>653815.80000000005</v>
      </c>
      <c r="H293" s="39">
        <v>572364</v>
      </c>
      <c r="I293" s="39">
        <v>486069.12</v>
      </c>
      <c r="J293" s="63"/>
    </row>
    <row r="294" spans="1:10" ht="12" thickBot="1" x14ac:dyDescent="0.25">
      <c r="A294" s="14">
        <v>32</v>
      </c>
      <c r="B294" s="38" t="s">
        <v>34</v>
      </c>
      <c r="C294" s="39">
        <v>343253.29499999998</v>
      </c>
      <c r="D294" s="39">
        <v>264168</v>
      </c>
      <c r="E294" s="39">
        <v>182441.02499999999</v>
      </c>
      <c r="F294" s="39">
        <v>478496.30400000006</v>
      </c>
      <c r="G294" s="39">
        <v>143091</v>
      </c>
      <c r="H294" s="39">
        <v>462294</v>
      </c>
      <c r="I294" s="39">
        <v>334172.52</v>
      </c>
      <c r="J294" s="63"/>
    </row>
    <row r="295" spans="1:10" ht="12" thickBot="1" x14ac:dyDescent="0.25">
      <c r="A295" s="14"/>
      <c r="B295" s="51" t="s">
        <v>76</v>
      </c>
      <c r="C295" s="39"/>
      <c r="D295" s="39"/>
      <c r="E295" s="39"/>
      <c r="F295" s="52"/>
      <c r="G295" s="52"/>
      <c r="H295" s="52"/>
      <c r="I295" s="127"/>
      <c r="J295" s="63"/>
    </row>
    <row r="296" spans="1:10" x14ac:dyDescent="0.2">
      <c r="F296" s="78"/>
      <c r="G296" s="78"/>
      <c r="H296" s="78"/>
      <c r="I296" s="78"/>
      <c r="J296" s="63"/>
    </row>
    <row r="297" spans="1:10" x14ac:dyDescent="0.2">
      <c r="F297" s="78"/>
      <c r="G297" s="78"/>
      <c r="H297" s="78"/>
      <c r="I297" s="78"/>
      <c r="J297" s="63"/>
    </row>
    <row r="298" spans="1:10" ht="12.75" x14ac:dyDescent="0.2">
      <c r="A298" s="117" t="s">
        <v>6</v>
      </c>
      <c r="B298" s="60" t="s">
        <v>90</v>
      </c>
      <c r="D298" s="62"/>
      <c r="E298" s="62"/>
      <c r="F298" s="62"/>
      <c r="J298" s="63"/>
    </row>
    <row r="299" spans="1:10" s="71" customFormat="1" ht="56.25" x14ac:dyDescent="0.2">
      <c r="A299" s="123"/>
      <c r="B299" s="95" t="s">
        <v>46</v>
      </c>
      <c r="C299" s="101" t="s">
        <v>95</v>
      </c>
      <c r="D299" s="101" t="s">
        <v>96</v>
      </c>
      <c r="E299" s="101" t="s">
        <v>99</v>
      </c>
      <c r="F299" s="101" t="s">
        <v>101</v>
      </c>
      <c r="G299" s="101" t="s">
        <v>102</v>
      </c>
      <c r="H299" s="101" t="s">
        <v>103</v>
      </c>
      <c r="I299" s="101" t="s">
        <v>105</v>
      </c>
    </row>
    <row r="300" spans="1:10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63"/>
    </row>
    <row r="301" spans="1:10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63"/>
    </row>
    <row r="302" spans="1:10" ht="12" thickBot="1" x14ac:dyDescent="0.25">
      <c r="A302" s="14">
        <v>1</v>
      </c>
      <c r="B302" s="38" t="s">
        <v>47</v>
      </c>
      <c r="C302" s="39">
        <v>166425.84</v>
      </c>
      <c r="D302" s="39">
        <v>118875.6</v>
      </c>
      <c r="E302" s="39">
        <v>86360.82183630002</v>
      </c>
      <c r="F302" s="39">
        <v>57873.595229999992</v>
      </c>
      <c r="G302" s="39">
        <v>104016.15</v>
      </c>
      <c r="H302" s="39">
        <v>56391.612750000008</v>
      </c>
      <c r="I302" s="39">
        <v>50220.813374999998</v>
      </c>
      <c r="J302" s="63"/>
    </row>
    <row r="303" spans="1:10" ht="12" thickBot="1" x14ac:dyDescent="0.25">
      <c r="A303" s="14">
        <v>2</v>
      </c>
      <c r="B303" s="38" t="s">
        <v>48</v>
      </c>
      <c r="C303" s="39">
        <v>166841.90460000001</v>
      </c>
      <c r="D303" s="39">
        <v>118875.6</v>
      </c>
      <c r="E303" s="39">
        <v>86360.82183630002</v>
      </c>
      <c r="F303" s="39">
        <v>57873.595229999992</v>
      </c>
      <c r="G303" s="39">
        <v>109519.65</v>
      </c>
      <c r="H303" s="39">
        <v>56391.612750000008</v>
      </c>
      <c r="I303" s="39">
        <v>50220.813374999998</v>
      </c>
      <c r="J303" s="63"/>
    </row>
    <row r="304" spans="1:10" ht="12" thickBot="1" x14ac:dyDescent="0.25">
      <c r="A304" s="14">
        <v>3</v>
      </c>
      <c r="B304" s="38" t="s">
        <v>49</v>
      </c>
      <c r="C304" s="39">
        <v>167257.96919999999</v>
      </c>
      <c r="D304" s="39">
        <v>118875.6</v>
      </c>
      <c r="E304" s="39">
        <v>86360.82183630002</v>
      </c>
      <c r="F304" s="39">
        <v>57873.595229999992</v>
      </c>
      <c r="G304" s="39">
        <v>115023.15</v>
      </c>
      <c r="H304" s="39">
        <v>56391.612750000008</v>
      </c>
      <c r="I304" s="39">
        <v>50220.813374999998</v>
      </c>
      <c r="J304" s="63"/>
    </row>
    <row r="305" spans="1:10" ht="12" thickBot="1" x14ac:dyDescent="0.25">
      <c r="A305" s="14">
        <v>4</v>
      </c>
      <c r="B305" s="38" t="s">
        <v>50</v>
      </c>
      <c r="C305" s="39">
        <v>167674.0338</v>
      </c>
      <c r="D305" s="39">
        <v>118875.6</v>
      </c>
      <c r="E305" s="39">
        <v>86360.82183630002</v>
      </c>
      <c r="F305" s="39">
        <v>62935.8246</v>
      </c>
      <c r="G305" s="39">
        <v>121077</v>
      </c>
      <c r="H305" s="39">
        <v>62030.774024999999</v>
      </c>
      <c r="I305" s="39">
        <v>55242.894712499983</v>
      </c>
      <c r="J305" s="63"/>
    </row>
    <row r="306" spans="1:10" ht="12" thickBot="1" x14ac:dyDescent="0.25">
      <c r="A306" s="14">
        <v>5</v>
      </c>
      <c r="B306" s="38" t="s">
        <v>51</v>
      </c>
      <c r="C306" s="39">
        <v>168090.09839999999</v>
      </c>
      <c r="D306" s="39">
        <v>118875.6</v>
      </c>
      <c r="E306" s="39">
        <v>86360.82183630002</v>
      </c>
      <c r="F306" s="39">
        <v>57873.595229999992</v>
      </c>
      <c r="G306" s="39">
        <v>104016.15</v>
      </c>
      <c r="H306" s="39">
        <v>58480.190999999992</v>
      </c>
      <c r="I306" s="39">
        <v>75916.654875000007</v>
      </c>
      <c r="J306" s="63"/>
    </row>
    <row r="307" spans="1:10" ht="12" thickBot="1" x14ac:dyDescent="0.25">
      <c r="A307" s="14">
        <v>6</v>
      </c>
      <c r="B307" s="38" t="s">
        <v>52</v>
      </c>
      <c r="C307" s="39">
        <v>168506.163</v>
      </c>
      <c r="D307" s="39">
        <v>118875.6</v>
      </c>
      <c r="E307" s="39">
        <v>86360.82183630002</v>
      </c>
      <c r="F307" s="39">
        <v>57873.595229999992</v>
      </c>
      <c r="G307" s="39">
        <v>109519.65</v>
      </c>
      <c r="H307" s="39">
        <v>58480.190999999992</v>
      </c>
      <c r="I307" s="39">
        <v>75916.654875000007</v>
      </c>
      <c r="J307" s="63"/>
    </row>
    <row r="308" spans="1:10" ht="12" thickBot="1" x14ac:dyDescent="0.25">
      <c r="A308" s="14">
        <v>7</v>
      </c>
      <c r="B308" s="38" t="s">
        <v>53</v>
      </c>
      <c r="C308" s="39">
        <v>168922.22760000001</v>
      </c>
      <c r="D308" s="39">
        <v>118875.6</v>
      </c>
      <c r="E308" s="39">
        <v>86360.82183630002</v>
      </c>
      <c r="F308" s="39">
        <v>61827.606819000001</v>
      </c>
      <c r="G308" s="39">
        <v>115023.15</v>
      </c>
      <c r="H308" s="39">
        <v>62030.774024999999</v>
      </c>
      <c r="I308" s="39">
        <v>79712.804070000013</v>
      </c>
      <c r="J308" s="63"/>
    </row>
    <row r="309" spans="1:10" ht="12" thickBot="1" x14ac:dyDescent="0.25">
      <c r="A309" s="14">
        <v>8</v>
      </c>
      <c r="B309" s="38" t="s">
        <v>54</v>
      </c>
      <c r="C309" s="39">
        <v>169338.2922</v>
      </c>
      <c r="D309" s="39">
        <v>118875.6</v>
      </c>
      <c r="E309" s="39">
        <v>86360.82183630002</v>
      </c>
      <c r="F309" s="39">
        <v>62935.8246</v>
      </c>
      <c r="G309" s="39">
        <v>121077</v>
      </c>
      <c r="H309" s="39">
        <v>62030.774024999999</v>
      </c>
      <c r="I309" s="39">
        <v>87684.843959999998</v>
      </c>
      <c r="J309" s="63"/>
    </row>
    <row r="310" spans="1:10" ht="12" thickBot="1" x14ac:dyDescent="0.25">
      <c r="A310" s="14">
        <v>9</v>
      </c>
      <c r="B310" s="38" t="s">
        <v>55</v>
      </c>
      <c r="C310" s="39">
        <v>169754.35680000001</v>
      </c>
      <c r="D310" s="39">
        <v>121077</v>
      </c>
      <c r="E310" s="39">
        <v>88620.601955324979</v>
      </c>
      <c r="F310" s="39">
        <v>64577.628720000001</v>
      </c>
      <c r="G310" s="39">
        <v>110070</v>
      </c>
      <c r="H310" s="39">
        <v>63868.722884999996</v>
      </c>
      <c r="I310" s="39">
        <v>86987.385404999994</v>
      </c>
      <c r="J310" s="63"/>
    </row>
    <row r="311" spans="1:10" ht="12" thickBot="1" x14ac:dyDescent="0.25">
      <c r="A311" s="14">
        <v>10</v>
      </c>
      <c r="B311" s="38" t="s">
        <v>56</v>
      </c>
      <c r="C311" s="39">
        <v>170170.42139999999</v>
      </c>
      <c r="D311" s="39">
        <v>121077</v>
      </c>
      <c r="E311" s="39">
        <v>88620.601955324979</v>
      </c>
      <c r="F311" s="39">
        <v>64577.628720000001</v>
      </c>
      <c r="G311" s="39">
        <v>115573.5</v>
      </c>
      <c r="H311" s="39">
        <v>63868.722884999996</v>
      </c>
      <c r="I311" s="39">
        <v>86987.385404999994</v>
      </c>
      <c r="J311" s="63"/>
    </row>
    <row r="312" spans="1:10" ht="12" thickBot="1" x14ac:dyDescent="0.25">
      <c r="A312" s="14">
        <v>11</v>
      </c>
      <c r="B312" s="38" t="s">
        <v>57</v>
      </c>
      <c r="C312" s="39">
        <v>170586.486</v>
      </c>
      <c r="D312" s="39">
        <v>121077</v>
      </c>
      <c r="E312" s="39">
        <v>88620.601955324979</v>
      </c>
      <c r="F312" s="39">
        <v>74018.002410000001</v>
      </c>
      <c r="G312" s="39">
        <v>121077</v>
      </c>
      <c r="H312" s="39">
        <v>73517.954400000002</v>
      </c>
      <c r="I312" s="39">
        <v>91336.691384999998</v>
      </c>
      <c r="J312" s="63"/>
    </row>
    <row r="313" spans="1:10" ht="12" thickBot="1" x14ac:dyDescent="0.25">
      <c r="A313" s="14">
        <v>12</v>
      </c>
      <c r="B313" s="38" t="s">
        <v>58</v>
      </c>
      <c r="C313" s="39">
        <v>171002.55059999999</v>
      </c>
      <c r="D313" s="39">
        <v>121077</v>
      </c>
      <c r="E313" s="39">
        <v>88620.601955324979</v>
      </c>
      <c r="F313" s="39">
        <v>74018.002410000001</v>
      </c>
      <c r="G313" s="39">
        <v>126580.5</v>
      </c>
      <c r="H313" s="39">
        <v>73517.954400000002</v>
      </c>
      <c r="I313" s="39">
        <v>100469.47446</v>
      </c>
      <c r="J313" s="63"/>
    </row>
    <row r="314" spans="1:10" ht="12" thickBot="1" x14ac:dyDescent="0.25">
      <c r="A314" s="14">
        <v>13</v>
      </c>
      <c r="B314" s="38" t="s">
        <v>59</v>
      </c>
      <c r="C314" s="39">
        <v>171418.6152</v>
      </c>
      <c r="D314" s="39">
        <v>121077</v>
      </c>
      <c r="E314" s="39">
        <v>88620.601955324979</v>
      </c>
      <c r="F314" s="39">
        <v>74018.002410000001</v>
      </c>
      <c r="G314" s="39">
        <v>132084</v>
      </c>
      <c r="H314" s="39">
        <v>73517.954400000002</v>
      </c>
      <c r="I314" s="39">
        <v>110516.168745</v>
      </c>
      <c r="J314" s="63"/>
    </row>
    <row r="315" spans="1:10" ht="12" thickBot="1" x14ac:dyDescent="0.25">
      <c r="A315" s="14">
        <v>14</v>
      </c>
      <c r="B315" s="38" t="s">
        <v>60</v>
      </c>
      <c r="C315" s="39">
        <v>171834.67980000001</v>
      </c>
      <c r="D315" s="39">
        <v>118875.6</v>
      </c>
      <c r="E315" s="39">
        <v>86360.82183630002</v>
      </c>
      <c r="F315" s="39">
        <v>74018.002410000001</v>
      </c>
      <c r="G315" s="39">
        <v>111170.7</v>
      </c>
      <c r="H315" s="39">
        <v>73517.954400000002</v>
      </c>
      <c r="I315" s="39">
        <v>88456.985010000004</v>
      </c>
      <c r="J315" s="63"/>
    </row>
    <row r="316" spans="1:10" ht="12" thickBot="1" x14ac:dyDescent="0.25">
      <c r="A316" s="14">
        <v>15</v>
      </c>
      <c r="B316" s="38" t="s">
        <v>61</v>
      </c>
      <c r="C316" s="39">
        <v>172250.7444</v>
      </c>
      <c r="D316" s="39">
        <v>118875.6</v>
      </c>
      <c r="E316" s="39">
        <v>86360.82183630002</v>
      </c>
      <c r="F316" s="39">
        <v>74018.002410000001</v>
      </c>
      <c r="G316" s="39">
        <v>125479.8</v>
      </c>
      <c r="H316" s="39">
        <v>73517.954400000002</v>
      </c>
      <c r="I316" s="39">
        <v>92879.707679999992</v>
      </c>
      <c r="J316" s="63"/>
    </row>
    <row r="317" spans="1:10" ht="12" thickBot="1" x14ac:dyDescent="0.25">
      <c r="A317" s="14">
        <v>16</v>
      </c>
      <c r="B317" s="38" t="s">
        <v>62</v>
      </c>
      <c r="C317" s="39">
        <v>172666.80900000001</v>
      </c>
      <c r="D317" s="39">
        <v>121077</v>
      </c>
      <c r="E317" s="39">
        <v>88620.601955324979</v>
      </c>
      <c r="F317" s="39">
        <v>68134.870979999992</v>
      </c>
      <c r="G317" s="39">
        <v>115573.5</v>
      </c>
      <c r="H317" s="39">
        <v>67043.361825</v>
      </c>
      <c r="I317" s="39">
        <v>75916.654875000007</v>
      </c>
      <c r="J317" s="63"/>
    </row>
    <row r="318" spans="1:10" ht="12" thickBot="1" x14ac:dyDescent="0.25">
      <c r="A318" s="14">
        <v>17</v>
      </c>
      <c r="B318" s="38" t="s">
        <v>63</v>
      </c>
      <c r="C318" s="39">
        <v>173082.87359999999</v>
      </c>
      <c r="D318" s="39">
        <v>121077</v>
      </c>
      <c r="E318" s="39">
        <v>88620.601955324979</v>
      </c>
      <c r="F318" s="39">
        <v>68134.870979999992</v>
      </c>
      <c r="G318" s="39">
        <v>121077</v>
      </c>
      <c r="H318" s="39">
        <v>67043.361825</v>
      </c>
      <c r="I318" s="39">
        <v>75916.654875000007</v>
      </c>
      <c r="J318" s="63"/>
    </row>
    <row r="319" spans="1:10" ht="12" thickBot="1" x14ac:dyDescent="0.25">
      <c r="A319" s="14">
        <v>18</v>
      </c>
      <c r="B319" s="38" t="s">
        <v>64</v>
      </c>
      <c r="C319" s="39">
        <v>173498.9382</v>
      </c>
      <c r="D319" s="39">
        <v>121077</v>
      </c>
      <c r="E319" s="39">
        <v>88620.601955324979</v>
      </c>
      <c r="F319" s="39">
        <v>78806.597760000004</v>
      </c>
      <c r="G319" s="39">
        <v>126580.5</v>
      </c>
      <c r="H319" s="39">
        <v>77277.395250000001</v>
      </c>
      <c r="I319" s="39">
        <v>79712.804070000013</v>
      </c>
      <c r="J319" s="63"/>
    </row>
    <row r="320" spans="1:10" ht="12" thickBot="1" x14ac:dyDescent="0.25">
      <c r="A320" s="14">
        <v>19</v>
      </c>
      <c r="B320" s="38" t="s">
        <v>65</v>
      </c>
      <c r="C320" s="39">
        <v>173915.00279999999</v>
      </c>
      <c r="D320" s="39">
        <v>121077</v>
      </c>
      <c r="E320" s="39">
        <v>88620.601955324979</v>
      </c>
      <c r="F320" s="39">
        <v>78806.597760000004</v>
      </c>
      <c r="G320" s="39">
        <v>132084</v>
      </c>
      <c r="H320" s="39">
        <v>77277.395250000001</v>
      </c>
      <c r="I320" s="39">
        <v>87684.843959999998</v>
      </c>
      <c r="J320" s="63"/>
    </row>
    <row r="321" spans="1:10" ht="12" thickBot="1" x14ac:dyDescent="0.25">
      <c r="A321" s="14">
        <v>20</v>
      </c>
      <c r="B321" s="38" t="s">
        <v>66</v>
      </c>
      <c r="C321" s="39">
        <v>174331.0674</v>
      </c>
      <c r="D321" s="39">
        <v>118875.6</v>
      </c>
      <c r="E321" s="39">
        <v>86360.82183630002</v>
      </c>
      <c r="F321" s="39">
        <v>78806.597760000004</v>
      </c>
      <c r="G321" s="39">
        <v>126580.5</v>
      </c>
      <c r="H321" s="39">
        <v>77277.395250000001</v>
      </c>
      <c r="I321" s="39">
        <v>86987.385404999994</v>
      </c>
      <c r="J321" s="63"/>
    </row>
    <row r="322" spans="1:10" ht="12" thickBot="1" x14ac:dyDescent="0.25">
      <c r="A322" s="14">
        <v>21</v>
      </c>
      <c r="B322" s="38" t="s">
        <v>67</v>
      </c>
      <c r="C322" s="39">
        <v>174747.13200000001</v>
      </c>
      <c r="D322" s="39">
        <v>118875.6</v>
      </c>
      <c r="E322" s="39">
        <v>86360.82183630002</v>
      </c>
      <c r="F322" s="39">
        <v>78806.597760000004</v>
      </c>
      <c r="G322" s="39">
        <v>132084</v>
      </c>
      <c r="H322" s="39">
        <v>77277.395250000001</v>
      </c>
      <c r="I322" s="39">
        <v>91336.691384999998</v>
      </c>
      <c r="J322" s="63"/>
    </row>
    <row r="323" spans="1:10" ht="12" thickBot="1" x14ac:dyDescent="0.25">
      <c r="A323" s="14">
        <v>22</v>
      </c>
      <c r="B323" s="38" t="s">
        <v>68</v>
      </c>
      <c r="C323" s="39">
        <v>175163.1966</v>
      </c>
      <c r="D323" s="39">
        <v>121077</v>
      </c>
      <c r="E323" s="39">
        <v>88620.601955324979</v>
      </c>
      <c r="F323" s="39">
        <v>85510.631250000006</v>
      </c>
      <c r="G323" s="39">
        <v>121077</v>
      </c>
      <c r="H323" s="39">
        <v>85005.134774999999</v>
      </c>
      <c r="I323" s="39">
        <v>86987.385404999994</v>
      </c>
      <c r="J323" s="63"/>
    </row>
    <row r="324" spans="1:10" ht="12" thickBot="1" x14ac:dyDescent="0.25">
      <c r="A324" s="14">
        <v>23</v>
      </c>
      <c r="B324" s="38" t="s">
        <v>69</v>
      </c>
      <c r="C324" s="39">
        <v>175579.26120000001</v>
      </c>
      <c r="D324" s="39">
        <v>121077</v>
      </c>
      <c r="E324" s="39">
        <v>88620.601955324979</v>
      </c>
      <c r="F324" s="39">
        <v>85510.631250000006</v>
      </c>
      <c r="G324" s="39">
        <v>126580.5</v>
      </c>
      <c r="H324" s="39">
        <v>85005.134774999999</v>
      </c>
      <c r="I324" s="39">
        <v>86987.385404999994</v>
      </c>
      <c r="J324" s="63"/>
    </row>
    <row r="325" spans="1:10" ht="12" thickBot="1" x14ac:dyDescent="0.25">
      <c r="A325" s="14">
        <v>24</v>
      </c>
      <c r="B325" s="38" t="s">
        <v>70</v>
      </c>
      <c r="C325" s="39">
        <v>175995.32579999999</v>
      </c>
      <c r="D325" s="39">
        <v>121077</v>
      </c>
      <c r="E325" s="39">
        <v>88620.601955324979</v>
      </c>
      <c r="F325" s="39">
        <v>85510.631250000006</v>
      </c>
      <c r="G325" s="39">
        <v>132084</v>
      </c>
      <c r="H325" s="39">
        <v>85005.134774999999</v>
      </c>
      <c r="I325" s="39">
        <v>91336.691384999998</v>
      </c>
      <c r="J325" s="63"/>
    </row>
    <row r="326" spans="1:10" ht="12" thickBot="1" x14ac:dyDescent="0.25">
      <c r="A326" s="14">
        <v>25</v>
      </c>
      <c r="B326" s="38" t="s">
        <v>71</v>
      </c>
      <c r="C326" s="39">
        <v>176411.3904</v>
      </c>
      <c r="D326" s="39">
        <v>121077</v>
      </c>
      <c r="E326" s="39">
        <v>88620.601955324979</v>
      </c>
      <c r="F326" s="39">
        <v>93582.834839999996</v>
      </c>
      <c r="G326" s="39">
        <v>137587.5</v>
      </c>
      <c r="H326" s="39">
        <v>93359.447775000008</v>
      </c>
      <c r="I326" s="39">
        <v>100469.47446</v>
      </c>
      <c r="J326" s="63"/>
    </row>
    <row r="327" spans="1:10" ht="12" thickBot="1" x14ac:dyDescent="0.25">
      <c r="A327" s="14">
        <v>26</v>
      </c>
      <c r="B327" s="38" t="s">
        <v>72</v>
      </c>
      <c r="C327" s="39">
        <v>176827.45500000002</v>
      </c>
      <c r="D327" s="39">
        <v>121077</v>
      </c>
      <c r="E327" s="39">
        <v>88620.601955324979</v>
      </c>
      <c r="F327" s="39">
        <v>93582.834839999996</v>
      </c>
      <c r="G327" s="39">
        <v>143091</v>
      </c>
      <c r="H327" s="39">
        <v>93359.447775000008</v>
      </c>
      <c r="I327" s="39">
        <v>110516.168745</v>
      </c>
      <c r="J327" s="63"/>
    </row>
    <row r="328" spans="1:10" ht="12" thickBot="1" x14ac:dyDescent="0.25">
      <c r="A328" s="14">
        <v>27</v>
      </c>
      <c r="B328" s="38" t="s">
        <v>32</v>
      </c>
      <c r="C328" s="39">
        <v>249638.75999999998</v>
      </c>
      <c r="D328" s="39">
        <v>154098</v>
      </c>
      <c r="E328" s="39">
        <v>143657.86050000001</v>
      </c>
      <c r="F328" s="39">
        <v>199643.38099199999</v>
      </c>
      <c r="G328" s="39">
        <v>121077</v>
      </c>
      <c r="H328" s="39">
        <v>214306.29</v>
      </c>
      <c r="I328" s="39">
        <v>113922.45</v>
      </c>
      <c r="J328" s="63"/>
    </row>
    <row r="329" spans="1:10" ht="12" thickBot="1" x14ac:dyDescent="0.25">
      <c r="A329" s="14">
        <v>28</v>
      </c>
      <c r="B329" s="38" t="s">
        <v>33</v>
      </c>
      <c r="C329" s="39">
        <v>322450.065</v>
      </c>
      <c r="D329" s="39">
        <v>209133</v>
      </c>
      <c r="E329" s="39">
        <v>191026.48500000002</v>
      </c>
      <c r="F329" s="39">
        <v>374331.33935999998</v>
      </c>
      <c r="G329" s="39">
        <v>148594.5</v>
      </c>
      <c r="H329" s="39">
        <v>389647.8</v>
      </c>
      <c r="I329" s="39">
        <v>281008.71000000002</v>
      </c>
      <c r="J329" s="63"/>
    </row>
    <row r="330" spans="1:10" ht="12" thickBot="1" x14ac:dyDescent="0.25">
      <c r="A330" s="14">
        <v>29</v>
      </c>
      <c r="B330" s="38" t="s">
        <v>73</v>
      </c>
      <c r="C330" s="39">
        <v>464348.89682999998</v>
      </c>
      <c r="D330" s="39">
        <v>396252</v>
      </c>
      <c r="E330" s="39">
        <v>254261.70000000004</v>
      </c>
      <c r="F330" s="39">
        <v>540700.82351999998</v>
      </c>
      <c r="G330" s="39">
        <v>187119</v>
      </c>
      <c r="H330" s="39">
        <v>545506.92000000004</v>
      </c>
      <c r="I330" s="39">
        <v>440500.14</v>
      </c>
      <c r="J330" s="63"/>
    </row>
    <row r="331" spans="1:10" ht="12" thickBot="1" x14ac:dyDescent="0.25">
      <c r="A331" s="14">
        <v>30</v>
      </c>
      <c r="B331" s="38" t="s">
        <v>74</v>
      </c>
      <c r="C331" s="39">
        <v>495553.74182999996</v>
      </c>
      <c r="D331" s="39">
        <v>473301</v>
      </c>
      <c r="E331" s="39">
        <v>345069.45</v>
      </c>
      <c r="F331" s="39">
        <v>582293.19455999997</v>
      </c>
      <c r="G331" s="39">
        <v>581169.6</v>
      </c>
      <c r="H331" s="39">
        <v>584471.69999999995</v>
      </c>
      <c r="I331" s="39">
        <v>516448.44</v>
      </c>
      <c r="J331" s="63"/>
    </row>
    <row r="332" spans="1:10" ht="12" thickBot="1" x14ac:dyDescent="0.25">
      <c r="A332" s="14">
        <v>31</v>
      </c>
      <c r="B332" s="38" t="s">
        <v>75</v>
      </c>
      <c r="C332" s="39">
        <v>641176.35183000006</v>
      </c>
      <c r="D332" s="39">
        <v>550350</v>
      </c>
      <c r="E332" s="39">
        <v>417715.65000000008</v>
      </c>
      <c r="F332" s="39">
        <v>665477.93664000009</v>
      </c>
      <c r="G332" s="39">
        <v>799108.2</v>
      </c>
      <c r="H332" s="39">
        <v>675389.52</v>
      </c>
      <c r="I332" s="39">
        <v>592396.74</v>
      </c>
      <c r="J332" s="63"/>
    </row>
    <row r="333" spans="1:10" ht="12" thickBot="1" x14ac:dyDescent="0.25">
      <c r="A333" s="14">
        <v>32</v>
      </c>
      <c r="B333" s="38" t="s">
        <v>34</v>
      </c>
      <c r="C333" s="39">
        <v>389436.4656</v>
      </c>
      <c r="D333" s="39">
        <v>286182</v>
      </c>
      <c r="E333" s="39">
        <v>214636.5</v>
      </c>
      <c r="F333" s="39">
        <v>540700.82351999998</v>
      </c>
      <c r="G333" s="39">
        <v>148594.5</v>
      </c>
      <c r="H333" s="39">
        <v>545506.92000000004</v>
      </c>
      <c r="I333" s="39">
        <v>410120.82</v>
      </c>
      <c r="J333" s="63"/>
    </row>
    <row r="334" spans="1:10" x14ac:dyDescent="0.2">
      <c r="A334" s="14">
        <v>80</v>
      </c>
      <c r="B334" s="51" t="s">
        <v>76</v>
      </c>
      <c r="C334" s="16"/>
      <c r="D334" s="16"/>
      <c r="E334" s="16"/>
      <c r="F334" s="54"/>
      <c r="G334" s="54"/>
      <c r="H334" s="54"/>
      <c r="I334" s="127"/>
      <c r="J334" s="63"/>
    </row>
    <row r="335" spans="1:10" x14ac:dyDescent="0.2">
      <c r="A335" s="14"/>
      <c r="B335" s="15"/>
      <c r="C335" s="16"/>
      <c r="D335" s="16"/>
      <c r="E335" s="16"/>
      <c r="F335" s="54"/>
      <c r="G335" s="54"/>
      <c r="H335" s="54"/>
      <c r="I335" s="127"/>
      <c r="J335" s="63"/>
    </row>
    <row r="336" spans="1:10" x14ac:dyDescent="0.2">
      <c r="A336" s="14"/>
      <c r="B336" s="15"/>
      <c r="C336" s="16"/>
      <c r="D336" s="16"/>
      <c r="E336" s="16"/>
      <c r="F336" s="54"/>
      <c r="G336" s="54"/>
      <c r="H336" s="54"/>
      <c r="I336" s="127"/>
      <c r="J336" s="63"/>
    </row>
    <row r="337" spans="1:10" ht="12.75" x14ac:dyDescent="0.2">
      <c r="A337" s="117" t="s">
        <v>6</v>
      </c>
      <c r="B337" s="60" t="s">
        <v>85</v>
      </c>
      <c r="D337" s="62"/>
      <c r="E337" s="62"/>
      <c r="F337" s="55"/>
      <c r="G337" s="55"/>
      <c r="H337" s="55"/>
      <c r="I337" s="128"/>
      <c r="J337" s="63"/>
    </row>
    <row r="338" spans="1:10" s="71" customFormat="1" ht="56.25" x14ac:dyDescent="0.2">
      <c r="A338" s="123"/>
      <c r="B338" s="95" t="s">
        <v>46</v>
      </c>
      <c r="C338" s="101" t="s">
        <v>95</v>
      </c>
      <c r="D338" s="101" t="s">
        <v>96</v>
      </c>
      <c r="E338" s="101" t="s">
        <v>99</v>
      </c>
      <c r="F338" s="101" t="s">
        <v>101</v>
      </c>
      <c r="G338" s="101" t="s">
        <v>102</v>
      </c>
      <c r="H338" s="101" t="s">
        <v>103</v>
      </c>
      <c r="I338" s="101" t="s">
        <v>105</v>
      </c>
    </row>
    <row r="339" spans="1:10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63"/>
    </row>
    <row r="340" spans="1:10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63"/>
    </row>
    <row r="341" spans="1:10" ht="12" thickBot="1" x14ac:dyDescent="0.25">
      <c r="A341" s="14">
        <v>1</v>
      </c>
      <c r="B341" s="38" t="s">
        <v>47</v>
      </c>
      <c r="C341" s="39">
        <v>1747471.32</v>
      </c>
      <c r="D341" s="39">
        <v>941098.5</v>
      </c>
      <c r="E341" s="39">
        <v>800800.34793659998</v>
      </c>
      <c r="F341" s="39">
        <v>537763.49550000008</v>
      </c>
      <c r="G341" s="39">
        <v>517329</v>
      </c>
      <c r="H341" s="39">
        <v>541849.84425000008</v>
      </c>
      <c r="I341" s="39">
        <v>349362.18</v>
      </c>
      <c r="J341" s="63"/>
    </row>
    <row r="342" spans="1:10" ht="12" thickBot="1" x14ac:dyDescent="0.25">
      <c r="A342" s="14">
        <v>2</v>
      </c>
      <c r="B342" s="38" t="s">
        <v>48</v>
      </c>
      <c r="C342" s="39">
        <v>1752464.0952000001</v>
      </c>
      <c r="D342" s="39">
        <v>941098.5</v>
      </c>
      <c r="E342" s="39">
        <v>800800.34793659998</v>
      </c>
      <c r="F342" s="39">
        <v>537763.49550000008</v>
      </c>
      <c r="G342" s="39">
        <v>539343</v>
      </c>
      <c r="H342" s="39">
        <v>541849.84425000008</v>
      </c>
      <c r="I342" s="39">
        <v>349362.18</v>
      </c>
      <c r="J342" s="63"/>
    </row>
    <row r="343" spans="1:10" ht="12" thickBot="1" x14ac:dyDescent="0.25">
      <c r="A343" s="14">
        <v>3</v>
      </c>
      <c r="B343" s="38" t="s">
        <v>49</v>
      </c>
      <c r="C343" s="39">
        <v>1757456.8704000001</v>
      </c>
      <c r="D343" s="39">
        <v>941098.5</v>
      </c>
      <c r="E343" s="39">
        <v>800800.34793659998</v>
      </c>
      <c r="F343" s="39">
        <v>537763.49550000008</v>
      </c>
      <c r="G343" s="39">
        <v>561357</v>
      </c>
      <c r="H343" s="39">
        <v>541849.84425000008</v>
      </c>
      <c r="I343" s="39">
        <v>349362.18</v>
      </c>
      <c r="J343" s="63"/>
    </row>
    <row r="344" spans="1:10" ht="12" thickBot="1" x14ac:dyDescent="0.25">
      <c r="A344" s="14">
        <v>4</v>
      </c>
      <c r="B344" s="38" t="s">
        <v>50</v>
      </c>
      <c r="C344" s="39">
        <v>1762449.6455999999</v>
      </c>
      <c r="D344" s="39">
        <v>941098.5</v>
      </c>
      <c r="E344" s="39">
        <v>800800.34793659998</v>
      </c>
      <c r="F344" s="39">
        <v>584801.91</v>
      </c>
      <c r="G344" s="39">
        <v>583371</v>
      </c>
      <c r="H344" s="39">
        <v>596034.82867500011</v>
      </c>
      <c r="I344" s="39">
        <v>384298.39799999993</v>
      </c>
      <c r="J344" s="63"/>
    </row>
    <row r="345" spans="1:10" ht="12" thickBot="1" x14ac:dyDescent="0.25">
      <c r="A345" s="14">
        <v>5</v>
      </c>
      <c r="B345" s="38" t="s">
        <v>51</v>
      </c>
      <c r="C345" s="39">
        <v>1767442.4208</v>
      </c>
      <c r="D345" s="39">
        <v>941098.5</v>
      </c>
      <c r="E345" s="39">
        <v>800800.34793659998</v>
      </c>
      <c r="F345" s="39">
        <v>537763.49550000008</v>
      </c>
      <c r="G345" s="39">
        <v>517329</v>
      </c>
      <c r="H345" s="39">
        <v>561918.35700000008</v>
      </c>
      <c r="I345" s="39">
        <v>528119.16209999996</v>
      </c>
      <c r="J345" s="63"/>
    </row>
    <row r="346" spans="1:10" ht="12" thickBot="1" x14ac:dyDescent="0.25">
      <c r="A346" s="14">
        <v>6</v>
      </c>
      <c r="B346" s="38" t="s">
        <v>52</v>
      </c>
      <c r="C346" s="39">
        <v>1772435.196</v>
      </c>
      <c r="D346" s="39">
        <v>941098.5</v>
      </c>
      <c r="E346" s="39">
        <v>800800.34793659998</v>
      </c>
      <c r="F346" s="39">
        <v>537763.49550000008</v>
      </c>
      <c r="G346" s="39">
        <v>539343</v>
      </c>
      <c r="H346" s="39">
        <v>561918.35700000008</v>
      </c>
      <c r="I346" s="39">
        <v>528119.16209999996</v>
      </c>
      <c r="J346" s="63"/>
    </row>
    <row r="347" spans="1:10" ht="12" thickBot="1" x14ac:dyDescent="0.25">
      <c r="A347" s="14">
        <v>7</v>
      </c>
      <c r="B347" s="38" t="s">
        <v>53</v>
      </c>
      <c r="C347" s="39">
        <v>1777427.9712</v>
      </c>
      <c r="D347" s="39">
        <v>941098.5</v>
      </c>
      <c r="E347" s="39">
        <v>800800.34793659998</v>
      </c>
      <c r="F347" s="39">
        <v>574504.31115000008</v>
      </c>
      <c r="G347" s="39">
        <v>561357</v>
      </c>
      <c r="H347" s="39">
        <v>596034.82867500011</v>
      </c>
      <c r="I347" s="39">
        <v>554525.12020500004</v>
      </c>
      <c r="J347" s="63"/>
    </row>
    <row r="348" spans="1:10" ht="12" thickBot="1" x14ac:dyDescent="0.25">
      <c r="A348" s="14">
        <v>8</v>
      </c>
      <c r="B348" s="38" t="s">
        <v>54</v>
      </c>
      <c r="C348" s="39">
        <v>1782420.7464000001</v>
      </c>
      <c r="D348" s="39">
        <v>941098.5</v>
      </c>
      <c r="E348" s="39">
        <v>800800.34793659998</v>
      </c>
      <c r="F348" s="39">
        <v>584801.91</v>
      </c>
      <c r="G348" s="39">
        <v>583371</v>
      </c>
      <c r="H348" s="39">
        <v>596034.82867500011</v>
      </c>
      <c r="I348" s="39">
        <v>609977.50564500003</v>
      </c>
      <c r="J348" s="63"/>
    </row>
    <row r="349" spans="1:10" ht="12" thickBot="1" x14ac:dyDescent="0.25">
      <c r="A349" s="14">
        <v>9</v>
      </c>
      <c r="B349" s="38" t="s">
        <v>55</v>
      </c>
      <c r="C349" s="39">
        <v>1787413.5216000001</v>
      </c>
      <c r="D349" s="39">
        <v>993381.75</v>
      </c>
      <c r="E349" s="39">
        <v>870093.18283409975</v>
      </c>
      <c r="F349" s="39">
        <v>600057.61199999996</v>
      </c>
      <c r="G349" s="39">
        <v>594378</v>
      </c>
      <c r="H349" s="39">
        <v>613695.11989500013</v>
      </c>
      <c r="I349" s="39">
        <v>605125.67508000007</v>
      </c>
      <c r="J349" s="63"/>
    </row>
    <row r="350" spans="1:10" ht="12" thickBot="1" x14ac:dyDescent="0.25">
      <c r="A350" s="14">
        <v>10</v>
      </c>
      <c r="B350" s="38" t="s">
        <v>56</v>
      </c>
      <c r="C350" s="39">
        <v>1792406.2968000001</v>
      </c>
      <c r="D350" s="39">
        <v>993381.75</v>
      </c>
      <c r="E350" s="39">
        <v>870093.18283409975</v>
      </c>
      <c r="F350" s="39">
        <v>600057.61199999996</v>
      </c>
      <c r="G350" s="39">
        <v>616392</v>
      </c>
      <c r="H350" s="39">
        <v>613695.11989500013</v>
      </c>
      <c r="I350" s="39">
        <v>605125.67508000007</v>
      </c>
      <c r="J350" s="63"/>
    </row>
    <row r="351" spans="1:10" ht="12" thickBot="1" x14ac:dyDescent="0.25">
      <c r="A351" s="14">
        <v>11</v>
      </c>
      <c r="B351" s="38" t="s">
        <v>57</v>
      </c>
      <c r="C351" s="39">
        <v>1797399.0719999999</v>
      </c>
      <c r="D351" s="39">
        <v>993381.75</v>
      </c>
      <c r="E351" s="39">
        <v>870093.18283409975</v>
      </c>
      <c r="F351" s="39">
        <v>687777.89850000001</v>
      </c>
      <c r="G351" s="39">
        <v>638406</v>
      </c>
      <c r="H351" s="39">
        <v>706411.64879999997</v>
      </c>
      <c r="I351" s="39">
        <v>635382.21199500002</v>
      </c>
      <c r="J351" s="63"/>
    </row>
    <row r="352" spans="1:10" ht="12" thickBot="1" x14ac:dyDescent="0.25">
      <c r="A352" s="14">
        <v>12</v>
      </c>
      <c r="B352" s="38" t="s">
        <v>58</v>
      </c>
      <c r="C352" s="39">
        <v>1802391.8472</v>
      </c>
      <c r="D352" s="39">
        <v>993381.75</v>
      </c>
      <c r="E352" s="39">
        <v>870093.18283409975</v>
      </c>
      <c r="F352" s="39">
        <v>687777.89850000001</v>
      </c>
      <c r="G352" s="39">
        <v>660420</v>
      </c>
      <c r="H352" s="39">
        <v>706411.64879999997</v>
      </c>
      <c r="I352" s="39">
        <v>698920.55977499997</v>
      </c>
      <c r="J352" s="63"/>
    </row>
    <row r="353" spans="1:10" ht="12" thickBot="1" x14ac:dyDescent="0.25">
      <c r="A353" s="14">
        <v>13</v>
      </c>
      <c r="B353" s="38" t="s">
        <v>59</v>
      </c>
      <c r="C353" s="39">
        <v>1807384.6224</v>
      </c>
      <c r="D353" s="39">
        <v>993381.75</v>
      </c>
      <c r="E353" s="39">
        <v>870093.18283409975</v>
      </c>
      <c r="F353" s="39">
        <v>687777.89850000001</v>
      </c>
      <c r="G353" s="39">
        <v>682434</v>
      </c>
      <c r="H353" s="39">
        <v>706411.64879999997</v>
      </c>
      <c r="I353" s="39">
        <v>768811.98285000003</v>
      </c>
      <c r="J353" s="63"/>
    </row>
    <row r="354" spans="1:10" ht="12" thickBot="1" x14ac:dyDescent="0.25">
      <c r="A354" s="14">
        <v>14</v>
      </c>
      <c r="B354" s="38" t="s">
        <v>60</v>
      </c>
      <c r="C354" s="39">
        <v>1812377.3976</v>
      </c>
      <c r="D354" s="39">
        <v>941098.5</v>
      </c>
      <c r="E354" s="39">
        <v>800800.34793659998</v>
      </c>
      <c r="F354" s="39">
        <v>687777.89850000001</v>
      </c>
      <c r="G354" s="39">
        <v>549249.30000000005</v>
      </c>
      <c r="H354" s="39">
        <v>706411.64879999997</v>
      </c>
      <c r="I354" s="39">
        <v>615350.84786999994</v>
      </c>
      <c r="J354" s="63"/>
    </row>
    <row r="355" spans="1:10" ht="12" thickBot="1" x14ac:dyDescent="0.25">
      <c r="A355" s="14">
        <v>15</v>
      </c>
      <c r="B355" s="38" t="s">
        <v>61</v>
      </c>
      <c r="C355" s="39">
        <v>1817370.1728000001</v>
      </c>
      <c r="D355" s="39">
        <v>941098.5</v>
      </c>
      <c r="E355" s="39">
        <v>800800.34793659998</v>
      </c>
      <c r="F355" s="39">
        <v>687777.89850000001</v>
      </c>
      <c r="G355" s="39">
        <v>578968.19999999995</v>
      </c>
      <c r="H355" s="39">
        <v>706411.64879999997</v>
      </c>
      <c r="I355" s="39">
        <v>646118.77000500006</v>
      </c>
      <c r="J355" s="63"/>
    </row>
    <row r="356" spans="1:10" ht="12" thickBot="1" x14ac:dyDescent="0.25">
      <c r="A356" s="14">
        <v>16</v>
      </c>
      <c r="B356" s="38" t="s">
        <v>62</v>
      </c>
      <c r="C356" s="39">
        <v>1822362.9479999999</v>
      </c>
      <c r="D356" s="39">
        <v>993381.75</v>
      </c>
      <c r="E356" s="39">
        <v>870093.18283409975</v>
      </c>
      <c r="F356" s="39">
        <v>633111.63300000003</v>
      </c>
      <c r="G356" s="39">
        <v>624096.9</v>
      </c>
      <c r="H356" s="39">
        <v>644199.25927499996</v>
      </c>
      <c r="I356" s="39">
        <v>528119.16209999996</v>
      </c>
      <c r="J356" s="63"/>
    </row>
    <row r="357" spans="1:10" ht="12" thickBot="1" x14ac:dyDescent="0.25">
      <c r="A357" s="14">
        <v>17</v>
      </c>
      <c r="B357" s="38" t="s">
        <v>63</v>
      </c>
      <c r="C357" s="39">
        <v>1827355.7231999997</v>
      </c>
      <c r="D357" s="39">
        <v>993381.75</v>
      </c>
      <c r="E357" s="39">
        <v>870093.18283409975</v>
      </c>
      <c r="F357" s="39">
        <v>633111.63300000003</v>
      </c>
      <c r="G357" s="39">
        <v>646110.9</v>
      </c>
      <c r="H357" s="39">
        <v>644199.25927499996</v>
      </c>
      <c r="I357" s="39">
        <v>528119.16209999996</v>
      </c>
      <c r="J357" s="63"/>
    </row>
    <row r="358" spans="1:10" ht="12" thickBot="1" x14ac:dyDescent="0.25">
      <c r="A358" s="14">
        <v>18</v>
      </c>
      <c r="B358" s="38" t="s">
        <v>64</v>
      </c>
      <c r="C358" s="39">
        <v>1832348.4983999997</v>
      </c>
      <c r="D358" s="39">
        <v>993381.75</v>
      </c>
      <c r="E358" s="39">
        <v>870093.18283409975</v>
      </c>
      <c r="F358" s="39">
        <v>732273.696</v>
      </c>
      <c r="G358" s="39">
        <v>668124.9</v>
      </c>
      <c r="H358" s="39">
        <v>742534.97175000003</v>
      </c>
      <c r="I358" s="39">
        <v>554525.12020500004</v>
      </c>
      <c r="J358" s="63"/>
    </row>
    <row r="359" spans="1:10" ht="12" thickBot="1" x14ac:dyDescent="0.25">
      <c r="A359" s="14">
        <v>19</v>
      </c>
      <c r="B359" s="38" t="s">
        <v>65</v>
      </c>
      <c r="C359" s="39">
        <v>1837341.2735999997</v>
      </c>
      <c r="D359" s="39">
        <v>993381.75</v>
      </c>
      <c r="E359" s="39">
        <v>870093.18283409975</v>
      </c>
      <c r="F359" s="39">
        <v>732273.696</v>
      </c>
      <c r="G359" s="39">
        <v>690138.9</v>
      </c>
      <c r="H359" s="39">
        <v>742534.97175000003</v>
      </c>
      <c r="I359" s="39">
        <v>609977.50564500003</v>
      </c>
      <c r="J359" s="63"/>
    </row>
    <row r="360" spans="1:10" ht="12" thickBot="1" x14ac:dyDescent="0.25">
      <c r="A360" s="14">
        <v>20</v>
      </c>
      <c r="B360" s="38" t="s">
        <v>66</v>
      </c>
      <c r="C360" s="39">
        <v>1842334.0487999998</v>
      </c>
      <c r="D360" s="39">
        <v>941098.5</v>
      </c>
      <c r="E360" s="39">
        <v>800800.34793659998</v>
      </c>
      <c r="F360" s="39">
        <v>732273.696</v>
      </c>
      <c r="G360" s="39">
        <v>638956.35</v>
      </c>
      <c r="H360" s="39">
        <v>742534.97175000003</v>
      </c>
      <c r="I360" s="39">
        <v>605125.67508000007</v>
      </c>
      <c r="J360" s="63"/>
    </row>
    <row r="361" spans="1:10" ht="12" thickBot="1" x14ac:dyDescent="0.25">
      <c r="A361" s="14">
        <v>21</v>
      </c>
      <c r="B361" s="38" t="s">
        <v>67</v>
      </c>
      <c r="C361" s="39">
        <v>1847326.8239999998</v>
      </c>
      <c r="D361" s="39">
        <v>941098.5</v>
      </c>
      <c r="E361" s="39">
        <v>800800.34793659998</v>
      </c>
      <c r="F361" s="39">
        <v>732273.696</v>
      </c>
      <c r="G361" s="39">
        <v>668675.25</v>
      </c>
      <c r="H361" s="39">
        <v>742534.97175000003</v>
      </c>
      <c r="I361" s="39">
        <v>635382.21199500002</v>
      </c>
      <c r="J361" s="63"/>
    </row>
    <row r="362" spans="1:10" ht="12" thickBot="1" x14ac:dyDescent="0.25">
      <c r="A362" s="14">
        <v>22</v>
      </c>
      <c r="B362" s="38" t="s">
        <v>68</v>
      </c>
      <c r="C362" s="39">
        <v>1852319.5991999998</v>
      </c>
      <c r="D362" s="39">
        <v>993381.75</v>
      </c>
      <c r="E362" s="39">
        <v>870093.18283409975</v>
      </c>
      <c r="F362" s="39">
        <v>794567.81250000012</v>
      </c>
      <c r="G362" s="39">
        <v>653815.80000000005</v>
      </c>
      <c r="H362" s="39">
        <v>816788.46892500017</v>
      </c>
      <c r="I362" s="39">
        <v>605125.67508000007</v>
      </c>
      <c r="J362" s="63"/>
    </row>
    <row r="363" spans="1:10" ht="12" thickBot="1" x14ac:dyDescent="0.25">
      <c r="A363" s="14">
        <v>23</v>
      </c>
      <c r="B363" s="38" t="s">
        <v>69</v>
      </c>
      <c r="C363" s="39">
        <v>1857312.3743999999</v>
      </c>
      <c r="D363" s="39">
        <v>993381.75</v>
      </c>
      <c r="E363" s="39">
        <v>870093.18283409975</v>
      </c>
      <c r="F363" s="39">
        <v>794567.81250000012</v>
      </c>
      <c r="G363" s="39">
        <v>675829.8</v>
      </c>
      <c r="H363" s="39">
        <v>816788.46892500017</v>
      </c>
      <c r="I363" s="39">
        <v>605125.67508000007</v>
      </c>
      <c r="J363" s="63"/>
    </row>
    <row r="364" spans="1:10" ht="12" thickBot="1" x14ac:dyDescent="0.25">
      <c r="A364" s="14">
        <v>24</v>
      </c>
      <c r="B364" s="38" t="s">
        <v>70</v>
      </c>
      <c r="C364" s="39">
        <v>1862305.1495999997</v>
      </c>
      <c r="D364" s="39">
        <v>993381.75</v>
      </c>
      <c r="E364" s="39">
        <v>870093.18283409975</v>
      </c>
      <c r="F364" s="39">
        <v>794567.81250000012</v>
      </c>
      <c r="G364" s="39">
        <v>697843.8</v>
      </c>
      <c r="H364" s="39">
        <v>816788.46892500017</v>
      </c>
      <c r="I364" s="39">
        <v>635382.21199500002</v>
      </c>
      <c r="J364" s="63"/>
    </row>
    <row r="365" spans="1:10" ht="12" thickBot="1" x14ac:dyDescent="0.25">
      <c r="A365" s="14">
        <v>25</v>
      </c>
      <c r="B365" s="38" t="s">
        <v>71</v>
      </c>
      <c r="C365" s="39">
        <v>1867297.9247999997</v>
      </c>
      <c r="D365" s="39">
        <v>993381.75</v>
      </c>
      <c r="E365" s="39">
        <v>870093.18283409975</v>
      </c>
      <c r="F365" s="39">
        <v>869575.01400000008</v>
      </c>
      <c r="G365" s="39">
        <v>719857.8</v>
      </c>
      <c r="H365" s="39">
        <v>897062.51992500015</v>
      </c>
      <c r="I365" s="39">
        <v>698920.55977499997</v>
      </c>
      <c r="J365" s="63"/>
    </row>
    <row r="366" spans="1:10" ht="12" thickBot="1" x14ac:dyDescent="0.25">
      <c r="A366" s="14">
        <v>26</v>
      </c>
      <c r="B366" s="38" t="s">
        <v>72</v>
      </c>
      <c r="C366" s="39">
        <v>1872290.6999999997</v>
      </c>
      <c r="D366" s="39">
        <v>993381.75</v>
      </c>
      <c r="E366" s="39">
        <v>870093.18283409975</v>
      </c>
      <c r="F366" s="39">
        <v>869575.01400000008</v>
      </c>
      <c r="G366" s="39">
        <v>741871.8</v>
      </c>
      <c r="H366" s="39">
        <v>897062.51992500015</v>
      </c>
      <c r="I366" s="39">
        <v>768811.98285000003</v>
      </c>
      <c r="J366" s="63"/>
    </row>
    <row r="367" spans="1:10" ht="12" thickBot="1" x14ac:dyDescent="0.25">
      <c r="A367" s="14">
        <v>27</v>
      </c>
      <c r="B367" s="38" t="s">
        <v>32</v>
      </c>
      <c r="C367" s="39">
        <v>2746026.36</v>
      </c>
      <c r="D367" s="39">
        <v>1359364.5</v>
      </c>
      <c r="E367" s="39">
        <v>1410458.9939999999</v>
      </c>
      <c r="F367" s="39">
        <v>1855093.3632000003</v>
      </c>
      <c r="G367" s="39">
        <v>715455</v>
      </c>
      <c r="H367" s="39">
        <v>642192.40800000005</v>
      </c>
      <c r="I367" s="39">
        <v>865810.62</v>
      </c>
      <c r="J367" s="63"/>
    </row>
    <row r="368" spans="1:10" ht="12" thickBot="1" x14ac:dyDescent="0.25">
      <c r="A368" s="14">
        <v>28</v>
      </c>
      <c r="B368" s="38" t="s">
        <v>33</v>
      </c>
      <c r="C368" s="39">
        <v>3619762.02</v>
      </c>
      <c r="D368" s="39">
        <v>1743508.8</v>
      </c>
      <c r="E368" s="39">
        <v>1498823.19</v>
      </c>
      <c r="F368" s="39">
        <v>3478300.0560000003</v>
      </c>
      <c r="G368" s="39">
        <v>965864.25</v>
      </c>
      <c r="H368" s="39">
        <v>1204110.7650000004</v>
      </c>
      <c r="I368" s="39">
        <v>987327.9</v>
      </c>
      <c r="J368" s="63"/>
    </row>
    <row r="369" spans="1:10" ht="12" thickBot="1" x14ac:dyDescent="0.25">
      <c r="A369" s="14">
        <v>29</v>
      </c>
      <c r="B369" s="38" t="s">
        <v>73</v>
      </c>
      <c r="C369" s="39">
        <v>4867955.82</v>
      </c>
      <c r="D369" s="39">
        <v>2641680</v>
      </c>
      <c r="E369" s="39">
        <v>2357699.4</v>
      </c>
      <c r="F369" s="39">
        <v>5024211.1919999998</v>
      </c>
      <c r="G369" s="39">
        <v>1114458.75</v>
      </c>
      <c r="H369" s="39">
        <v>1739271.1050000002</v>
      </c>
      <c r="I369" s="39">
        <v>1822759.2</v>
      </c>
      <c r="J369" s="63"/>
    </row>
    <row r="370" spans="1:10" ht="12" thickBot="1" x14ac:dyDescent="0.25">
      <c r="A370" s="14">
        <v>30</v>
      </c>
      <c r="B370" s="38" t="s">
        <v>74</v>
      </c>
      <c r="C370" s="39">
        <v>5242413.96</v>
      </c>
      <c r="D370" s="39">
        <v>3170016</v>
      </c>
      <c r="E370" s="39">
        <v>3199734.9</v>
      </c>
      <c r="F370" s="39">
        <v>5410688.9759999998</v>
      </c>
      <c r="G370" s="39">
        <v>1783134</v>
      </c>
      <c r="H370" s="39">
        <v>1873061.1900000002</v>
      </c>
      <c r="I370" s="39">
        <v>2202500.7000000002</v>
      </c>
      <c r="J370" s="63"/>
    </row>
    <row r="371" spans="1:10" ht="12" thickBot="1" x14ac:dyDescent="0.25">
      <c r="A371" s="14">
        <v>31</v>
      </c>
      <c r="B371" s="38" t="s">
        <v>75</v>
      </c>
      <c r="C371" s="39">
        <v>6989885.2800000003</v>
      </c>
      <c r="D371" s="39">
        <v>3698352</v>
      </c>
      <c r="E371" s="39">
        <v>3645518.4</v>
      </c>
      <c r="F371" s="39">
        <v>6183644.5439999998</v>
      </c>
      <c r="G371" s="39">
        <v>2228917.5</v>
      </c>
      <c r="H371" s="39">
        <v>2140641.3600000003</v>
      </c>
      <c r="I371" s="39">
        <v>2430345.6</v>
      </c>
      <c r="J371" s="63"/>
    </row>
    <row r="372" spans="1:10" ht="12" thickBot="1" x14ac:dyDescent="0.25">
      <c r="A372" s="14">
        <v>32</v>
      </c>
      <c r="B372" s="38" t="s">
        <v>34</v>
      </c>
      <c r="C372" s="39">
        <v>4119039.5399999996</v>
      </c>
      <c r="D372" s="39">
        <v>2113344</v>
      </c>
      <c r="E372" s="39">
        <v>1684071</v>
      </c>
      <c r="F372" s="39">
        <v>5024211.1919999998</v>
      </c>
      <c r="G372" s="39">
        <v>1010442.6</v>
      </c>
      <c r="H372" s="39">
        <v>1739271.1050000002</v>
      </c>
      <c r="I372" s="39">
        <v>1670862.6</v>
      </c>
      <c r="J372" s="63"/>
    </row>
    <row r="373" spans="1:10" x14ac:dyDescent="0.2">
      <c r="A373" s="14">
        <v>80</v>
      </c>
      <c r="B373" s="51" t="s">
        <v>76</v>
      </c>
      <c r="C373" s="16"/>
      <c r="D373" s="16"/>
      <c r="E373" s="16"/>
      <c r="F373" s="54"/>
      <c r="G373" s="54"/>
      <c r="H373" s="54"/>
      <c r="I373" s="127"/>
      <c r="J373" s="63"/>
    </row>
    <row r="374" spans="1:10" x14ac:dyDescent="0.2">
      <c r="F374" s="62"/>
      <c r="J374" s="63"/>
    </row>
    <row r="375" spans="1:10" x14ac:dyDescent="0.2">
      <c r="F375" s="62"/>
      <c r="J375" s="63"/>
    </row>
    <row r="376" spans="1:10" ht="12.75" x14ac:dyDescent="0.2">
      <c r="A376" s="117" t="s">
        <v>6</v>
      </c>
      <c r="B376" s="60" t="s">
        <v>86</v>
      </c>
      <c r="D376" s="62"/>
      <c r="E376" s="62"/>
      <c r="F376" s="62"/>
      <c r="J376" s="63"/>
    </row>
    <row r="377" spans="1:10" s="71" customFormat="1" ht="56.25" x14ac:dyDescent="0.2">
      <c r="A377" s="123"/>
      <c r="B377" s="95" t="s">
        <v>46</v>
      </c>
      <c r="C377" s="101" t="s">
        <v>95</v>
      </c>
      <c r="D377" s="101" t="s">
        <v>96</v>
      </c>
      <c r="E377" s="101" t="s">
        <v>99</v>
      </c>
      <c r="F377" s="101" t="s">
        <v>101</v>
      </c>
      <c r="G377" s="101" t="s">
        <v>102</v>
      </c>
      <c r="H377" s="101" t="s">
        <v>103</v>
      </c>
      <c r="I377" s="101" t="s">
        <v>105</v>
      </c>
    </row>
    <row r="378" spans="1:10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63"/>
    </row>
    <row r="379" spans="1:10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63"/>
    </row>
    <row r="380" spans="1:10" ht="12" thickBot="1" x14ac:dyDescent="0.25">
      <c r="A380" s="14">
        <v>1</v>
      </c>
      <c r="B380" s="38" t="s">
        <v>47</v>
      </c>
      <c r="C380" s="39">
        <v>1997110.0799999998</v>
      </c>
      <c r="D380" s="39">
        <v>1129318.2</v>
      </c>
      <c r="E380" s="39">
        <v>942118.05639600009</v>
      </c>
      <c r="F380" s="39">
        <v>607672.74991499993</v>
      </c>
      <c r="G380" s="39">
        <v>727562.7</v>
      </c>
      <c r="H380" s="39">
        <v>623127.32088750019</v>
      </c>
      <c r="I380" s="39">
        <v>401766.50699999998</v>
      </c>
      <c r="J380" s="63"/>
    </row>
    <row r="381" spans="1:10" ht="12" thickBot="1" x14ac:dyDescent="0.25">
      <c r="A381" s="14">
        <v>2</v>
      </c>
      <c r="B381" s="38" t="s">
        <v>48</v>
      </c>
      <c r="C381" s="39">
        <v>2002102.8551999999</v>
      </c>
      <c r="D381" s="39">
        <v>1129318.2</v>
      </c>
      <c r="E381" s="39">
        <v>942118.05639600009</v>
      </c>
      <c r="F381" s="39">
        <v>607672.74991499993</v>
      </c>
      <c r="G381" s="39">
        <v>749576.7</v>
      </c>
      <c r="H381" s="39">
        <v>623127.32088750019</v>
      </c>
      <c r="I381" s="39">
        <v>401766.50699999998</v>
      </c>
      <c r="J381" s="63"/>
    </row>
    <row r="382" spans="1:10" ht="12" thickBot="1" x14ac:dyDescent="0.25">
      <c r="A382" s="14">
        <v>3</v>
      </c>
      <c r="B382" s="38" t="s">
        <v>49</v>
      </c>
      <c r="C382" s="39">
        <v>2007095.6303999997</v>
      </c>
      <c r="D382" s="39">
        <v>1129318.2</v>
      </c>
      <c r="E382" s="39">
        <v>942118.05639600009</v>
      </c>
      <c r="F382" s="39">
        <v>607672.74991499993</v>
      </c>
      <c r="G382" s="39">
        <v>771590.7</v>
      </c>
      <c r="H382" s="39">
        <v>623127.32088750019</v>
      </c>
      <c r="I382" s="39">
        <v>401766.50699999998</v>
      </c>
      <c r="J382" s="63"/>
    </row>
    <row r="383" spans="1:10" ht="12" thickBot="1" x14ac:dyDescent="0.25">
      <c r="A383" s="14">
        <v>4</v>
      </c>
      <c r="B383" s="38" t="s">
        <v>50</v>
      </c>
      <c r="C383" s="39">
        <v>2012088.4055999997</v>
      </c>
      <c r="D383" s="39">
        <v>1129318.2</v>
      </c>
      <c r="E383" s="39">
        <v>942118.05639600009</v>
      </c>
      <c r="F383" s="39">
        <v>660826.15829999989</v>
      </c>
      <c r="G383" s="39">
        <v>793604.7</v>
      </c>
      <c r="H383" s="39">
        <v>685440.05297625007</v>
      </c>
      <c r="I383" s="39">
        <v>441943.15769999987</v>
      </c>
      <c r="J383" s="63"/>
    </row>
    <row r="384" spans="1:10" ht="12" thickBot="1" x14ac:dyDescent="0.25">
      <c r="A384" s="14">
        <v>5</v>
      </c>
      <c r="B384" s="38" t="s">
        <v>51</v>
      </c>
      <c r="C384" s="39">
        <v>2017081.1807999997</v>
      </c>
      <c r="D384" s="39">
        <v>1129318.2</v>
      </c>
      <c r="E384" s="39">
        <v>942118.05639600009</v>
      </c>
      <c r="F384" s="39">
        <v>607672.74991499993</v>
      </c>
      <c r="G384" s="39">
        <v>727562.7</v>
      </c>
      <c r="H384" s="39">
        <v>646206.11054999998</v>
      </c>
      <c r="I384" s="39">
        <v>607337.03641499998</v>
      </c>
      <c r="J384" s="63"/>
    </row>
    <row r="385" spans="1:10" ht="12" thickBot="1" x14ac:dyDescent="0.25">
      <c r="A385" s="14">
        <v>6</v>
      </c>
      <c r="B385" s="38" t="s">
        <v>52</v>
      </c>
      <c r="C385" s="39">
        <v>2022073.9559999998</v>
      </c>
      <c r="D385" s="39">
        <v>1129318.2</v>
      </c>
      <c r="E385" s="39">
        <v>942118.05639600009</v>
      </c>
      <c r="F385" s="39">
        <v>607672.74991499993</v>
      </c>
      <c r="G385" s="39">
        <v>749576.7</v>
      </c>
      <c r="H385" s="39">
        <v>646206.11054999998</v>
      </c>
      <c r="I385" s="39">
        <v>607337.03641499998</v>
      </c>
      <c r="J385" s="63"/>
    </row>
    <row r="386" spans="1:10" ht="12" thickBot="1" x14ac:dyDescent="0.25">
      <c r="A386" s="14">
        <v>7</v>
      </c>
      <c r="B386" s="38" t="s">
        <v>53</v>
      </c>
      <c r="C386" s="39">
        <v>2027066.7311999998</v>
      </c>
      <c r="D386" s="39">
        <v>1129318.2</v>
      </c>
      <c r="E386" s="39">
        <v>942118.05639600009</v>
      </c>
      <c r="F386" s="39">
        <v>649189.87159950007</v>
      </c>
      <c r="G386" s="39">
        <v>771590.7</v>
      </c>
      <c r="H386" s="39">
        <v>685440.05297625007</v>
      </c>
      <c r="I386" s="39">
        <v>637703.69836499996</v>
      </c>
      <c r="J386" s="63"/>
    </row>
    <row r="387" spans="1:10" ht="12" thickBot="1" x14ac:dyDescent="0.25">
      <c r="A387" s="14">
        <v>8</v>
      </c>
      <c r="B387" s="38" t="s">
        <v>54</v>
      </c>
      <c r="C387" s="39">
        <v>2032059.5063999998</v>
      </c>
      <c r="D387" s="39">
        <v>1129318.2</v>
      </c>
      <c r="E387" s="39">
        <v>942118.05639600009</v>
      </c>
      <c r="F387" s="39">
        <v>660826.15829999989</v>
      </c>
      <c r="G387" s="39">
        <v>793604.7</v>
      </c>
      <c r="H387" s="39">
        <v>685440.05297625007</v>
      </c>
      <c r="I387" s="39">
        <v>701473.68846000009</v>
      </c>
      <c r="J387" s="63"/>
    </row>
    <row r="388" spans="1:10" ht="12" thickBot="1" x14ac:dyDescent="0.25">
      <c r="A388" s="14">
        <v>9</v>
      </c>
      <c r="B388" s="38" t="s">
        <v>55</v>
      </c>
      <c r="C388" s="39">
        <v>2037052.2815999999</v>
      </c>
      <c r="D388" s="39">
        <v>1150231.5</v>
      </c>
      <c r="E388" s="39">
        <v>966770.20314899972</v>
      </c>
      <c r="F388" s="39">
        <v>678065.10155999998</v>
      </c>
      <c r="G388" s="39">
        <v>802410.3</v>
      </c>
      <c r="H388" s="39">
        <v>705749.38787924987</v>
      </c>
      <c r="I388" s="39">
        <v>695895.28582500003</v>
      </c>
      <c r="J388" s="63"/>
    </row>
    <row r="389" spans="1:10" ht="12" thickBot="1" x14ac:dyDescent="0.25">
      <c r="A389" s="14">
        <v>10</v>
      </c>
      <c r="B389" s="38" t="s">
        <v>56</v>
      </c>
      <c r="C389" s="39">
        <v>2042045.0567999997</v>
      </c>
      <c r="D389" s="39">
        <v>1150231.5</v>
      </c>
      <c r="E389" s="39">
        <v>966770.20314899972</v>
      </c>
      <c r="F389" s="39">
        <v>678065.10155999998</v>
      </c>
      <c r="G389" s="39">
        <v>824424.3</v>
      </c>
      <c r="H389" s="39">
        <v>705749.38787924987</v>
      </c>
      <c r="I389" s="39">
        <v>695895.28582500003</v>
      </c>
      <c r="J389" s="63"/>
    </row>
    <row r="390" spans="1:10" ht="12" thickBot="1" x14ac:dyDescent="0.25">
      <c r="A390" s="14">
        <v>11</v>
      </c>
      <c r="B390" s="38" t="s">
        <v>57</v>
      </c>
      <c r="C390" s="39">
        <v>2047037.8319999997</v>
      </c>
      <c r="D390" s="39">
        <v>1150231.5</v>
      </c>
      <c r="E390" s="39">
        <v>966770.20314899972</v>
      </c>
      <c r="F390" s="39">
        <v>777189.0253049999</v>
      </c>
      <c r="G390" s="39">
        <v>846438.3</v>
      </c>
      <c r="H390" s="39">
        <v>812373.39612000016</v>
      </c>
      <c r="I390" s="39">
        <v>730689.73366499995</v>
      </c>
      <c r="J390" s="63"/>
    </row>
    <row r="391" spans="1:10" ht="12" thickBot="1" x14ac:dyDescent="0.25">
      <c r="A391" s="14">
        <v>12</v>
      </c>
      <c r="B391" s="38" t="s">
        <v>58</v>
      </c>
      <c r="C391" s="39">
        <v>2052030.6071999997</v>
      </c>
      <c r="D391" s="39">
        <v>1150231.5</v>
      </c>
      <c r="E391" s="39">
        <v>966770.20314899972</v>
      </c>
      <c r="F391" s="39">
        <v>777189.0253049999</v>
      </c>
      <c r="G391" s="39">
        <v>868452.3</v>
      </c>
      <c r="H391" s="39">
        <v>812373.39612000016</v>
      </c>
      <c r="I391" s="39">
        <v>803758.32728999993</v>
      </c>
      <c r="J391" s="63"/>
    </row>
    <row r="392" spans="1:10" ht="12" thickBot="1" x14ac:dyDescent="0.25">
      <c r="A392" s="14">
        <v>13</v>
      </c>
      <c r="B392" s="38" t="s">
        <v>59</v>
      </c>
      <c r="C392" s="39">
        <v>2057023.3823999998</v>
      </c>
      <c r="D392" s="39">
        <v>1150231.5</v>
      </c>
      <c r="E392" s="39">
        <v>966770.20314899972</v>
      </c>
      <c r="F392" s="39">
        <v>777189.0253049999</v>
      </c>
      <c r="G392" s="39">
        <v>890466.3</v>
      </c>
      <c r="H392" s="39">
        <v>812373.39612000016</v>
      </c>
      <c r="I392" s="39">
        <v>884134.41318000003</v>
      </c>
      <c r="J392" s="63"/>
    </row>
    <row r="393" spans="1:10" ht="12" thickBot="1" x14ac:dyDescent="0.25">
      <c r="A393" s="14">
        <v>14</v>
      </c>
      <c r="B393" s="38" t="s">
        <v>60</v>
      </c>
      <c r="C393" s="39">
        <v>2062016.1575999998</v>
      </c>
      <c r="D393" s="39">
        <v>1129318.2</v>
      </c>
      <c r="E393" s="39">
        <v>942118.05639600009</v>
      </c>
      <c r="F393" s="39">
        <v>777189.0253049999</v>
      </c>
      <c r="G393" s="39">
        <v>757831.95</v>
      </c>
      <c r="H393" s="39">
        <v>812373.39612000016</v>
      </c>
      <c r="I393" s="39">
        <v>707653.34846999997</v>
      </c>
      <c r="J393" s="63"/>
    </row>
    <row r="394" spans="1:10" ht="12" thickBot="1" x14ac:dyDescent="0.25">
      <c r="A394" s="14">
        <v>15</v>
      </c>
      <c r="B394" s="38" t="s">
        <v>61</v>
      </c>
      <c r="C394" s="39">
        <v>2067008.9327999998</v>
      </c>
      <c r="D394" s="39">
        <v>1129318.2</v>
      </c>
      <c r="E394" s="39">
        <v>942118.05639600009</v>
      </c>
      <c r="F394" s="39">
        <v>777189.0253049999</v>
      </c>
      <c r="G394" s="39">
        <v>817269.75</v>
      </c>
      <c r="H394" s="39">
        <v>812373.39612000016</v>
      </c>
      <c r="I394" s="39">
        <v>743036.39563500008</v>
      </c>
      <c r="J394" s="63"/>
    </row>
    <row r="395" spans="1:10" ht="12" thickBot="1" x14ac:dyDescent="0.25">
      <c r="A395" s="14">
        <v>16</v>
      </c>
      <c r="B395" s="38" t="s">
        <v>62</v>
      </c>
      <c r="C395" s="39">
        <v>2072001.7079999999</v>
      </c>
      <c r="D395" s="39">
        <v>1150231.5</v>
      </c>
      <c r="E395" s="39">
        <v>966770.20314899972</v>
      </c>
      <c r="F395" s="39">
        <v>715416.1452899999</v>
      </c>
      <c r="G395" s="39">
        <v>727562.7</v>
      </c>
      <c r="H395" s="39">
        <v>740829.14816625009</v>
      </c>
      <c r="I395" s="39">
        <v>607337.03641499998</v>
      </c>
      <c r="J395" s="63"/>
    </row>
    <row r="396" spans="1:10" ht="12" thickBot="1" x14ac:dyDescent="0.25">
      <c r="A396" s="14">
        <v>17</v>
      </c>
      <c r="B396" s="38" t="s">
        <v>63</v>
      </c>
      <c r="C396" s="39">
        <v>2076994.4831999997</v>
      </c>
      <c r="D396" s="39">
        <v>1150231.5</v>
      </c>
      <c r="E396" s="39">
        <v>966770.20314899972</v>
      </c>
      <c r="F396" s="39">
        <v>715416.1452899999</v>
      </c>
      <c r="G396" s="39">
        <v>749576.7</v>
      </c>
      <c r="H396" s="39">
        <v>740829.14816625009</v>
      </c>
      <c r="I396" s="39">
        <v>607337.03641499998</v>
      </c>
      <c r="J396" s="63"/>
    </row>
    <row r="397" spans="1:10" ht="12" thickBot="1" x14ac:dyDescent="0.25">
      <c r="A397" s="14">
        <v>18</v>
      </c>
      <c r="B397" s="38" t="s">
        <v>64</v>
      </c>
      <c r="C397" s="39">
        <v>2081987.2583999999</v>
      </c>
      <c r="D397" s="39">
        <v>1150231.5</v>
      </c>
      <c r="E397" s="39">
        <v>966770.20314899972</v>
      </c>
      <c r="F397" s="39">
        <v>827469.27647999988</v>
      </c>
      <c r="G397" s="39">
        <v>771590.7</v>
      </c>
      <c r="H397" s="39">
        <v>853915.21751250012</v>
      </c>
      <c r="I397" s="39">
        <v>637703.69836499996</v>
      </c>
      <c r="J397" s="63"/>
    </row>
    <row r="398" spans="1:10" ht="12" thickBot="1" x14ac:dyDescent="0.25">
      <c r="A398" s="14">
        <v>19</v>
      </c>
      <c r="B398" s="38" t="s">
        <v>65</v>
      </c>
      <c r="C398" s="39">
        <v>2086980.0336</v>
      </c>
      <c r="D398" s="39">
        <v>1150231.5</v>
      </c>
      <c r="E398" s="39">
        <v>966770.20314899972</v>
      </c>
      <c r="F398" s="39">
        <v>827469.27647999988</v>
      </c>
      <c r="G398" s="39">
        <v>793604.7</v>
      </c>
      <c r="H398" s="39">
        <v>853915.21751250012</v>
      </c>
      <c r="I398" s="39">
        <v>701473.68846000009</v>
      </c>
      <c r="J398" s="63"/>
    </row>
    <row r="399" spans="1:10" ht="12" thickBot="1" x14ac:dyDescent="0.25">
      <c r="A399" s="14">
        <v>20</v>
      </c>
      <c r="B399" s="38" t="s">
        <v>66</v>
      </c>
      <c r="C399" s="39">
        <v>2091972.8088</v>
      </c>
      <c r="D399" s="39">
        <v>1129318.2</v>
      </c>
      <c r="E399" s="39">
        <v>942118.05639600009</v>
      </c>
      <c r="F399" s="39">
        <v>827469.27647999988</v>
      </c>
      <c r="G399" s="39">
        <v>817269.75</v>
      </c>
      <c r="H399" s="39">
        <v>853915.21751250012</v>
      </c>
      <c r="I399" s="39">
        <v>695895.28582500003</v>
      </c>
      <c r="J399" s="63"/>
    </row>
    <row r="400" spans="1:10" ht="12" thickBot="1" x14ac:dyDescent="0.25">
      <c r="A400" s="14">
        <v>21</v>
      </c>
      <c r="B400" s="38" t="s">
        <v>67</v>
      </c>
      <c r="C400" s="39">
        <v>2096965.584</v>
      </c>
      <c r="D400" s="39">
        <v>1129318.2</v>
      </c>
      <c r="E400" s="39">
        <v>942118.05639600009</v>
      </c>
      <c r="F400" s="39">
        <v>827469.27647999988</v>
      </c>
      <c r="G400" s="39">
        <v>846988.65</v>
      </c>
      <c r="H400" s="39">
        <v>853915.21751250012</v>
      </c>
      <c r="I400" s="39">
        <v>730689.73366499995</v>
      </c>
      <c r="J400" s="63"/>
    </row>
    <row r="401" spans="1:10" ht="12" thickBot="1" x14ac:dyDescent="0.25">
      <c r="A401" s="14">
        <v>22</v>
      </c>
      <c r="B401" s="38" t="s">
        <v>68</v>
      </c>
      <c r="C401" s="39">
        <v>2101958.3591999998</v>
      </c>
      <c r="D401" s="39">
        <v>1150231.5</v>
      </c>
      <c r="E401" s="39">
        <v>966770.20314899972</v>
      </c>
      <c r="F401" s="39">
        <v>897861.62812500016</v>
      </c>
      <c r="G401" s="39">
        <v>757281.6</v>
      </c>
      <c r="H401" s="39">
        <v>939306.73926375015</v>
      </c>
      <c r="I401" s="39">
        <v>695895.28582500003</v>
      </c>
      <c r="J401" s="63"/>
    </row>
    <row r="402" spans="1:10" ht="12" thickBot="1" x14ac:dyDescent="0.25">
      <c r="A402" s="14">
        <v>23</v>
      </c>
      <c r="B402" s="38" t="s">
        <v>69</v>
      </c>
      <c r="C402" s="39">
        <v>2106951.1343999999</v>
      </c>
      <c r="D402" s="39">
        <v>1150231.5</v>
      </c>
      <c r="E402" s="39">
        <v>966770.20314899972</v>
      </c>
      <c r="F402" s="39">
        <v>897861.62812500016</v>
      </c>
      <c r="G402" s="39">
        <v>779295.6</v>
      </c>
      <c r="H402" s="39">
        <v>939306.73926375015</v>
      </c>
      <c r="I402" s="39">
        <v>695895.28582500003</v>
      </c>
      <c r="J402" s="63"/>
    </row>
    <row r="403" spans="1:10" ht="12" thickBot="1" x14ac:dyDescent="0.25">
      <c r="A403" s="14">
        <v>24</v>
      </c>
      <c r="B403" s="38" t="s">
        <v>70</v>
      </c>
      <c r="C403" s="39">
        <v>2111943.9095999999</v>
      </c>
      <c r="D403" s="39">
        <v>1150231.5</v>
      </c>
      <c r="E403" s="39">
        <v>966770.20314899972</v>
      </c>
      <c r="F403" s="39">
        <v>897861.62812500016</v>
      </c>
      <c r="G403" s="39">
        <v>801309.6</v>
      </c>
      <c r="H403" s="39">
        <v>939306.73926375015</v>
      </c>
      <c r="I403" s="39">
        <v>730689.73366499995</v>
      </c>
      <c r="J403" s="63"/>
    </row>
    <row r="404" spans="1:10" ht="12" thickBot="1" x14ac:dyDescent="0.25">
      <c r="A404" s="14">
        <v>25</v>
      </c>
      <c r="B404" s="38" t="s">
        <v>71</v>
      </c>
      <c r="C404" s="39">
        <v>2116936.6847999999</v>
      </c>
      <c r="D404" s="39">
        <v>1150231.5</v>
      </c>
      <c r="E404" s="39">
        <v>966770.20314899972</v>
      </c>
      <c r="F404" s="39">
        <v>982619.76581999997</v>
      </c>
      <c r="G404" s="39">
        <v>823323.6</v>
      </c>
      <c r="H404" s="39">
        <v>1031621.8979137501</v>
      </c>
      <c r="I404" s="39">
        <v>803758.32728999993</v>
      </c>
      <c r="J404" s="63"/>
    </row>
    <row r="405" spans="1:10" ht="12" thickBot="1" x14ac:dyDescent="0.25">
      <c r="A405" s="14">
        <v>26</v>
      </c>
      <c r="B405" s="38" t="s">
        <v>72</v>
      </c>
      <c r="C405" s="39">
        <v>2121929.46</v>
      </c>
      <c r="D405" s="39">
        <v>1150231.5</v>
      </c>
      <c r="E405" s="39">
        <v>966770.20314899972</v>
      </c>
      <c r="F405" s="39">
        <v>982619.76581999997</v>
      </c>
      <c r="G405" s="39">
        <v>845337.59999999998</v>
      </c>
      <c r="H405" s="39">
        <v>1031621.8979137501</v>
      </c>
      <c r="I405" s="39">
        <v>884134.41318000003</v>
      </c>
      <c r="J405" s="63"/>
    </row>
    <row r="406" spans="1:10" ht="12" thickBot="1" x14ac:dyDescent="0.25">
      <c r="A406" s="14">
        <v>27</v>
      </c>
      <c r="B406" s="38" t="s">
        <v>32</v>
      </c>
      <c r="C406" s="39">
        <v>2995665.12</v>
      </c>
      <c r="D406" s="39">
        <v>1463931</v>
      </c>
      <c r="E406" s="39">
        <v>1567176.66</v>
      </c>
      <c r="F406" s="39">
        <v>2096255.5004159999</v>
      </c>
      <c r="G406" s="39">
        <v>846988.65</v>
      </c>
      <c r="H406" s="39">
        <v>738521.26919999998</v>
      </c>
      <c r="I406" s="39">
        <v>987327.9</v>
      </c>
      <c r="J406" s="63"/>
    </row>
    <row r="407" spans="1:10" ht="12" thickBot="1" x14ac:dyDescent="0.25">
      <c r="A407" s="14">
        <v>28</v>
      </c>
      <c r="B407" s="38" t="s">
        <v>33</v>
      </c>
      <c r="C407" s="39">
        <v>3869400.7799999993</v>
      </c>
      <c r="D407" s="39">
        <v>1840370.4</v>
      </c>
      <c r="E407" s="39">
        <v>1763321.4</v>
      </c>
      <c r="F407" s="39">
        <v>3930479.0632799999</v>
      </c>
      <c r="G407" s="39">
        <v>1010442.6</v>
      </c>
      <c r="H407" s="39">
        <v>1384727.3797500001</v>
      </c>
      <c r="I407" s="39">
        <v>1078465.8600000001</v>
      </c>
      <c r="J407" s="63"/>
    </row>
    <row r="408" spans="1:10" ht="12" thickBot="1" x14ac:dyDescent="0.25">
      <c r="A408" s="14">
        <v>29</v>
      </c>
      <c r="B408" s="38" t="s">
        <v>73</v>
      </c>
      <c r="C408" s="39">
        <v>5572186.7619599998</v>
      </c>
      <c r="D408" s="39">
        <v>3170016</v>
      </c>
      <c r="E408" s="39">
        <v>2773764</v>
      </c>
      <c r="F408" s="39">
        <v>5677358.6469599996</v>
      </c>
      <c r="G408" s="39">
        <v>1262502.8999999999</v>
      </c>
      <c r="H408" s="39">
        <v>2000161.7707500004</v>
      </c>
      <c r="I408" s="39">
        <v>2202500.7000000002</v>
      </c>
      <c r="J408" s="63"/>
    </row>
    <row r="409" spans="1:10" ht="12" thickBot="1" x14ac:dyDescent="0.25">
      <c r="A409" s="14">
        <v>30</v>
      </c>
      <c r="B409" s="38" t="s">
        <v>74</v>
      </c>
      <c r="C409" s="39">
        <v>5946644.9019599995</v>
      </c>
      <c r="D409" s="39">
        <v>3786408</v>
      </c>
      <c r="E409" s="39">
        <v>3764394</v>
      </c>
      <c r="F409" s="39">
        <v>6114078.5428799996</v>
      </c>
      <c r="G409" s="39">
        <v>2006025.75</v>
      </c>
      <c r="H409" s="39">
        <v>2154020.3685000003</v>
      </c>
      <c r="I409" s="39">
        <v>2582242.2000000002</v>
      </c>
      <c r="J409" s="63"/>
    </row>
    <row r="410" spans="1:10" ht="12" thickBot="1" x14ac:dyDescent="0.25">
      <c r="A410" s="14">
        <v>31</v>
      </c>
      <c r="B410" s="38" t="s">
        <v>75</v>
      </c>
      <c r="C410" s="39">
        <v>7694116.2219599988</v>
      </c>
      <c r="D410" s="39">
        <v>4402800</v>
      </c>
      <c r="E410" s="39">
        <v>4556898</v>
      </c>
      <c r="F410" s="39">
        <v>6987518.3347200006</v>
      </c>
      <c r="G410" s="39">
        <v>1981260</v>
      </c>
      <c r="H410" s="39">
        <v>2461737.5640000007</v>
      </c>
      <c r="I410" s="39">
        <v>2961983.7</v>
      </c>
      <c r="J410" s="63"/>
    </row>
    <row r="411" spans="1:10" ht="12" thickBot="1" x14ac:dyDescent="0.25">
      <c r="A411" s="14">
        <v>32</v>
      </c>
      <c r="B411" s="38" t="s">
        <v>34</v>
      </c>
      <c r="C411" s="39">
        <v>4673237.5872</v>
      </c>
      <c r="D411" s="39">
        <v>2289456</v>
      </c>
      <c r="E411" s="39">
        <v>1981260</v>
      </c>
      <c r="F411" s="39">
        <v>5677358.6469599996</v>
      </c>
      <c r="G411" s="39">
        <v>825525</v>
      </c>
      <c r="H411" s="39">
        <v>2000161.7707500004</v>
      </c>
      <c r="I411" s="39">
        <v>2050604.1</v>
      </c>
      <c r="J411" s="63"/>
    </row>
    <row r="412" spans="1:10" x14ac:dyDescent="0.2">
      <c r="A412" s="14">
        <v>80</v>
      </c>
      <c r="B412" s="51" t="s">
        <v>76</v>
      </c>
      <c r="C412" s="16"/>
      <c r="D412" s="16"/>
      <c r="E412" s="16"/>
      <c r="F412" s="54"/>
      <c r="G412" s="54"/>
      <c r="H412" s="54"/>
      <c r="I412" s="127"/>
      <c r="J412" s="63"/>
    </row>
    <row r="413" spans="1:10" x14ac:dyDescent="0.2">
      <c r="F413" s="62"/>
      <c r="J413" s="63"/>
    </row>
    <row r="414" spans="1:10" x14ac:dyDescent="0.2">
      <c r="F414" s="62"/>
      <c r="J414" s="63"/>
    </row>
    <row r="415" spans="1:10" ht="12.75" x14ac:dyDescent="0.2">
      <c r="A415" s="117" t="s">
        <v>6</v>
      </c>
      <c r="B415" s="60" t="s">
        <v>87</v>
      </c>
      <c r="D415" s="62"/>
      <c r="E415" s="62"/>
      <c r="F415" s="62"/>
      <c r="J415" s="63"/>
    </row>
    <row r="416" spans="1:10" s="71" customFormat="1" ht="56.25" x14ac:dyDescent="0.2">
      <c r="A416" s="123"/>
      <c r="B416" s="95" t="s">
        <v>46</v>
      </c>
      <c r="C416" s="101" t="s">
        <v>95</v>
      </c>
      <c r="D416" s="101" t="s">
        <v>96</v>
      </c>
      <c r="E416" s="101" t="s">
        <v>99</v>
      </c>
      <c r="F416" s="101" t="s">
        <v>101</v>
      </c>
      <c r="G416" s="101" t="s">
        <v>102</v>
      </c>
      <c r="H416" s="101" t="s">
        <v>103</v>
      </c>
      <c r="I416" s="101" t="s">
        <v>105</v>
      </c>
    </row>
    <row r="417" spans="1:10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63"/>
    </row>
    <row r="418" spans="1:10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63"/>
    </row>
    <row r="419" spans="1:10" ht="12" thickBot="1" x14ac:dyDescent="0.25">
      <c r="A419" s="14">
        <v>1</v>
      </c>
      <c r="B419" s="38" t="s">
        <v>47</v>
      </c>
      <c r="C419" s="39">
        <v>26212069.800000001</v>
      </c>
      <c r="D419" s="39">
        <v>22586364</v>
      </c>
      <c r="E419" s="39">
        <v>14414406.262858801</v>
      </c>
      <c r="F419" s="39">
        <v>11830796.901000001</v>
      </c>
      <c r="G419" s="39">
        <v>10346580</v>
      </c>
      <c r="H419" s="39">
        <v>11920696.5735</v>
      </c>
      <c r="I419" s="39">
        <v>6987243.5999999996</v>
      </c>
      <c r="J419" s="63"/>
    </row>
    <row r="420" spans="1:10" ht="12" thickBot="1" x14ac:dyDescent="0.25">
      <c r="A420" s="14">
        <v>2</v>
      </c>
      <c r="B420" s="38" t="s">
        <v>48</v>
      </c>
      <c r="C420" s="39">
        <v>26286961.427999999</v>
      </c>
      <c r="D420" s="39">
        <v>22586364</v>
      </c>
      <c r="E420" s="39">
        <v>14414406.262858801</v>
      </c>
      <c r="F420" s="39">
        <v>11830796.901000001</v>
      </c>
      <c r="G420" s="39">
        <v>10786860</v>
      </c>
      <c r="H420" s="39">
        <v>11920696.5735</v>
      </c>
      <c r="I420" s="39">
        <v>6987243.5999999996</v>
      </c>
      <c r="J420" s="63"/>
    </row>
    <row r="421" spans="1:10" ht="12" thickBot="1" x14ac:dyDescent="0.25">
      <c r="A421" s="14">
        <v>3</v>
      </c>
      <c r="B421" s="38" t="s">
        <v>49</v>
      </c>
      <c r="C421" s="39">
        <v>26361853.056000002</v>
      </c>
      <c r="D421" s="39">
        <v>22586364</v>
      </c>
      <c r="E421" s="39">
        <v>14414406.262858801</v>
      </c>
      <c r="F421" s="39">
        <v>11830796.901000001</v>
      </c>
      <c r="G421" s="39">
        <v>11227140</v>
      </c>
      <c r="H421" s="39">
        <v>11920696.5735</v>
      </c>
      <c r="I421" s="39">
        <v>6987243.5999999996</v>
      </c>
      <c r="J421" s="63"/>
    </row>
    <row r="422" spans="1:10" ht="12" thickBot="1" x14ac:dyDescent="0.25">
      <c r="A422" s="14">
        <v>4</v>
      </c>
      <c r="B422" s="38" t="s">
        <v>50</v>
      </c>
      <c r="C422" s="39">
        <v>26436744.684</v>
      </c>
      <c r="D422" s="39">
        <v>22586364</v>
      </c>
      <c r="E422" s="39">
        <v>14414406.262858801</v>
      </c>
      <c r="F422" s="39">
        <v>12865642.020000001</v>
      </c>
      <c r="G422" s="39">
        <v>11667420</v>
      </c>
      <c r="H422" s="39">
        <v>13112766.230850004</v>
      </c>
      <c r="I422" s="39">
        <v>7685967.959999999</v>
      </c>
      <c r="J422" s="63"/>
    </row>
    <row r="423" spans="1:10" ht="12" thickBot="1" x14ac:dyDescent="0.25">
      <c r="A423" s="14">
        <v>5</v>
      </c>
      <c r="B423" s="38" t="s">
        <v>51</v>
      </c>
      <c r="C423" s="39">
        <v>26511636.311999999</v>
      </c>
      <c r="D423" s="39">
        <v>22586364</v>
      </c>
      <c r="E423" s="39">
        <v>14414406.262858801</v>
      </c>
      <c r="F423" s="39">
        <v>11830796.901000001</v>
      </c>
      <c r="G423" s="39">
        <v>10346580</v>
      </c>
      <c r="H423" s="39">
        <v>12362203.854000004</v>
      </c>
      <c r="I423" s="39">
        <v>10562383.242000001</v>
      </c>
      <c r="J423" s="63"/>
    </row>
    <row r="424" spans="1:10" ht="12" thickBot="1" x14ac:dyDescent="0.25">
      <c r="A424" s="14">
        <v>6</v>
      </c>
      <c r="B424" s="38" t="s">
        <v>52</v>
      </c>
      <c r="C424" s="39">
        <v>26586527.940000001</v>
      </c>
      <c r="D424" s="39">
        <v>22586364</v>
      </c>
      <c r="E424" s="39">
        <v>14414406.262858801</v>
      </c>
      <c r="F424" s="39">
        <v>11830796.901000001</v>
      </c>
      <c r="G424" s="39">
        <v>10786860</v>
      </c>
      <c r="H424" s="39">
        <v>12362203.854000004</v>
      </c>
      <c r="I424" s="39">
        <v>10562383.242000001</v>
      </c>
      <c r="J424" s="63"/>
    </row>
    <row r="425" spans="1:10" ht="12" thickBot="1" x14ac:dyDescent="0.25">
      <c r="A425" s="14">
        <v>7</v>
      </c>
      <c r="B425" s="38" t="s">
        <v>53</v>
      </c>
      <c r="C425" s="39">
        <v>26661419.568</v>
      </c>
      <c r="D425" s="39">
        <v>22586364</v>
      </c>
      <c r="E425" s="39">
        <v>14414406.262858801</v>
      </c>
      <c r="F425" s="39">
        <v>12639094.8453</v>
      </c>
      <c r="G425" s="39">
        <v>11227140</v>
      </c>
      <c r="H425" s="39">
        <v>13112766.230850004</v>
      </c>
      <c r="I425" s="39">
        <v>11090502.404100001</v>
      </c>
      <c r="J425" s="63"/>
    </row>
    <row r="426" spans="1:10" ht="12" thickBot="1" x14ac:dyDescent="0.25">
      <c r="A426" s="14">
        <v>8</v>
      </c>
      <c r="B426" s="38" t="s">
        <v>54</v>
      </c>
      <c r="C426" s="39">
        <v>26736311.195999999</v>
      </c>
      <c r="D426" s="39">
        <v>22586364</v>
      </c>
      <c r="E426" s="39">
        <v>14414406.262858801</v>
      </c>
      <c r="F426" s="39">
        <v>12865642.020000001</v>
      </c>
      <c r="G426" s="39">
        <v>11667420</v>
      </c>
      <c r="H426" s="39">
        <v>13112766.230850004</v>
      </c>
      <c r="I426" s="39">
        <v>12199552.644510001</v>
      </c>
      <c r="J426" s="63"/>
    </row>
    <row r="427" spans="1:10" ht="12" thickBot="1" x14ac:dyDescent="0.25">
      <c r="A427" s="14">
        <v>9</v>
      </c>
      <c r="B427" s="38" t="s">
        <v>55</v>
      </c>
      <c r="C427" s="39">
        <v>26811202.824000001</v>
      </c>
      <c r="D427" s="39">
        <v>23841162</v>
      </c>
      <c r="E427" s="39">
        <v>13051397.742511496</v>
      </c>
      <c r="F427" s="39">
        <v>13201267.464000002</v>
      </c>
      <c r="G427" s="39">
        <v>11887560</v>
      </c>
      <c r="H427" s="39">
        <v>13501292.637690004</v>
      </c>
      <c r="I427" s="39">
        <v>12102517.299014999</v>
      </c>
      <c r="J427" s="63"/>
    </row>
    <row r="428" spans="1:10" ht="12" thickBot="1" x14ac:dyDescent="0.25">
      <c r="A428" s="14">
        <v>10</v>
      </c>
      <c r="B428" s="38" t="s">
        <v>56</v>
      </c>
      <c r="C428" s="39">
        <v>26886094.452</v>
      </c>
      <c r="D428" s="39">
        <v>23841162</v>
      </c>
      <c r="E428" s="39">
        <v>13051397.742511496</v>
      </c>
      <c r="F428" s="39">
        <v>13201267.464000002</v>
      </c>
      <c r="G428" s="39">
        <v>12327840</v>
      </c>
      <c r="H428" s="39">
        <v>13501292.637690004</v>
      </c>
      <c r="I428" s="39">
        <v>12102517.299014999</v>
      </c>
      <c r="J428" s="63"/>
    </row>
    <row r="429" spans="1:10" ht="12" thickBot="1" x14ac:dyDescent="0.25">
      <c r="A429" s="14">
        <v>11</v>
      </c>
      <c r="B429" s="38" t="s">
        <v>57</v>
      </c>
      <c r="C429" s="39">
        <v>26960986.080000002</v>
      </c>
      <c r="D429" s="39">
        <v>23841162</v>
      </c>
      <c r="E429" s="39">
        <v>13051397.742511496</v>
      </c>
      <c r="F429" s="39">
        <v>15131113.767000003</v>
      </c>
      <c r="G429" s="39">
        <v>12768120</v>
      </c>
      <c r="H429" s="39">
        <v>15541056.273600003</v>
      </c>
      <c r="I429" s="39">
        <v>12707642.974095</v>
      </c>
      <c r="J429" s="63"/>
    </row>
    <row r="430" spans="1:10" ht="12" thickBot="1" x14ac:dyDescent="0.25">
      <c r="A430" s="14">
        <v>12</v>
      </c>
      <c r="B430" s="38" t="s">
        <v>58</v>
      </c>
      <c r="C430" s="39">
        <v>27035877.708000001</v>
      </c>
      <c r="D430" s="39">
        <v>23841162</v>
      </c>
      <c r="E430" s="39">
        <v>13051397.742511496</v>
      </c>
      <c r="F430" s="39">
        <v>15131113.767000003</v>
      </c>
      <c r="G430" s="39">
        <v>13208400</v>
      </c>
      <c r="H430" s="39">
        <v>15541056.273600003</v>
      </c>
      <c r="I430" s="39">
        <v>13978407.398085002</v>
      </c>
      <c r="J430" s="63"/>
    </row>
    <row r="431" spans="1:10" ht="12" thickBot="1" x14ac:dyDescent="0.25">
      <c r="A431" s="14">
        <v>13</v>
      </c>
      <c r="B431" s="38" t="s">
        <v>59</v>
      </c>
      <c r="C431" s="39">
        <v>27110769.335999999</v>
      </c>
      <c r="D431" s="39">
        <v>23841162</v>
      </c>
      <c r="E431" s="39">
        <v>13051397.742511496</v>
      </c>
      <c r="F431" s="39">
        <v>15131113.767000003</v>
      </c>
      <c r="G431" s="39">
        <v>13648680</v>
      </c>
      <c r="H431" s="39">
        <v>15541056.273600003</v>
      </c>
      <c r="I431" s="39">
        <v>15376248.517635001</v>
      </c>
      <c r="J431" s="63"/>
    </row>
    <row r="432" spans="1:10" ht="12" thickBot="1" x14ac:dyDescent="0.25">
      <c r="A432" s="14">
        <v>14</v>
      </c>
      <c r="B432" s="38" t="s">
        <v>60</v>
      </c>
      <c r="C432" s="39">
        <v>27185660.964000002</v>
      </c>
      <c r="D432" s="39">
        <v>22586364</v>
      </c>
      <c r="E432" s="39">
        <v>14414406.262858801</v>
      </c>
      <c r="F432" s="39">
        <v>15131113.767000003</v>
      </c>
      <c r="G432" s="39">
        <v>10984986</v>
      </c>
      <c r="H432" s="39">
        <v>15541056.273600003</v>
      </c>
      <c r="I432" s="39">
        <v>12307023.286425</v>
      </c>
      <c r="J432" s="63"/>
    </row>
    <row r="433" spans="1:10" ht="12" thickBot="1" x14ac:dyDescent="0.25">
      <c r="A433" s="14">
        <v>15</v>
      </c>
      <c r="B433" s="38" t="s">
        <v>61</v>
      </c>
      <c r="C433" s="39">
        <v>27260552.592</v>
      </c>
      <c r="D433" s="39">
        <v>22586364</v>
      </c>
      <c r="E433" s="39">
        <v>14414406.262858801</v>
      </c>
      <c r="F433" s="39">
        <v>15131113.767000003</v>
      </c>
      <c r="G433" s="39">
        <v>11579364</v>
      </c>
      <c r="H433" s="39">
        <v>15541056.273600003</v>
      </c>
      <c r="I433" s="39">
        <v>12922375.4001</v>
      </c>
      <c r="J433" s="63"/>
    </row>
    <row r="434" spans="1:10" ht="12" thickBot="1" x14ac:dyDescent="0.25">
      <c r="A434" s="14">
        <v>16</v>
      </c>
      <c r="B434" s="38" t="s">
        <v>62</v>
      </c>
      <c r="C434" s="39">
        <v>27335444.219999999</v>
      </c>
      <c r="D434" s="39">
        <v>23841162</v>
      </c>
      <c r="E434" s="39">
        <v>13051397.742511496</v>
      </c>
      <c r="F434" s="39">
        <v>13928455.926000003</v>
      </c>
      <c r="G434" s="39">
        <v>12481938</v>
      </c>
      <c r="H434" s="39">
        <v>14172383.704050003</v>
      </c>
      <c r="I434" s="39">
        <v>10562383.242000001</v>
      </c>
      <c r="J434" s="63"/>
    </row>
    <row r="435" spans="1:10" ht="12" thickBot="1" x14ac:dyDescent="0.25">
      <c r="A435" s="14">
        <v>17</v>
      </c>
      <c r="B435" s="38" t="s">
        <v>63</v>
      </c>
      <c r="C435" s="39">
        <v>27410335.848000001</v>
      </c>
      <c r="D435" s="39">
        <v>23841162</v>
      </c>
      <c r="E435" s="39">
        <v>13051397.742511496</v>
      </c>
      <c r="F435" s="39">
        <v>13928455.926000003</v>
      </c>
      <c r="G435" s="39">
        <v>12922218</v>
      </c>
      <c r="H435" s="39">
        <v>14172383.704050003</v>
      </c>
      <c r="I435" s="39">
        <v>10562383.242000001</v>
      </c>
      <c r="J435" s="63"/>
    </row>
    <row r="436" spans="1:10" ht="12" thickBot="1" x14ac:dyDescent="0.25">
      <c r="A436" s="14">
        <v>18</v>
      </c>
      <c r="B436" s="38" t="s">
        <v>64</v>
      </c>
      <c r="C436" s="39">
        <v>27485227.476</v>
      </c>
      <c r="D436" s="39">
        <v>23841162</v>
      </c>
      <c r="E436" s="39">
        <v>13051397.742511496</v>
      </c>
      <c r="F436" s="39">
        <v>16110021.312000003</v>
      </c>
      <c r="G436" s="39">
        <v>13362498</v>
      </c>
      <c r="H436" s="39">
        <v>16335769.378500002</v>
      </c>
      <c r="I436" s="39">
        <v>11090502.404100001</v>
      </c>
      <c r="J436" s="63"/>
    </row>
    <row r="437" spans="1:10" ht="12" thickBot="1" x14ac:dyDescent="0.25">
      <c r="A437" s="14">
        <v>19</v>
      </c>
      <c r="B437" s="38" t="s">
        <v>65</v>
      </c>
      <c r="C437" s="39">
        <v>27560119.104000002</v>
      </c>
      <c r="D437" s="39">
        <v>23841162</v>
      </c>
      <c r="E437" s="39">
        <v>13051397.742511496</v>
      </c>
      <c r="F437" s="39">
        <v>16110021.312000003</v>
      </c>
      <c r="G437" s="39">
        <v>13802778</v>
      </c>
      <c r="H437" s="39">
        <v>16335769.378500002</v>
      </c>
      <c r="I437" s="39">
        <v>12199552.644510001</v>
      </c>
      <c r="J437" s="63"/>
    </row>
    <row r="438" spans="1:10" ht="12" thickBot="1" x14ac:dyDescent="0.25">
      <c r="A438" s="14">
        <v>20</v>
      </c>
      <c r="B438" s="38" t="s">
        <v>66</v>
      </c>
      <c r="C438" s="39">
        <v>27635010.732000001</v>
      </c>
      <c r="D438" s="39">
        <v>22586364</v>
      </c>
      <c r="E438" s="39">
        <v>14414406.262858801</v>
      </c>
      <c r="F438" s="39">
        <v>16110021.312000003</v>
      </c>
      <c r="G438" s="39">
        <v>12779127</v>
      </c>
      <c r="H438" s="39">
        <v>16335769.378500002</v>
      </c>
      <c r="I438" s="39">
        <v>12102517.299014999</v>
      </c>
      <c r="J438" s="63"/>
    </row>
    <row r="439" spans="1:10" ht="12" thickBot="1" x14ac:dyDescent="0.25">
      <c r="A439" s="14">
        <v>21</v>
      </c>
      <c r="B439" s="38" t="s">
        <v>67</v>
      </c>
      <c r="C439" s="39">
        <v>27709902.359999999</v>
      </c>
      <c r="D439" s="39">
        <v>22586364</v>
      </c>
      <c r="E439" s="39">
        <v>14414406.262858801</v>
      </c>
      <c r="F439" s="39">
        <v>16110021.312000003</v>
      </c>
      <c r="G439" s="39">
        <v>13373505</v>
      </c>
      <c r="H439" s="39">
        <v>16335769.378500002</v>
      </c>
      <c r="I439" s="39">
        <v>12707642.974095</v>
      </c>
      <c r="J439" s="63"/>
    </row>
    <row r="440" spans="1:10" ht="12" thickBot="1" x14ac:dyDescent="0.25">
      <c r="A440" s="14">
        <v>22</v>
      </c>
      <c r="B440" s="38" t="s">
        <v>68</v>
      </c>
      <c r="C440" s="39">
        <v>27784793.988000002</v>
      </c>
      <c r="D440" s="39">
        <v>23841162</v>
      </c>
      <c r="E440" s="39">
        <v>13051397.742511496</v>
      </c>
      <c r="F440" s="39">
        <v>17480491.875000004</v>
      </c>
      <c r="G440" s="39">
        <v>13076316</v>
      </c>
      <c r="H440" s="39">
        <v>17969346.316350002</v>
      </c>
      <c r="I440" s="39">
        <v>12102517.299014999</v>
      </c>
      <c r="J440" s="63"/>
    </row>
    <row r="441" spans="1:10" ht="12" thickBot="1" x14ac:dyDescent="0.25">
      <c r="A441" s="14">
        <v>23</v>
      </c>
      <c r="B441" s="38" t="s">
        <v>69</v>
      </c>
      <c r="C441" s="39">
        <v>27859685.616</v>
      </c>
      <c r="D441" s="39">
        <v>23841162</v>
      </c>
      <c r="E441" s="39">
        <v>13051397.742511496</v>
      </c>
      <c r="F441" s="39">
        <v>17480491.875000004</v>
      </c>
      <c r="G441" s="39">
        <v>13516596</v>
      </c>
      <c r="H441" s="39">
        <v>17969346.316350002</v>
      </c>
      <c r="I441" s="39">
        <v>12102517.299014999</v>
      </c>
      <c r="J441" s="63"/>
    </row>
    <row r="442" spans="1:10" ht="12" thickBot="1" x14ac:dyDescent="0.25">
      <c r="A442" s="14">
        <v>24</v>
      </c>
      <c r="B442" s="38" t="s">
        <v>70</v>
      </c>
      <c r="C442" s="39">
        <v>27934577.243999999</v>
      </c>
      <c r="D442" s="39">
        <v>23841162</v>
      </c>
      <c r="E442" s="39">
        <v>13051397.742511496</v>
      </c>
      <c r="F442" s="39">
        <v>17480491.875000004</v>
      </c>
      <c r="G442" s="39">
        <v>13956876</v>
      </c>
      <c r="H442" s="39">
        <v>17969346.316350002</v>
      </c>
      <c r="I442" s="39">
        <v>12707642.974095</v>
      </c>
      <c r="J442" s="63"/>
    </row>
    <row r="443" spans="1:10" ht="12" thickBot="1" x14ac:dyDescent="0.25">
      <c r="A443" s="14">
        <v>25</v>
      </c>
      <c r="B443" s="38" t="s">
        <v>71</v>
      </c>
      <c r="C443" s="39">
        <v>28009468.872000001</v>
      </c>
      <c r="D443" s="39">
        <v>23841162</v>
      </c>
      <c r="E443" s="39">
        <v>13051397.742511496</v>
      </c>
      <c r="F443" s="39">
        <v>19130650.308000002</v>
      </c>
      <c r="G443" s="39">
        <v>14397156</v>
      </c>
      <c r="H443" s="39">
        <v>19735375.438349999</v>
      </c>
      <c r="I443" s="39">
        <v>13978407.398085002</v>
      </c>
      <c r="J443" s="63"/>
    </row>
    <row r="444" spans="1:10" ht="12" thickBot="1" x14ac:dyDescent="0.25">
      <c r="A444" s="14">
        <v>26</v>
      </c>
      <c r="B444" s="38" t="s">
        <v>72</v>
      </c>
      <c r="C444" s="39">
        <v>28084360.5</v>
      </c>
      <c r="D444" s="39">
        <v>23841162</v>
      </c>
      <c r="E444" s="39">
        <v>13051397.742511496</v>
      </c>
      <c r="F444" s="39">
        <v>19130650.308000002</v>
      </c>
      <c r="G444" s="39">
        <v>14837436</v>
      </c>
      <c r="H444" s="39">
        <v>19735375.438349999</v>
      </c>
      <c r="I444" s="39">
        <v>15376248.517635001</v>
      </c>
      <c r="J444" s="63"/>
    </row>
    <row r="445" spans="1:10" ht="12" thickBot="1" x14ac:dyDescent="0.25">
      <c r="A445" s="14">
        <v>27</v>
      </c>
      <c r="B445" s="38" t="s">
        <v>32</v>
      </c>
      <c r="C445" s="39">
        <v>41190395.399999999</v>
      </c>
      <c r="D445" s="39">
        <v>32624748</v>
      </c>
      <c r="E445" s="39">
        <v>21156884.91</v>
      </c>
      <c r="F445" s="39">
        <v>28568437.793280002</v>
      </c>
      <c r="G445" s="39">
        <v>14309100</v>
      </c>
      <c r="H445" s="39">
        <v>9889763.0832000002</v>
      </c>
      <c r="I445" s="39">
        <v>19898454.600000001</v>
      </c>
      <c r="J445" s="63"/>
    </row>
    <row r="446" spans="1:10" ht="12" thickBot="1" x14ac:dyDescent="0.25">
      <c r="A446" s="14">
        <v>28</v>
      </c>
      <c r="B446" s="38" t="s">
        <v>33</v>
      </c>
      <c r="C446" s="39">
        <v>54296430.299999997</v>
      </c>
      <c r="D446" s="39">
        <v>36613684.799999997</v>
      </c>
      <c r="E446" s="39">
        <v>22482347.850000001</v>
      </c>
      <c r="F446" s="39">
        <v>53565820.86240001</v>
      </c>
      <c r="G446" s="39">
        <v>19317285</v>
      </c>
      <c r="H446" s="39">
        <v>18543305.781000003</v>
      </c>
      <c r="I446" s="39">
        <v>26126215.199999999</v>
      </c>
      <c r="J446" s="63"/>
    </row>
    <row r="447" spans="1:10" ht="12" thickBot="1" x14ac:dyDescent="0.25">
      <c r="A447" s="14">
        <v>29</v>
      </c>
      <c r="B447" s="38" t="s">
        <v>73</v>
      </c>
      <c r="C447" s="39">
        <v>73019337.299999997</v>
      </c>
      <c r="D447" s="39">
        <v>46493568</v>
      </c>
      <c r="E447" s="39">
        <v>35365491</v>
      </c>
      <c r="F447" s="39">
        <v>77372852.356800005</v>
      </c>
      <c r="G447" s="39">
        <v>22289175</v>
      </c>
      <c r="H447" s="39">
        <v>26784775.017000005</v>
      </c>
      <c r="I447" s="39">
        <v>47391739.200000003</v>
      </c>
      <c r="J447" s="63"/>
    </row>
    <row r="448" spans="1:10" ht="12" thickBot="1" x14ac:dyDescent="0.25">
      <c r="A448" s="14">
        <v>30</v>
      </c>
      <c r="B448" s="38" t="s">
        <v>74</v>
      </c>
      <c r="C448" s="39">
        <v>78636209.400000006</v>
      </c>
      <c r="D448" s="39">
        <v>55792281.600000001</v>
      </c>
      <c r="E448" s="39">
        <v>47996023.5</v>
      </c>
      <c r="F448" s="39">
        <v>83324610.230399996</v>
      </c>
      <c r="G448" s="39">
        <v>35662680</v>
      </c>
      <c r="H448" s="39">
        <v>28845142.326000005</v>
      </c>
      <c r="I448" s="39">
        <v>57265018.200000003</v>
      </c>
      <c r="J448" s="63"/>
    </row>
    <row r="449" spans="1:10" ht="12" thickBot="1" x14ac:dyDescent="0.25">
      <c r="A449" s="14">
        <v>31</v>
      </c>
      <c r="B449" s="38" t="s">
        <v>75</v>
      </c>
      <c r="C449" s="39">
        <v>104848279.2</v>
      </c>
      <c r="D449" s="39">
        <v>65090995.200000003</v>
      </c>
      <c r="E449" s="39">
        <v>60151053.600000009</v>
      </c>
      <c r="F449" s="39">
        <v>95228125.977600008</v>
      </c>
      <c r="G449" s="39">
        <v>44578350</v>
      </c>
      <c r="H449" s="39">
        <v>32965876.944000006</v>
      </c>
      <c r="I449" s="39">
        <v>63188985.600000001</v>
      </c>
      <c r="J449" s="63"/>
    </row>
    <row r="450" spans="1:10" ht="12" thickBot="1" x14ac:dyDescent="0.25">
      <c r="A450" s="14">
        <v>32</v>
      </c>
      <c r="B450" s="38" t="s">
        <v>34</v>
      </c>
      <c r="C450" s="39">
        <v>61785593.099999994</v>
      </c>
      <c r="D450" s="39">
        <v>44380224</v>
      </c>
      <c r="E450" s="39">
        <v>27787171.500000004</v>
      </c>
      <c r="F450" s="39">
        <v>77372852.356800005</v>
      </c>
      <c r="G450" s="39">
        <v>20208852</v>
      </c>
      <c r="H450" s="39">
        <v>26784775.017000005</v>
      </c>
      <c r="I450" s="39">
        <v>43442427.600000001</v>
      </c>
      <c r="J450" s="63"/>
    </row>
    <row r="451" spans="1:10" x14ac:dyDescent="0.2">
      <c r="A451" s="14">
        <v>80</v>
      </c>
      <c r="B451" s="51" t="s">
        <v>76</v>
      </c>
      <c r="C451" s="16"/>
      <c r="D451" s="16"/>
      <c r="E451" s="16"/>
      <c r="F451" s="54"/>
      <c r="G451" s="54"/>
      <c r="H451" s="54"/>
      <c r="I451" s="127"/>
      <c r="J451" s="63"/>
    </row>
    <row r="452" spans="1:10" x14ac:dyDescent="0.2">
      <c r="F452" s="62"/>
      <c r="J452" s="63"/>
    </row>
    <row r="453" spans="1:10" x14ac:dyDescent="0.2">
      <c r="F453" s="62"/>
      <c r="J453" s="63"/>
    </row>
    <row r="454" spans="1:10" ht="12.75" x14ac:dyDescent="0.2">
      <c r="A454" s="117" t="s">
        <v>6</v>
      </c>
      <c r="B454" s="60" t="s">
        <v>88</v>
      </c>
      <c r="D454" s="62"/>
      <c r="E454" s="62"/>
      <c r="F454" s="62"/>
      <c r="J454" s="63"/>
    </row>
    <row r="455" spans="1:10" s="71" customFormat="1" ht="56.25" x14ac:dyDescent="0.2">
      <c r="A455" s="123"/>
      <c r="B455" s="95" t="s">
        <v>46</v>
      </c>
      <c r="C455" s="101" t="s">
        <v>95</v>
      </c>
      <c r="D455" s="101" t="s">
        <v>96</v>
      </c>
      <c r="E455" s="101" t="s">
        <v>99</v>
      </c>
      <c r="F455" s="101" t="s">
        <v>101</v>
      </c>
      <c r="G455" s="101" t="s">
        <v>102</v>
      </c>
      <c r="H455" s="101" t="s">
        <v>103</v>
      </c>
      <c r="I455" s="101" t="s">
        <v>105</v>
      </c>
    </row>
    <row r="456" spans="1:10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63"/>
    </row>
    <row r="457" spans="1:10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63"/>
    </row>
    <row r="458" spans="1:10" ht="12" thickBot="1" x14ac:dyDescent="0.25">
      <c r="A458" s="14">
        <v>1</v>
      </c>
      <c r="B458" s="38" t="s">
        <v>47</v>
      </c>
      <c r="C458" s="39">
        <v>29956651.199999996</v>
      </c>
      <c r="D458" s="39">
        <v>28797614.100000001</v>
      </c>
      <c r="E458" s="39">
        <v>18371302.099722002</v>
      </c>
      <c r="F458" s="39">
        <v>13368800.498129999</v>
      </c>
      <c r="G458" s="39">
        <v>9245880</v>
      </c>
      <c r="H458" s="39">
        <v>13708801.059525004</v>
      </c>
      <c r="I458" s="39">
        <v>8035330.1399999987</v>
      </c>
      <c r="J458" s="63"/>
    </row>
    <row r="459" spans="1:10" ht="12" thickBot="1" x14ac:dyDescent="0.25">
      <c r="A459" s="14">
        <v>2</v>
      </c>
      <c r="B459" s="38" t="s">
        <v>48</v>
      </c>
      <c r="C459" s="39">
        <v>30031542.827999998</v>
      </c>
      <c r="D459" s="39">
        <v>28797614.100000001</v>
      </c>
      <c r="E459" s="39">
        <v>18371302.099722002</v>
      </c>
      <c r="F459" s="39">
        <v>13368800.498129999</v>
      </c>
      <c r="G459" s="39">
        <v>9686160</v>
      </c>
      <c r="H459" s="39">
        <v>13708801.059525004</v>
      </c>
      <c r="I459" s="39">
        <v>8035330.1399999987</v>
      </c>
      <c r="J459" s="63"/>
    </row>
    <row r="460" spans="1:10" ht="12" thickBot="1" x14ac:dyDescent="0.25">
      <c r="A460" s="14">
        <v>3</v>
      </c>
      <c r="B460" s="38" t="s">
        <v>49</v>
      </c>
      <c r="C460" s="39">
        <v>30106434.455999997</v>
      </c>
      <c r="D460" s="39">
        <v>28797614.100000001</v>
      </c>
      <c r="E460" s="39">
        <v>18371302.099722002</v>
      </c>
      <c r="F460" s="39">
        <v>13368800.498129999</v>
      </c>
      <c r="G460" s="39">
        <v>10126440</v>
      </c>
      <c r="H460" s="39">
        <v>13708801.059525004</v>
      </c>
      <c r="I460" s="39">
        <v>8035330.1399999987</v>
      </c>
      <c r="J460" s="63"/>
    </row>
    <row r="461" spans="1:10" ht="12" thickBot="1" x14ac:dyDescent="0.25">
      <c r="A461" s="14">
        <v>4</v>
      </c>
      <c r="B461" s="38" t="s">
        <v>50</v>
      </c>
      <c r="C461" s="39">
        <v>30181326.083999995</v>
      </c>
      <c r="D461" s="39">
        <v>28797614.100000001</v>
      </c>
      <c r="E461" s="39">
        <v>18371302.099722002</v>
      </c>
      <c r="F461" s="39">
        <v>14538175.482599998</v>
      </c>
      <c r="G461" s="39">
        <v>10566720</v>
      </c>
      <c r="H461" s="39">
        <v>15079681.165477501</v>
      </c>
      <c r="I461" s="39">
        <v>8838863.1539999973</v>
      </c>
      <c r="J461" s="63"/>
    </row>
    <row r="462" spans="1:10" ht="12" thickBot="1" x14ac:dyDescent="0.25">
      <c r="A462" s="14">
        <v>5</v>
      </c>
      <c r="B462" s="38" t="s">
        <v>51</v>
      </c>
      <c r="C462" s="39">
        <v>30256217.711999997</v>
      </c>
      <c r="D462" s="39">
        <v>28797614.100000001</v>
      </c>
      <c r="E462" s="39">
        <v>18371302.099722002</v>
      </c>
      <c r="F462" s="39">
        <v>13368800.498129999</v>
      </c>
      <c r="G462" s="39">
        <v>9245880</v>
      </c>
      <c r="H462" s="39">
        <v>14216534.432100002</v>
      </c>
      <c r="I462" s="39">
        <v>12146740.7283</v>
      </c>
      <c r="J462" s="63"/>
    </row>
    <row r="463" spans="1:10" ht="12" thickBot="1" x14ac:dyDescent="0.25">
      <c r="A463" s="14">
        <v>6</v>
      </c>
      <c r="B463" s="38" t="s">
        <v>52</v>
      </c>
      <c r="C463" s="39">
        <v>30331109.339999996</v>
      </c>
      <c r="D463" s="39">
        <v>28797614.100000001</v>
      </c>
      <c r="E463" s="39">
        <v>18371302.099722002</v>
      </c>
      <c r="F463" s="39">
        <v>13368800.498129999</v>
      </c>
      <c r="G463" s="39">
        <v>9686160</v>
      </c>
      <c r="H463" s="39">
        <v>14216534.432100002</v>
      </c>
      <c r="I463" s="39">
        <v>12146740.7283</v>
      </c>
      <c r="J463" s="63"/>
    </row>
    <row r="464" spans="1:10" ht="12" thickBot="1" x14ac:dyDescent="0.25">
      <c r="A464" s="14">
        <v>7</v>
      </c>
      <c r="B464" s="38" t="s">
        <v>53</v>
      </c>
      <c r="C464" s="39">
        <v>30406000.967999995</v>
      </c>
      <c r="D464" s="39">
        <v>28797614.100000001</v>
      </c>
      <c r="E464" s="39">
        <v>18371302.099722002</v>
      </c>
      <c r="F464" s="39">
        <v>14282177.175189</v>
      </c>
      <c r="G464" s="39">
        <v>10126440</v>
      </c>
      <c r="H464" s="39">
        <v>15079681.165477501</v>
      </c>
      <c r="I464" s="39">
        <v>12754077.764714999</v>
      </c>
      <c r="J464" s="63"/>
    </row>
    <row r="465" spans="1:10" ht="12" thickBot="1" x14ac:dyDescent="0.25">
      <c r="A465" s="14">
        <v>8</v>
      </c>
      <c r="B465" s="38" t="s">
        <v>54</v>
      </c>
      <c r="C465" s="39">
        <v>30480892.595999997</v>
      </c>
      <c r="D465" s="39">
        <v>28797614.100000001</v>
      </c>
      <c r="E465" s="39">
        <v>18371302.099722002</v>
      </c>
      <c r="F465" s="39">
        <v>14538175.482599998</v>
      </c>
      <c r="G465" s="39">
        <v>10566720</v>
      </c>
      <c r="H465" s="39">
        <v>15079681.165477501</v>
      </c>
      <c r="I465" s="39">
        <v>14029485.161444999</v>
      </c>
      <c r="J465" s="63"/>
    </row>
    <row r="466" spans="1:10" ht="12" thickBot="1" x14ac:dyDescent="0.25">
      <c r="A466" s="14">
        <v>9</v>
      </c>
      <c r="B466" s="38" t="s">
        <v>55</v>
      </c>
      <c r="C466" s="39">
        <v>30555784.223999996</v>
      </c>
      <c r="D466" s="39">
        <v>29330903.25</v>
      </c>
      <c r="E466" s="39">
        <v>17401863.656681992</v>
      </c>
      <c r="F466" s="39">
        <v>14917432.23432</v>
      </c>
      <c r="G466" s="39">
        <v>10038384</v>
      </c>
      <c r="H466" s="39">
        <v>15526486.533343498</v>
      </c>
      <c r="I466" s="39">
        <v>13917894.324255001</v>
      </c>
      <c r="J466" s="63"/>
    </row>
    <row r="467" spans="1:10" ht="12" thickBot="1" x14ac:dyDescent="0.25">
      <c r="A467" s="14">
        <v>10</v>
      </c>
      <c r="B467" s="38" t="s">
        <v>56</v>
      </c>
      <c r="C467" s="39">
        <v>30630675.851999994</v>
      </c>
      <c r="D467" s="39">
        <v>29330903.25</v>
      </c>
      <c r="E467" s="39">
        <v>17401863.656681992</v>
      </c>
      <c r="F467" s="39">
        <v>14917432.23432</v>
      </c>
      <c r="G467" s="39">
        <v>10478664</v>
      </c>
      <c r="H467" s="39">
        <v>15526486.533343498</v>
      </c>
      <c r="I467" s="39">
        <v>13917894.324255001</v>
      </c>
      <c r="J467" s="63"/>
    </row>
    <row r="468" spans="1:10" ht="12" thickBot="1" x14ac:dyDescent="0.25">
      <c r="A468" s="14">
        <v>11</v>
      </c>
      <c r="B468" s="38" t="s">
        <v>57</v>
      </c>
      <c r="C468" s="39">
        <v>30705567.479999997</v>
      </c>
      <c r="D468" s="39">
        <v>29330903.25</v>
      </c>
      <c r="E468" s="39">
        <v>17401863.656681992</v>
      </c>
      <c r="F468" s="39">
        <v>17098158.556709997</v>
      </c>
      <c r="G468" s="39">
        <v>10918944</v>
      </c>
      <c r="H468" s="39">
        <v>17872214.714640003</v>
      </c>
      <c r="I468" s="39">
        <v>14613789.61008</v>
      </c>
      <c r="J468" s="63"/>
    </row>
    <row r="469" spans="1:10" ht="12" thickBot="1" x14ac:dyDescent="0.25">
      <c r="A469" s="14">
        <v>12</v>
      </c>
      <c r="B469" s="38" t="s">
        <v>58</v>
      </c>
      <c r="C469" s="39">
        <v>30780459.107999995</v>
      </c>
      <c r="D469" s="39">
        <v>29330903.25</v>
      </c>
      <c r="E469" s="39">
        <v>17401863.656681992</v>
      </c>
      <c r="F469" s="39">
        <v>17098158.556709997</v>
      </c>
      <c r="G469" s="39">
        <v>11359224</v>
      </c>
      <c r="H469" s="39">
        <v>17872214.714640003</v>
      </c>
      <c r="I469" s="39">
        <v>16075169.077410001</v>
      </c>
      <c r="J469" s="63"/>
    </row>
    <row r="470" spans="1:10" ht="12" thickBot="1" x14ac:dyDescent="0.25">
      <c r="A470" s="14">
        <v>13</v>
      </c>
      <c r="B470" s="38" t="s">
        <v>59</v>
      </c>
      <c r="C470" s="39">
        <v>30855350.735999998</v>
      </c>
      <c r="D470" s="39">
        <v>29330903.25</v>
      </c>
      <c r="E470" s="39">
        <v>17401863.656681992</v>
      </c>
      <c r="F470" s="39">
        <v>17098158.556709997</v>
      </c>
      <c r="G470" s="39">
        <v>11799504</v>
      </c>
      <c r="H470" s="39">
        <v>17872214.714640003</v>
      </c>
      <c r="I470" s="39">
        <v>17682685.731989998</v>
      </c>
      <c r="J470" s="63"/>
    </row>
    <row r="471" spans="1:10" ht="12" thickBot="1" x14ac:dyDescent="0.25">
      <c r="A471" s="14">
        <v>14</v>
      </c>
      <c r="B471" s="38" t="s">
        <v>60</v>
      </c>
      <c r="C471" s="39">
        <v>30930242.363999996</v>
      </c>
      <c r="D471" s="39">
        <v>28797614.100000001</v>
      </c>
      <c r="E471" s="39">
        <v>18371302.099722002</v>
      </c>
      <c r="F471" s="39">
        <v>17098158.556709997</v>
      </c>
      <c r="G471" s="39">
        <v>10038384</v>
      </c>
      <c r="H471" s="39">
        <v>17872214.714640003</v>
      </c>
      <c r="I471" s="39">
        <v>14153077.09584</v>
      </c>
      <c r="J471" s="63"/>
    </row>
    <row r="472" spans="1:10" ht="12" thickBot="1" x14ac:dyDescent="0.25">
      <c r="A472" s="14">
        <v>15</v>
      </c>
      <c r="B472" s="38" t="s">
        <v>61</v>
      </c>
      <c r="C472" s="39">
        <v>31005133.991999995</v>
      </c>
      <c r="D472" s="39">
        <v>28797614.100000001</v>
      </c>
      <c r="E472" s="39">
        <v>18371302.099722002</v>
      </c>
      <c r="F472" s="39">
        <v>17098158.556709997</v>
      </c>
      <c r="G472" s="39">
        <v>10566720</v>
      </c>
      <c r="H472" s="39">
        <v>17872214.714640003</v>
      </c>
      <c r="I472" s="39">
        <v>14860731.710114999</v>
      </c>
      <c r="J472" s="63"/>
    </row>
    <row r="473" spans="1:10" ht="12" thickBot="1" x14ac:dyDescent="0.25">
      <c r="A473" s="14">
        <v>16</v>
      </c>
      <c r="B473" s="38" t="s">
        <v>62</v>
      </c>
      <c r="C473" s="39">
        <v>31080025.619999997</v>
      </c>
      <c r="D473" s="39">
        <v>29330903.25</v>
      </c>
      <c r="E473" s="39">
        <v>17401863.656681992</v>
      </c>
      <c r="F473" s="39">
        <v>15739155.196379999</v>
      </c>
      <c r="G473" s="39">
        <v>11095056</v>
      </c>
      <c r="H473" s="39">
        <v>16298241.259657502</v>
      </c>
      <c r="I473" s="39">
        <v>12146740.7283</v>
      </c>
      <c r="J473" s="63"/>
    </row>
    <row r="474" spans="1:10" ht="12" thickBot="1" x14ac:dyDescent="0.25">
      <c r="A474" s="14">
        <v>17</v>
      </c>
      <c r="B474" s="38" t="s">
        <v>63</v>
      </c>
      <c r="C474" s="39">
        <v>31154917.247999996</v>
      </c>
      <c r="D474" s="39">
        <v>29330903.25</v>
      </c>
      <c r="E474" s="39">
        <v>17401863.656681992</v>
      </c>
      <c r="F474" s="39">
        <v>15739155.196379999</v>
      </c>
      <c r="G474" s="39">
        <v>11535336</v>
      </c>
      <c r="H474" s="39">
        <v>16298241.259657502</v>
      </c>
      <c r="I474" s="39">
        <v>12146740.7283</v>
      </c>
      <c r="J474" s="63"/>
    </row>
    <row r="475" spans="1:10" ht="12" thickBot="1" x14ac:dyDescent="0.25">
      <c r="A475" s="14">
        <v>18</v>
      </c>
      <c r="B475" s="38" t="s">
        <v>64</v>
      </c>
      <c r="C475" s="39">
        <v>31229808.875999995</v>
      </c>
      <c r="D475" s="39">
        <v>29330903.25</v>
      </c>
      <c r="E475" s="39">
        <v>17401863.656681992</v>
      </c>
      <c r="F475" s="39">
        <v>18204324.082559999</v>
      </c>
      <c r="G475" s="39">
        <v>11975616</v>
      </c>
      <c r="H475" s="39">
        <v>18786134.785275001</v>
      </c>
      <c r="I475" s="39">
        <v>12754077.764714999</v>
      </c>
      <c r="J475" s="63"/>
    </row>
    <row r="476" spans="1:10" ht="12" thickBot="1" x14ac:dyDescent="0.25">
      <c r="A476" s="14">
        <v>19</v>
      </c>
      <c r="B476" s="38" t="s">
        <v>65</v>
      </c>
      <c r="C476" s="39">
        <v>31304700.503999997</v>
      </c>
      <c r="D476" s="39">
        <v>29330903.25</v>
      </c>
      <c r="E476" s="39">
        <v>17401863.656681992</v>
      </c>
      <c r="F476" s="39">
        <v>18204324.082559999</v>
      </c>
      <c r="G476" s="39">
        <v>12415896</v>
      </c>
      <c r="H476" s="39">
        <v>18786134.785275001</v>
      </c>
      <c r="I476" s="39">
        <v>14029485.161444999</v>
      </c>
      <c r="J476" s="63"/>
    </row>
    <row r="477" spans="1:10" ht="12" thickBot="1" x14ac:dyDescent="0.25">
      <c r="A477" s="14">
        <v>20</v>
      </c>
      <c r="B477" s="38" t="s">
        <v>66</v>
      </c>
      <c r="C477" s="39">
        <v>31379592.131999996</v>
      </c>
      <c r="D477" s="39">
        <v>28797614.100000001</v>
      </c>
      <c r="E477" s="39">
        <v>18371302.099722002</v>
      </c>
      <c r="F477" s="39">
        <v>18204324.082559999</v>
      </c>
      <c r="G477" s="39">
        <v>11095056</v>
      </c>
      <c r="H477" s="39">
        <v>18786134.785275001</v>
      </c>
      <c r="I477" s="39">
        <v>13917894.324255001</v>
      </c>
      <c r="J477" s="63"/>
    </row>
    <row r="478" spans="1:10" ht="12" thickBot="1" x14ac:dyDescent="0.25">
      <c r="A478" s="14">
        <v>21</v>
      </c>
      <c r="B478" s="38" t="s">
        <v>67</v>
      </c>
      <c r="C478" s="39">
        <v>31454483.759999998</v>
      </c>
      <c r="D478" s="39">
        <v>28797614.100000001</v>
      </c>
      <c r="E478" s="39">
        <v>18371302.099722002</v>
      </c>
      <c r="F478" s="39">
        <v>18204324.082559999</v>
      </c>
      <c r="G478" s="39">
        <v>13736736</v>
      </c>
      <c r="H478" s="39">
        <v>18786134.785275001</v>
      </c>
      <c r="I478" s="39">
        <v>14613789.61008</v>
      </c>
      <c r="J478" s="63"/>
    </row>
    <row r="479" spans="1:10" ht="12" thickBot="1" x14ac:dyDescent="0.25">
      <c r="A479" s="14">
        <v>22</v>
      </c>
      <c r="B479" s="38" t="s">
        <v>68</v>
      </c>
      <c r="C479" s="39">
        <v>31529375.387999997</v>
      </c>
      <c r="D479" s="39">
        <v>29330903.25</v>
      </c>
      <c r="E479" s="39">
        <v>17401863.656681992</v>
      </c>
      <c r="F479" s="39">
        <v>19752955.818750001</v>
      </c>
      <c r="G479" s="39">
        <v>13314067.199999999</v>
      </c>
      <c r="H479" s="39">
        <v>20664748.263802502</v>
      </c>
      <c r="I479" s="39">
        <v>13917894.324255001</v>
      </c>
      <c r="J479" s="63"/>
    </row>
    <row r="480" spans="1:10" ht="12" thickBot="1" x14ac:dyDescent="0.25">
      <c r="A480" s="14">
        <v>23</v>
      </c>
      <c r="B480" s="38" t="s">
        <v>69</v>
      </c>
      <c r="C480" s="39">
        <v>31604267.015999995</v>
      </c>
      <c r="D480" s="39">
        <v>29330903.25</v>
      </c>
      <c r="E480" s="39">
        <v>17401863.656681992</v>
      </c>
      <c r="F480" s="39">
        <v>19752955.818750001</v>
      </c>
      <c r="G480" s="39">
        <v>13754347.199999999</v>
      </c>
      <c r="H480" s="39">
        <v>20664748.263802502</v>
      </c>
      <c r="I480" s="39">
        <v>13917894.324255001</v>
      </c>
      <c r="J480" s="63"/>
    </row>
    <row r="481" spans="1:16" ht="12" thickBot="1" x14ac:dyDescent="0.25">
      <c r="A481" s="14">
        <v>24</v>
      </c>
      <c r="B481" s="38" t="s">
        <v>70</v>
      </c>
      <c r="C481" s="39">
        <v>31679158.643999998</v>
      </c>
      <c r="D481" s="39">
        <v>29330903.25</v>
      </c>
      <c r="E481" s="39">
        <v>17401863.656681992</v>
      </c>
      <c r="F481" s="39">
        <v>19752955.818750001</v>
      </c>
      <c r="G481" s="39">
        <v>14194627.199999999</v>
      </c>
      <c r="H481" s="39">
        <v>20664748.263802502</v>
      </c>
      <c r="I481" s="39">
        <v>14613789.61008</v>
      </c>
      <c r="J481" s="63"/>
    </row>
    <row r="482" spans="1:16" ht="12" thickBot="1" x14ac:dyDescent="0.25">
      <c r="A482" s="14">
        <v>25</v>
      </c>
      <c r="B482" s="38" t="s">
        <v>71</v>
      </c>
      <c r="C482" s="39">
        <v>31754050.271999996</v>
      </c>
      <c r="D482" s="39">
        <v>29330903.25</v>
      </c>
      <c r="E482" s="39">
        <v>17401863.656681992</v>
      </c>
      <c r="F482" s="39">
        <v>21617634.84804</v>
      </c>
      <c r="G482" s="39">
        <v>14634907.199999999</v>
      </c>
      <c r="H482" s="39">
        <v>22695681.754102502</v>
      </c>
      <c r="I482" s="39">
        <v>16075169.077410001</v>
      </c>
      <c r="J482" s="63"/>
    </row>
    <row r="483" spans="1:16" ht="12" thickBot="1" x14ac:dyDescent="0.25">
      <c r="A483" s="14">
        <v>26</v>
      </c>
      <c r="B483" s="38" t="s">
        <v>72</v>
      </c>
      <c r="C483" s="39">
        <v>31828941.899999995</v>
      </c>
      <c r="D483" s="39">
        <v>29330903.25</v>
      </c>
      <c r="E483" s="39">
        <v>17401863.656681992</v>
      </c>
      <c r="F483" s="39">
        <v>21617634.84804</v>
      </c>
      <c r="G483" s="39">
        <v>15075187.199999999</v>
      </c>
      <c r="H483" s="39">
        <v>22695681.754102502</v>
      </c>
      <c r="I483" s="39">
        <v>17682685.731989998</v>
      </c>
      <c r="J483" s="63"/>
    </row>
    <row r="484" spans="1:16" ht="12" thickBot="1" x14ac:dyDescent="0.25">
      <c r="A484" s="14">
        <v>27</v>
      </c>
      <c r="B484" s="38" t="s">
        <v>32</v>
      </c>
      <c r="C484" s="39">
        <v>44934976.799999997</v>
      </c>
      <c r="D484" s="39">
        <v>37330240.5</v>
      </c>
      <c r="E484" s="39">
        <v>23507649.899999999</v>
      </c>
      <c r="F484" s="39">
        <v>32282334.706406396</v>
      </c>
      <c r="G484" s="39">
        <v>13736736</v>
      </c>
      <c r="H484" s="39">
        <v>11373227.545680001</v>
      </c>
      <c r="I484" s="39">
        <v>22784490</v>
      </c>
      <c r="J484" s="63"/>
    </row>
    <row r="485" spans="1:16" ht="12" thickBot="1" x14ac:dyDescent="0.25">
      <c r="A485" s="14">
        <v>28</v>
      </c>
      <c r="B485" s="38" t="s">
        <v>33</v>
      </c>
      <c r="C485" s="39">
        <v>58041011.700000003</v>
      </c>
      <c r="D485" s="39">
        <v>41408334</v>
      </c>
      <c r="E485" s="39">
        <v>29094803.100000005</v>
      </c>
      <c r="F485" s="39">
        <v>60529377.57451199</v>
      </c>
      <c r="G485" s="39">
        <v>16642584</v>
      </c>
      <c r="H485" s="39">
        <v>21324801.648150001</v>
      </c>
      <c r="I485" s="39">
        <v>28860354</v>
      </c>
      <c r="J485" s="63"/>
    </row>
    <row r="486" spans="1:16" ht="12" thickBot="1" x14ac:dyDescent="0.25">
      <c r="A486" s="14">
        <v>29</v>
      </c>
      <c r="B486" s="38" t="s">
        <v>73</v>
      </c>
      <c r="C486" s="39">
        <v>83582801.429399997</v>
      </c>
      <c r="D486" s="39">
        <v>59279299.200000003</v>
      </c>
      <c r="E486" s="39">
        <v>45767106</v>
      </c>
      <c r="F486" s="39">
        <v>87431323.163183987</v>
      </c>
      <c r="G486" s="39">
        <v>22454280</v>
      </c>
      <c r="H486" s="39">
        <v>30802491.269550003</v>
      </c>
      <c r="I486" s="39">
        <v>57265018.200000003</v>
      </c>
      <c r="J486" s="63"/>
    </row>
    <row r="487" spans="1:16" ht="12" thickBot="1" x14ac:dyDescent="0.25">
      <c r="A487" s="14">
        <v>30</v>
      </c>
      <c r="B487" s="38" t="s">
        <v>74</v>
      </c>
      <c r="C487" s="39">
        <v>89199673.529400006</v>
      </c>
      <c r="D487" s="39">
        <v>70805829.599999994</v>
      </c>
      <c r="E487" s="39">
        <v>62112501.000000007</v>
      </c>
      <c r="F487" s="39">
        <v>94156809.560351983</v>
      </c>
      <c r="G487" s="39">
        <v>35662680</v>
      </c>
      <c r="H487" s="39">
        <v>33171913.674900003</v>
      </c>
      <c r="I487" s="39">
        <v>67138297.200000003</v>
      </c>
      <c r="J487" s="63"/>
    </row>
    <row r="488" spans="1:16" ht="12" thickBot="1" x14ac:dyDescent="0.25">
      <c r="A488" s="14">
        <v>31</v>
      </c>
      <c r="B488" s="38" t="s">
        <v>75</v>
      </c>
      <c r="C488" s="39">
        <v>115411743.3294</v>
      </c>
      <c r="D488" s="39">
        <v>82332360</v>
      </c>
      <c r="E488" s="39">
        <v>75188817</v>
      </c>
      <c r="F488" s="39">
        <v>107607782.354688</v>
      </c>
      <c r="G488" s="39">
        <v>47550240</v>
      </c>
      <c r="H488" s="39">
        <v>37910758.48560001</v>
      </c>
      <c r="I488" s="39">
        <v>77011576.200000003</v>
      </c>
      <c r="J488" s="63"/>
    </row>
    <row r="489" spans="1:16" ht="12" thickBot="1" x14ac:dyDescent="0.25">
      <c r="A489" s="14">
        <v>32</v>
      </c>
      <c r="B489" s="38" t="s">
        <v>34</v>
      </c>
      <c r="C489" s="39">
        <v>70098563.807999998</v>
      </c>
      <c r="D489" s="39">
        <v>51512760</v>
      </c>
      <c r="E489" s="39">
        <v>32690790.000000004</v>
      </c>
      <c r="F489" s="39">
        <v>87431323.163183987</v>
      </c>
      <c r="G489" s="39">
        <v>19812600</v>
      </c>
      <c r="H489" s="39">
        <v>30802491.269550003</v>
      </c>
      <c r="I489" s="39">
        <v>53315706.600000001</v>
      </c>
      <c r="J489" s="63"/>
    </row>
    <row r="490" spans="1:16" s="84" customFormat="1" ht="15" customHeight="1" thickBot="1" x14ac:dyDescent="0.25">
      <c r="A490" s="80"/>
      <c r="B490" s="81" t="s">
        <v>76</v>
      </c>
      <c r="C490" s="82"/>
      <c r="D490" s="82"/>
      <c r="E490" s="82"/>
      <c r="F490" s="83"/>
      <c r="G490" s="83"/>
      <c r="H490" s="83"/>
      <c r="I490" s="126"/>
      <c r="J490" s="63"/>
      <c r="K490" s="75"/>
      <c r="L490" s="75"/>
      <c r="M490" s="75"/>
      <c r="N490" s="75"/>
      <c r="O490" s="75"/>
      <c r="P490" s="75"/>
    </row>
    <row r="491" spans="1:16" x14ac:dyDescent="0.2">
      <c r="F491" s="62"/>
      <c r="J491" s="63"/>
    </row>
    <row r="492" spans="1:16" x14ac:dyDescent="0.2">
      <c r="F492" s="62"/>
      <c r="J492" s="63"/>
    </row>
    <row r="493" spans="1:16" ht="12.75" x14ac:dyDescent="0.2">
      <c r="A493" s="117" t="s">
        <v>6</v>
      </c>
      <c r="B493" s="60" t="s">
        <v>89</v>
      </c>
      <c r="D493" s="62"/>
      <c r="E493" s="62"/>
      <c r="F493" s="62"/>
      <c r="J493" s="63"/>
    </row>
    <row r="494" spans="1:16" s="71" customFormat="1" ht="56.25" x14ac:dyDescent="0.2">
      <c r="A494" s="123"/>
      <c r="B494" s="95" t="s">
        <v>46</v>
      </c>
      <c r="C494" s="101" t="s">
        <v>95</v>
      </c>
      <c r="D494" s="101" t="s">
        <v>96</v>
      </c>
      <c r="E494" s="101" t="s">
        <v>99</v>
      </c>
      <c r="F494" s="101" t="s">
        <v>101</v>
      </c>
      <c r="G494" s="101" t="s">
        <v>102</v>
      </c>
      <c r="H494" s="101" t="s">
        <v>103</v>
      </c>
      <c r="I494" s="101" t="s">
        <v>105</v>
      </c>
    </row>
    <row r="495" spans="1:16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63"/>
    </row>
    <row r="496" spans="1:16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63"/>
    </row>
    <row r="497" spans="1:16" ht="12" thickBot="1" x14ac:dyDescent="0.25">
      <c r="B497" s="38" t="s">
        <v>78</v>
      </c>
      <c r="C497" s="39">
        <v>555686.17158600001</v>
      </c>
      <c r="D497" s="39">
        <v>253161</v>
      </c>
      <c r="E497" s="39">
        <v>501258.78000000009</v>
      </c>
      <c r="F497" s="39">
        <v>173162.12400000001</v>
      </c>
      <c r="G497" s="39">
        <v>145292.4</v>
      </c>
      <c r="H497" s="39">
        <v>366533.1</v>
      </c>
      <c r="I497" s="39">
        <v>348602.69699999999</v>
      </c>
      <c r="J497" s="63"/>
    </row>
    <row r="498" spans="1:16" ht="12" thickBot="1" x14ac:dyDescent="0.25">
      <c r="B498" s="38" t="s">
        <v>79</v>
      </c>
      <c r="C498" s="39">
        <v>6668234.0590319997</v>
      </c>
      <c r="D498" s="39">
        <v>2421540</v>
      </c>
      <c r="E498" s="39">
        <v>4648035.96</v>
      </c>
      <c r="F498" s="39">
        <v>1818202.3019999997</v>
      </c>
      <c r="G498" s="39">
        <v>1016386.38</v>
      </c>
      <c r="H498" s="39">
        <v>1888264.6087499997</v>
      </c>
      <c r="I498" s="39">
        <v>1743013.4850000001</v>
      </c>
      <c r="J498" s="63"/>
    </row>
    <row r="499" spans="1:16" ht="12" thickBot="1" x14ac:dyDescent="0.25">
      <c r="B499" s="38" t="s">
        <v>80</v>
      </c>
      <c r="C499" s="39">
        <v>100023510.88548</v>
      </c>
      <c r="D499" s="39">
        <v>58116960</v>
      </c>
      <c r="E499" s="39">
        <v>63910494.45000001</v>
      </c>
      <c r="F499" s="39">
        <v>40000450.644000001</v>
      </c>
      <c r="G499" s="39">
        <v>20327727.600000001</v>
      </c>
      <c r="H499" s="39">
        <v>41541821.392499998</v>
      </c>
      <c r="I499" s="39">
        <v>45318350.609999999</v>
      </c>
      <c r="J499" s="63"/>
    </row>
    <row r="500" spans="1:16" s="84" customFormat="1" ht="15" customHeight="1" thickBot="1" x14ac:dyDescent="0.25">
      <c r="A500" s="80"/>
      <c r="B500" s="81" t="s">
        <v>76</v>
      </c>
      <c r="C500" s="82"/>
      <c r="D500" s="82"/>
      <c r="E500" s="82"/>
      <c r="F500" s="83"/>
      <c r="G500" s="83"/>
      <c r="H500" s="83"/>
      <c r="I500" s="126"/>
      <c r="J500" s="63"/>
      <c r="K500" s="63"/>
      <c r="L500" s="63"/>
      <c r="M500" s="63"/>
      <c r="N500" s="63"/>
      <c r="O500" s="63"/>
      <c r="P500" s="63"/>
    </row>
    <row r="501" spans="1:16" x14ac:dyDescent="0.2">
      <c r="F501" s="62"/>
      <c r="J501" s="63"/>
    </row>
    <row r="502" spans="1:16" x14ac:dyDescent="0.2">
      <c r="F502" s="62"/>
      <c r="J502" s="63"/>
    </row>
    <row r="503" spans="1:16" ht="12.75" x14ac:dyDescent="0.2">
      <c r="A503" s="117" t="s">
        <v>6</v>
      </c>
      <c r="B503" s="60" t="s">
        <v>35</v>
      </c>
      <c r="D503" s="62"/>
      <c r="E503" s="62"/>
      <c r="F503" s="62"/>
      <c r="J503" s="63"/>
    </row>
    <row r="504" spans="1:16" s="71" customFormat="1" ht="56.25" x14ac:dyDescent="0.2">
      <c r="A504" s="123"/>
      <c r="B504" s="95" t="s">
        <v>46</v>
      </c>
      <c r="C504" s="101" t="s">
        <v>95</v>
      </c>
      <c r="D504" s="101" t="s">
        <v>96</v>
      </c>
      <c r="E504" s="101" t="s">
        <v>99</v>
      </c>
      <c r="F504" s="101" t="s">
        <v>101</v>
      </c>
      <c r="G504" s="101" t="s">
        <v>102</v>
      </c>
      <c r="H504" s="101" t="s">
        <v>103</v>
      </c>
      <c r="I504" s="101" t="s">
        <v>105</v>
      </c>
    </row>
    <row r="505" spans="1:16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63"/>
    </row>
    <row r="506" spans="1:16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63"/>
    </row>
    <row r="507" spans="1:16" ht="12" thickBot="1" x14ac:dyDescent="0.25">
      <c r="B507" s="38" t="s">
        <v>36</v>
      </c>
      <c r="C507" s="39">
        <v>159491.43</v>
      </c>
      <c r="D507" s="39">
        <v>253161</v>
      </c>
      <c r="E507" s="39">
        <v>198126</v>
      </c>
      <c r="F507" s="39">
        <v>200767.68</v>
      </c>
      <c r="G507" s="39">
        <v>196144.74</v>
      </c>
      <c r="H507" s="39">
        <v>198126</v>
      </c>
      <c r="I507" s="39">
        <v>315514.55430000002</v>
      </c>
      <c r="J507" s="63"/>
    </row>
    <row r="508" spans="1:16" ht="12" thickBot="1" x14ac:dyDescent="0.25">
      <c r="B508" s="38" t="s">
        <v>37</v>
      </c>
      <c r="C508" s="39">
        <v>159491.43</v>
      </c>
      <c r="D508" s="39">
        <v>253161</v>
      </c>
      <c r="E508" s="39">
        <v>165105</v>
      </c>
      <c r="F508" s="39">
        <v>184037.04</v>
      </c>
      <c r="G508" s="39">
        <v>254261.7</v>
      </c>
      <c r="H508" s="39">
        <v>181615.5</v>
      </c>
      <c r="I508" s="39">
        <v>321824.845386</v>
      </c>
      <c r="J508" s="63"/>
    </row>
    <row r="509" spans="1:16" ht="12" thickBot="1" x14ac:dyDescent="0.25">
      <c r="B509" s="38" t="s">
        <v>38</v>
      </c>
      <c r="C509" s="39">
        <v>110950.56</v>
      </c>
      <c r="D509" s="39">
        <v>176112</v>
      </c>
      <c r="E509" s="39">
        <v>165105</v>
      </c>
      <c r="F509" s="39">
        <v>184037.04</v>
      </c>
      <c r="G509" s="39">
        <v>145292.4</v>
      </c>
      <c r="H509" s="39">
        <v>181615.5</v>
      </c>
      <c r="I509" s="39">
        <v>315514.55430000002</v>
      </c>
      <c r="J509" s="63"/>
    </row>
    <row r="510" spans="1:16" ht="12" thickBot="1" x14ac:dyDescent="0.25">
      <c r="B510" s="38" t="s">
        <v>39</v>
      </c>
      <c r="C510" s="39">
        <v>110950.56</v>
      </c>
      <c r="D510" s="39">
        <v>176112</v>
      </c>
      <c r="E510" s="39">
        <v>165105</v>
      </c>
      <c r="F510" s="39">
        <v>121077</v>
      </c>
      <c r="G510" s="39">
        <v>121077</v>
      </c>
      <c r="H510" s="39">
        <v>121077</v>
      </c>
      <c r="I510" s="39">
        <v>315514.55430000002</v>
      </c>
      <c r="J510" s="63"/>
    </row>
    <row r="511" spans="1:16" s="84" customFormat="1" ht="18.75" customHeight="1" thickBot="1" x14ac:dyDescent="0.25">
      <c r="A511" s="80"/>
      <c r="B511" s="81" t="s">
        <v>76</v>
      </c>
      <c r="C511" s="82"/>
      <c r="D511" s="82"/>
      <c r="E511" s="82"/>
      <c r="F511" s="83"/>
      <c r="G511" s="83"/>
      <c r="H511" s="83"/>
      <c r="I511" s="126"/>
      <c r="J511" s="63"/>
      <c r="K511" s="63"/>
      <c r="L511" s="63"/>
      <c r="M511" s="63"/>
      <c r="N511" s="63"/>
      <c r="O511" s="63"/>
      <c r="P511" s="63"/>
    </row>
    <row r="512" spans="1:16" x14ac:dyDescent="0.2">
      <c r="J512" s="63"/>
    </row>
  </sheetData>
  <mergeCells count="153">
    <mergeCell ref="D505:D506"/>
    <mergeCell ref="F505:F506"/>
    <mergeCell ref="H505:H506"/>
    <mergeCell ref="D417:D418"/>
    <mergeCell ref="F417:F418"/>
    <mergeCell ref="H417:H418"/>
    <mergeCell ref="D456:D457"/>
    <mergeCell ref="F456:F457"/>
    <mergeCell ref="H456:H457"/>
    <mergeCell ref="D495:D496"/>
    <mergeCell ref="F495:F496"/>
    <mergeCell ref="H495:H496"/>
    <mergeCell ref="D247:D248"/>
    <mergeCell ref="F247:F248"/>
    <mergeCell ref="G247:G248"/>
    <mergeCell ref="H247:H248"/>
    <mergeCell ref="I247:I248"/>
    <mergeCell ref="C261:C262"/>
    <mergeCell ref="D261:D262"/>
    <mergeCell ref="E261:E262"/>
    <mergeCell ref="F261:F262"/>
    <mergeCell ref="G261:G262"/>
    <mergeCell ref="H261:H262"/>
    <mergeCell ref="I261:I262"/>
    <mergeCell ref="C81:C82"/>
    <mergeCell ref="D81:D82"/>
    <mergeCell ref="E81:E82"/>
    <mergeCell ref="F81:F82"/>
    <mergeCell ref="G81:G82"/>
    <mergeCell ref="H81:H82"/>
    <mergeCell ref="D120:D121"/>
    <mergeCell ref="F120:F121"/>
    <mergeCell ref="H120:H121"/>
    <mergeCell ref="C3:C4"/>
    <mergeCell ref="D3:D4"/>
    <mergeCell ref="E3:E4"/>
    <mergeCell ref="F3:F4"/>
    <mergeCell ref="G3:G4"/>
    <mergeCell ref="H3:H4"/>
    <mergeCell ref="C42:C43"/>
    <mergeCell ref="D42:D43"/>
    <mergeCell ref="F42:F43"/>
    <mergeCell ref="H42:H43"/>
    <mergeCell ref="J3:J4"/>
    <mergeCell ref="J42:J43"/>
    <mergeCell ref="J81:J82"/>
    <mergeCell ref="J120:J121"/>
    <mergeCell ref="J159:J160"/>
    <mergeCell ref="J198:J199"/>
    <mergeCell ref="J237:J238"/>
    <mergeCell ref="J247:J248"/>
    <mergeCell ref="I3:I4"/>
    <mergeCell ref="E42:E43"/>
    <mergeCell ref="G42:G43"/>
    <mergeCell ref="E159:E160"/>
    <mergeCell ref="G159:G160"/>
    <mergeCell ref="I42:I43"/>
    <mergeCell ref="I81:I82"/>
    <mergeCell ref="F159:F160"/>
    <mergeCell ref="H159:H160"/>
    <mergeCell ref="A1:A4"/>
    <mergeCell ref="A79:A82"/>
    <mergeCell ref="B81:B82"/>
    <mergeCell ref="A40:A43"/>
    <mergeCell ref="B42:B43"/>
    <mergeCell ref="B3:B4"/>
    <mergeCell ref="I120:I121"/>
    <mergeCell ref="A118:A121"/>
    <mergeCell ref="B120:B121"/>
    <mergeCell ref="C120:C121"/>
    <mergeCell ref="E120:E121"/>
    <mergeCell ref="G120:G121"/>
    <mergeCell ref="I505:I506"/>
    <mergeCell ref="G505:G506"/>
    <mergeCell ref="A503:A506"/>
    <mergeCell ref="A454:A457"/>
    <mergeCell ref="B505:B506"/>
    <mergeCell ref="C505:C506"/>
    <mergeCell ref="E198:E199"/>
    <mergeCell ref="G198:G199"/>
    <mergeCell ref="E339:E340"/>
    <mergeCell ref="G339:G340"/>
    <mergeCell ref="E505:E506"/>
    <mergeCell ref="I237:I238"/>
    <mergeCell ref="B247:B248"/>
    <mergeCell ref="C247:C248"/>
    <mergeCell ref="E247:E248"/>
    <mergeCell ref="I159:I160"/>
    <mergeCell ref="A235:A238"/>
    <mergeCell ref="B237:B238"/>
    <mergeCell ref="C237:C238"/>
    <mergeCell ref="E237:E238"/>
    <mergeCell ref="G237:G238"/>
    <mergeCell ref="I198:I199"/>
    <mergeCell ref="A196:A199"/>
    <mergeCell ref="B198:B199"/>
    <mergeCell ref="C198:C199"/>
    <mergeCell ref="A157:A160"/>
    <mergeCell ref="B159:B160"/>
    <mergeCell ref="C159:C160"/>
    <mergeCell ref="D159:D160"/>
    <mergeCell ref="D198:D199"/>
    <mergeCell ref="F198:F199"/>
    <mergeCell ref="H198:H199"/>
    <mergeCell ref="D237:D238"/>
    <mergeCell ref="F237:F238"/>
    <mergeCell ref="H237:H238"/>
    <mergeCell ref="A257:B258"/>
    <mergeCell ref="A259:A262"/>
    <mergeCell ref="B261:B262"/>
    <mergeCell ref="A245:A248"/>
    <mergeCell ref="I339:I340"/>
    <mergeCell ref="B378:B379"/>
    <mergeCell ref="C378:C379"/>
    <mergeCell ref="E378:E379"/>
    <mergeCell ref="G378:G379"/>
    <mergeCell ref="A337:A340"/>
    <mergeCell ref="B339:B340"/>
    <mergeCell ref="C339:C340"/>
    <mergeCell ref="B300:B301"/>
    <mergeCell ref="C300:C301"/>
    <mergeCell ref="E300:E301"/>
    <mergeCell ref="G300:G301"/>
    <mergeCell ref="I300:I301"/>
    <mergeCell ref="D300:D301"/>
    <mergeCell ref="F300:F301"/>
    <mergeCell ref="H300:H301"/>
    <mergeCell ref="D339:D340"/>
    <mergeCell ref="F339:F340"/>
    <mergeCell ref="H339:H340"/>
    <mergeCell ref="D378:D379"/>
    <mergeCell ref="F378:F379"/>
    <mergeCell ref="H378:H379"/>
    <mergeCell ref="I495:I496"/>
    <mergeCell ref="G495:G496"/>
    <mergeCell ref="A493:A496"/>
    <mergeCell ref="B495:B496"/>
    <mergeCell ref="C495:C496"/>
    <mergeCell ref="E495:E496"/>
    <mergeCell ref="I456:I457"/>
    <mergeCell ref="G456:G457"/>
    <mergeCell ref="B456:B457"/>
    <mergeCell ref="C456:C457"/>
    <mergeCell ref="I417:I418"/>
    <mergeCell ref="E417:E418"/>
    <mergeCell ref="G417:G418"/>
    <mergeCell ref="E456:E457"/>
    <mergeCell ref="A415:A418"/>
    <mergeCell ref="B417:B418"/>
    <mergeCell ref="C417:C418"/>
    <mergeCell ref="I378:I379"/>
    <mergeCell ref="A376:A379"/>
    <mergeCell ref="A298:A30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4B13E-0E7B-456D-940A-9843995CC46D}">
  <sheetPr>
    <tabColor rgb="FF92D050"/>
  </sheetPr>
  <dimension ref="A1:Z512"/>
  <sheetViews>
    <sheetView topLeftCell="A502" workbookViewId="0">
      <selection activeCell="G524" sqref="G524"/>
    </sheetView>
  </sheetViews>
  <sheetFormatPr baseColWidth="10" defaultColWidth="10.875" defaultRowHeight="11.25" x14ac:dyDescent="0.2"/>
  <cols>
    <col min="1" max="1" width="5.625" style="63" customWidth="1"/>
    <col min="2" max="2" width="51.125" style="63" customWidth="1"/>
    <col min="3" max="7" width="11.5" style="63" customWidth="1"/>
    <col min="8" max="10" width="11.5" style="62" customWidth="1"/>
    <col min="11" max="29" width="11.5" style="63" customWidth="1"/>
    <col min="30" max="16384" width="10.875" style="63"/>
  </cols>
  <sheetData>
    <row r="1" spans="1:26" ht="14.1" customHeight="1" x14ac:dyDescent="0.2">
      <c r="A1" s="117" t="s">
        <v>6</v>
      </c>
      <c r="B1" s="60" t="s">
        <v>83</v>
      </c>
      <c r="D1" s="61"/>
      <c r="E1" s="61"/>
      <c r="F1" s="61"/>
      <c r="G1" s="61"/>
      <c r="H1" s="64"/>
      <c r="I1" s="64"/>
      <c r="J1" s="64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68" customFormat="1" ht="53.25" customHeight="1" x14ac:dyDescent="0.2">
      <c r="A2" s="123"/>
      <c r="B2" s="93" t="s">
        <v>46</v>
      </c>
      <c r="C2" s="101" t="s">
        <v>95</v>
      </c>
      <c r="D2" s="101" t="s">
        <v>96</v>
      </c>
      <c r="E2" s="101" t="s">
        <v>99</v>
      </c>
      <c r="F2" s="101" t="s">
        <v>100</v>
      </c>
      <c r="G2" s="101" t="s">
        <v>101</v>
      </c>
      <c r="H2" s="101" t="s">
        <v>103</v>
      </c>
      <c r="I2" s="101" t="s">
        <v>104</v>
      </c>
      <c r="J2" s="101" t="s">
        <v>105</v>
      </c>
      <c r="K2" s="110"/>
      <c r="L2" s="110"/>
      <c r="M2" s="110"/>
      <c r="N2" s="110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67"/>
      <c r="L3" s="68"/>
      <c r="M3" s="68"/>
      <c r="N3" s="68"/>
      <c r="O3" s="67"/>
      <c r="P3" s="67"/>
      <c r="Q3" s="67"/>
      <c r="R3" s="67"/>
      <c r="S3" s="67"/>
      <c r="T3" s="67"/>
      <c r="U3" s="67"/>
      <c r="V3" s="67"/>
      <c r="W3" s="67"/>
      <c r="X3" s="69"/>
      <c r="Y3" s="69"/>
      <c r="Z3" s="69"/>
    </row>
    <row r="4" spans="1:26" s="73" customFormat="1" ht="15" customHeight="1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70"/>
      <c r="L4" s="71"/>
      <c r="M4" s="71"/>
      <c r="N4" s="71"/>
      <c r="O4" s="70"/>
      <c r="P4" s="70"/>
      <c r="Q4" s="70"/>
      <c r="R4" s="70"/>
      <c r="S4" s="70"/>
      <c r="T4" s="70"/>
      <c r="U4" s="70"/>
      <c r="V4" s="70"/>
      <c r="W4" s="70"/>
      <c r="X4" s="72"/>
      <c r="Y4" s="72"/>
      <c r="Z4" s="72"/>
    </row>
    <row r="5" spans="1:26" s="75" customFormat="1" ht="12" thickBot="1" x14ac:dyDescent="0.25">
      <c r="A5" s="14">
        <v>1</v>
      </c>
      <c r="B5" s="38" t="s">
        <v>47</v>
      </c>
      <c r="C5" s="39">
        <v>80901.45</v>
      </c>
      <c r="D5" s="39">
        <v>49531.5</v>
      </c>
      <c r="E5" s="39">
        <v>61172.248800712492</v>
      </c>
      <c r="F5" s="39">
        <v>66152.070000000007</v>
      </c>
      <c r="G5" s="39">
        <v>56465.91</v>
      </c>
      <c r="H5" s="39">
        <v>46361.484000000004</v>
      </c>
      <c r="I5" s="39">
        <v>49531.5</v>
      </c>
      <c r="J5" s="39">
        <v>41276.25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s="75" customFormat="1" ht="12" thickBot="1" x14ac:dyDescent="0.25">
      <c r="A6" s="14">
        <v>2</v>
      </c>
      <c r="B6" s="38" t="s">
        <v>48</v>
      </c>
      <c r="C6" s="39">
        <v>81132.596999999994</v>
      </c>
      <c r="D6" s="39">
        <v>49531.5</v>
      </c>
      <c r="E6" s="39">
        <v>61172.248800712492</v>
      </c>
      <c r="F6" s="39">
        <v>68023.259999999995</v>
      </c>
      <c r="G6" s="39">
        <v>56465.91</v>
      </c>
      <c r="H6" s="39">
        <v>46361.484000000004</v>
      </c>
      <c r="I6" s="39">
        <v>49531.5</v>
      </c>
      <c r="J6" s="39">
        <v>41276.25</v>
      </c>
    </row>
    <row r="7" spans="1:26" s="75" customFormat="1" ht="12" thickBot="1" x14ac:dyDescent="0.25">
      <c r="A7" s="14">
        <v>3</v>
      </c>
      <c r="B7" s="38" t="s">
        <v>49</v>
      </c>
      <c r="C7" s="39">
        <v>81363.744000000006</v>
      </c>
      <c r="D7" s="39">
        <v>49531.5</v>
      </c>
      <c r="E7" s="39">
        <v>61172.248800712492</v>
      </c>
      <c r="F7" s="39">
        <v>68353.47</v>
      </c>
      <c r="G7" s="39">
        <v>56465.91</v>
      </c>
      <c r="H7" s="39">
        <v>46361.484000000004</v>
      </c>
      <c r="I7" s="39">
        <v>49531.5</v>
      </c>
      <c r="J7" s="39">
        <v>41276.25</v>
      </c>
    </row>
    <row r="8" spans="1:26" s="75" customFormat="1" ht="12" thickBot="1" x14ac:dyDescent="0.25">
      <c r="A8" s="14">
        <v>4</v>
      </c>
      <c r="B8" s="38" t="s">
        <v>50</v>
      </c>
      <c r="C8" s="39">
        <v>81594.891000000003</v>
      </c>
      <c r="D8" s="39">
        <v>49531.5</v>
      </c>
      <c r="E8" s="39">
        <v>61172.248800712492</v>
      </c>
      <c r="F8" s="39">
        <v>69674.31</v>
      </c>
      <c r="G8" s="39">
        <v>58843.421999999999</v>
      </c>
      <c r="H8" s="39">
        <v>50997.632400000002</v>
      </c>
      <c r="I8" s="39">
        <v>60538.5</v>
      </c>
      <c r="J8" s="39">
        <v>45403.875</v>
      </c>
    </row>
    <row r="9" spans="1:26" s="75" customFormat="1" ht="12" thickBot="1" x14ac:dyDescent="0.25">
      <c r="A9" s="14">
        <v>5</v>
      </c>
      <c r="B9" s="38" t="s">
        <v>51</v>
      </c>
      <c r="C9" s="39">
        <v>81826.038</v>
      </c>
      <c r="D9" s="39">
        <v>49531.5</v>
      </c>
      <c r="E9" s="39">
        <v>61172.248800712492</v>
      </c>
      <c r="F9" s="39">
        <v>70004.52</v>
      </c>
      <c r="G9" s="39">
        <v>57852.792000000001</v>
      </c>
      <c r="H9" s="39">
        <v>48078.576000000001</v>
      </c>
      <c r="I9" s="39">
        <v>49531.5</v>
      </c>
      <c r="J9" s="39">
        <v>62396.481599999999</v>
      </c>
    </row>
    <row r="10" spans="1:26" s="75" customFormat="1" ht="12" thickBot="1" x14ac:dyDescent="0.25">
      <c r="A10" s="14">
        <v>6</v>
      </c>
      <c r="B10" s="38" t="s">
        <v>52</v>
      </c>
      <c r="C10" s="39">
        <v>82057.184999999998</v>
      </c>
      <c r="D10" s="39">
        <v>49531.5</v>
      </c>
      <c r="E10" s="39">
        <v>61172.248800712492</v>
      </c>
      <c r="F10" s="39">
        <v>70334.73</v>
      </c>
      <c r="G10" s="39">
        <v>57852.792000000001</v>
      </c>
      <c r="H10" s="39">
        <v>48078.576000000001</v>
      </c>
      <c r="I10" s="39">
        <v>49531.5</v>
      </c>
      <c r="J10" s="39">
        <v>62396.481599999999</v>
      </c>
    </row>
    <row r="11" spans="1:26" s="75" customFormat="1" ht="12" thickBot="1" x14ac:dyDescent="0.25">
      <c r="A11" s="14">
        <v>7</v>
      </c>
      <c r="B11" s="38" t="s">
        <v>53</v>
      </c>
      <c r="C11" s="39">
        <v>82288.331999999995</v>
      </c>
      <c r="D11" s="39">
        <v>49531.5</v>
      </c>
      <c r="E11" s="39">
        <v>61172.248800712492</v>
      </c>
      <c r="F11" s="39">
        <v>70775.009999999995</v>
      </c>
      <c r="G11" s="39">
        <v>58843.421999999999</v>
      </c>
      <c r="H11" s="39">
        <v>50997.632400000002</v>
      </c>
      <c r="I11" s="39">
        <v>49531.5</v>
      </c>
      <c r="J11" s="39">
        <v>65515.865400000002</v>
      </c>
    </row>
    <row r="12" spans="1:26" s="75" customFormat="1" ht="12" thickBot="1" x14ac:dyDescent="0.25">
      <c r="A12" s="14">
        <v>8</v>
      </c>
      <c r="B12" s="38" t="s">
        <v>54</v>
      </c>
      <c r="C12" s="39">
        <v>82519.479000000007</v>
      </c>
      <c r="D12" s="39">
        <v>49531.5</v>
      </c>
      <c r="E12" s="39">
        <v>61172.248800712492</v>
      </c>
      <c r="F12" s="39">
        <v>72646.2</v>
      </c>
      <c r="G12" s="39">
        <v>58843.421999999999</v>
      </c>
      <c r="H12" s="39">
        <v>50997.632400000002</v>
      </c>
      <c r="I12" s="39">
        <v>60538.5</v>
      </c>
      <c r="J12" s="39">
        <v>72067.231799999994</v>
      </c>
    </row>
    <row r="13" spans="1:26" s="75" customFormat="1" ht="12" thickBot="1" x14ac:dyDescent="0.25">
      <c r="A13" s="14">
        <v>9</v>
      </c>
      <c r="B13" s="38" t="s">
        <v>55</v>
      </c>
      <c r="C13" s="39">
        <v>82750.626000000004</v>
      </c>
      <c r="D13" s="39">
        <v>52008.074999999997</v>
      </c>
      <c r="E13" s="39">
        <v>68680.966515376858</v>
      </c>
      <c r="F13" s="39">
        <v>73967.039999999994</v>
      </c>
      <c r="G13" s="39">
        <v>63004.067999999999</v>
      </c>
      <c r="H13" s="39">
        <v>52508.673359999993</v>
      </c>
      <c r="I13" s="39">
        <v>49531.5</v>
      </c>
      <c r="J13" s="39">
        <v>71493.767099999997</v>
      </c>
    </row>
    <row r="14" spans="1:26" s="75" customFormat="1" ht="12" thickBot="1" x14ac:dyDescent="0.25">
      <c r="A14" s="14">
        <v>10</v>
      </c>
      <c r="B14" s="38" t="s">
        <v>56</v>
      </c>
      <c r="C14" s="39">
        <v>82981.773000000001</v>
      </c>
      <c r="D14" s="39">
        <v>52008.074999999997</v>
      </c>
      <c r="E14" s="39">
        <v>68680.966515376858</v>
      </c>
      <c r="F14" s="39">
        <v>74297.25</v>
      </c>
      <c r="G14" s="39">
        <v>63004.067999999999</v>
      </c>
      <c r="H14" s="39">
        <v>52508.673359999993</v>
      </c>
      <c r="I14" s="39">
        <v>49531.5</v>
      </c>
      <c r="J14" s="39">
        <v>71493.767099999997</v>
      </c>
    </row>
    <row r="15" spans="1:26" s="75" customFormat="1" ht="12" thickBot="1" x14ac:dyDescent="0.25">
      <c r="A15" s="14">
        <v>11</v>
      </c>
      <c r="B15" s="38" t="s">
        <v>57</v>
      </c>
      <c r="C15" s="39">
        <v>83212.92</v>
      </c>
      <c r="D15" s="39">
        <v>52008.074999999997</v>
      </c>
      <c r="E15" s="39">
        <v>68680.966515376858</v>
      </c>
      <c r="F15" s="39">
        <v>74737.53</v>
      </c>
      <c r="G15" s="39">
        <v>71622.548999999999</v>
      </c>
      <c r="H15" s="39">
        <v>60441.638400000003</v>
      </c>
      <c r="I15" s="39">
        <v>49531.5</v>
      </c>
      <c r="J15" s="39">
        <v>75068.840700000001</v>
      </c>
    </row>
    <row r="16" spans="1:26" s="75" customFormat="1" ht="12" thickBot="1" x14ac:dyDescent="0.25">
      <c r="A16" s="14">
        <v>12</v>
      </c>
      <c r="B16" s="38" t="s">
        <v>58</v>
      </c>
      <c r="C16" s="39">
        <v>83444.066999999995</v>
      </c>
      <c r="D16" s="39">
        <v>52008.074999999997</v>
      </c>
      <c r="E16" s="39">
        <v>68680.966515376858</v>
      </c>
      <c r="F16" s="39">
        <v>75067.740000000005</v>
      </c>
      <c r="G16" s="39">
        <v>71622.548999999999</v>
      </c>
      <c r="H16" s="39">
        <v>60441.638400000003</v>
      </c>
      <c r="I16" s="39">
        <v>60538.5</v>
      </c>
      <c r="J16" s="39">
        <v>82575.614700000006</v>
      </c>
    </row>
    <row r="17" spans="1:10" s="75" customFormat="1" ht="12" thickBot="1" x14ac:dyDescent="0.25">
      <c r="A17" s="14">
        <v>13</v>
      </c>
      <c r="B17" s="38" t="s">
        <v>59</v>
      </c>
      <c r="C17" s="39">
        <v>83675.214000000007</v>
      </c>
      <c r="D17" s="39">
        <v>52008.074999999997</v>
      </c>
      <c r="E17" s="39">
        <v>68680.966515376858</v>
      </c>
      <c r="F17" s="39">
        <v>77379.210000000006</v>
      </c>
      <c r="G17" s="39">
        <v>71622.548999999999</v>
      </c>
      <c r="H17" s="39">
        <v>60441.638400000003</v>
      </c>
      <c r="I17" s="39">
        <v>60538.5</v>
      </c>
      <c r="J17" s="39">
        <v>90833.066099999996</v>
      </c>
    </row>
    <row r="18" spans="1:10" s="75" customFormat="1" ht="12" thickBot="1" x14ac:dyDescent="0.25">
      <c r="A18" s="14">
        <v>14</v>
      </c>
      <c r="B18" s="38" t="s">
        <v>60</v>
      </c>
      <c r="C18" s="39">
        <v>83906.361000000004</v>
      </c>
      <c r="D18" s="39">
        <v>49531.5</v>
      </c>
      <c r="E18" s="39">
        <v>61172.248800712492</v>
      </c>
      <c r="F18" s="39">
        <v>74187.180000000008</v>
      </c>
      <c r="G18" s="39">
        <v>71622.548999999999</v>
      </c>
      <c r="H18" s="39">
        <v>60441.638400000003</v>
      </c>
      <c r="I18" s="39">
        <v>49531.5</v>
      </c>
      <c r="J18" s="39">
        <v>72702.335699999996</v>
      </c>
    </row>
    <row r="19" spans="1:10" s="75" customFormat="1" ht="12" thickBot="1" x14ac:dyDescent="0.25">
      <c r="A19" s="14">
        <v>15</v>
      </c>
      <c r="B19" s="38" t="s">
        <v>61</v>
      </c>
      <c r="C19" s="39">
        <v>84137.508000000002</v>
      </c>
      <c r="D19" s="39">
        <v>49531.5</v>
      </c>
      <c r="E19" s="39">
        <v>61172.248800712492</v>
      </c>
      <c r="F19" s="39">
        <v>75948.3</v>
      </c>
      <c r="G19" s="39">
        <v>71622.548999999999</v>
      </c>
      <c r="H19" s="39">
        <v>60441.638400000003</v>
      </c>
      <c r="I19" s="39">
        <v>49531.5</v>
      </c>
      <c r="J19" s="39">
        <v>76336.847099999999</v>
      </c>
    </row>
    <row r="20" spans="1:10" s="75" customFormat="1" ht="12" thickBot="1" x14ac:dyDescent="0.25">
      <c r="A20" s="14">
        <v>16</v>
      </c>
      <c r="B20" s="38" t="s">
        <v>62</v>
      </c>
      <c r="C20" s="39">
        <v>84368.654999999999</v>
      </c>
      <c r="D20" s="39">
        <v>53934.3</v>
      </c>
      <c r="E20" s="39">
        <v>68680.966515376858</v>
      </c>
      <c r="F20" s="39">
        <v>78039.63</v>
      </c>
      <c r="G20" s="39">
        <v>67263.777000000002</v>
      </c>
      <c r="H20" s="39">
        <v>55118.653200000001</v>
      </c>
      <c r="I20" s="39">
        <v>49531.5</v>
      </c>
      <c r="J20" s="39">
        <v>62396.481599999999</v>
      </c>
    </row>
    <row r="21" spans="1:10" s="75" customFormat="1" ht="12" thickBot="1" x14ac:dyDescent="0.25">
      <c r="A21" s="14">
        <v>17</v>
      </c>
      <c r="B21" s="38" t="s">
        <v>63</v>
      </c>
      <c r="C21" s="39">
        <v>84599.801999999996</v>
      </c>
      <c r="D21" s="39">
        <v>53934.3</v>
      </c>
      <c r="E21" s="39">
        <v>68680.966515376858</v>
      </c>
      <c r="F21" s="39">
        <v>78369.84</v>
      </c>
      <c r="G21" s="39">
        <v>67263.777000000002</v>
      </c>
      <c r="H21" s="39">
        <v>55118.653200000001</v>
      </c>
      <c r="I21" s="39">
        <v>49531.5</v>
      </c>
      <c r="J21" s="39">
        <v>62396.481599999999</v>
      </c>
    </row>
    <row r="22" spans="1:10" s="75" customFormat="1" ht="12" thickBot="1" x14ac:dyDescent="0.25">
      <c r="A22" s="14">
        <v>18</v>
      </c>
      <c r="B22" s="38" t="s">
        <v>64</v>
      </c>
      <c r="C22" s="39">
        <v>84830.949000000008</v>
      </c>
      <c r="D22" s="39">
        <v>53934.3</v>
      </c>
      <c r="E22" s="39">
        <v>68680.966515376858</v>
      </c>
      <c r="F22" s="39">
        <v>77049</v>
      </c>
      <c r="G22" s="39">
        <v>75664.319400000008</v>
      </c>
      <c r="H22" s="39">
        <v>63532.404000000002</v>
      </c>
      <c r="I22" s="39">
        <v>49531.5</v>
      </c>
      <c r="J22" s="39">
        <v>65515.865400000002</v>
      </c>
    </row>
    <row r="23" spans="1:10" s="75" customFormat="1" ht="12" thickBot="1" x14ac:dyDescent="0.25">
      <c r="A23" s="14">
        <v>19</v>
      </c>
      <c r="B23" s="38" t="s">
        <v>65</v>
      </c>
      <c r="C23" s="39">
        <v>85062.096000000005</v>
      </c>
      <c r="D23" s="39">
        <v>53934.3</v>
      </c>
      <c r="E23" s="39">
        <v>68680.966515376858</v>
      </c>
      <c r="F23" s="39">
        <v>81121.59</v>
      </c>
      <c r="G23" s="39">
        <v>75664.319400000008</v>
      </c>
      <c r="H23" s="39">
        <v>63532.404000000002</v>
      </c>
      <c r="I23" s="39">
        <v>60538.5</v>
      </c>
      <c r="J23" s="39">
        <v>72067.231799999994</v>
      </c>
    </row>
    <row r="24" spans="1:10" s="75" customFormat="1" ht="12" thickBot="1" x14ac:dyDescent="0.25">
      <c r="A24" s="14">
        <v>20</v>
      </c>
      <c r="B24" s="38" t="s">
        <v>66</v>
      </c>
      <c r="C24" s="39">
        <v>85293.243000000002</v>
      </c>
      <c r="D24" s="39">
        <v>55035</v>
      </c>
      <c r="E24" s="39">
        <v>61172.248800712492</v>
      </c>
      <c r="F24" s="39">
        <v>82112.22</v>
      </c>
      <c r="G24" s="39">
        <v>75664.319400000008</v>
      </c>
      <c r="H24" s="39">
        <v>63532.404000000002</v>
      </c>
      <c r="I24" s="39">
        <v>49531.5</v>
      </c>
      <c r="J24" s="39">
        <v>71493.767099999997</v>
      </c>
    </row>
    <row r="25" spans="1:10" s="75" customFormat="1" ht="12" thickBot="1" x14ac:dyDescent="0.25">
      <c r="A25" s="14">
        <v>21</v>
      </c>
      <c r="B25" s="38" t="s">
        <v>67</v>
      </c>
      <c r="C25" s="39">
        <v>85524.39</v>
      </c>
      <c r="D25" s="39">
        <v>58337.1</v>
      </c>
      <c r="E25" s="39">
        <v>61172.248800712492</v>
      </c>
      <c r="F25" s="39">
        <v>84423.69</v>
      </c>
      <c r="G25" s="39">
        <v>75664.319400000008</v>
      </c>
      <c r="H25" s="39">
        <v>63532.404000000002</v>
      </c>
      <c r="I25" s="39">
        <v>49531.5</v>
      </c>
      <c r="J25" s="39">
        <v>75068.840700000001</v>
      </c>
    </row>
    <row r="26" spans="1:10" s="75" customFormat="1" ht="12" thickBot="1" x14ac:dyDescent="0.25">
      <c r="A26" s="14">
        <v>22</v>
      </c>
      <c r="B26" s="38" t="s">
        <v>68</v>
      </c>
      <c r="C26" s="39">
        <v>85755.536999999997</v>
      </c>
      <c r="D26" s="39">
        <v>60538.5</v>
      </c>
      <c r="E26" s="39">
        <v>68680.966515376858</v>
      </c>
      <c r="F26" s="39">
        <v>85964.67</v>
      </c>
      <c r="G26" s="39">
        <v>83212.92</v>
      </c>
      <c r="H26" s="39">
        <v>69885.644400000005</v>
      </c>
      <c r="I26" s="39">
        <v>49531.5</v>
      </c>
      <c r="J26" s="39">
        <v>71493.767099999997</v>
      </c>
    </row>
    <row r="27" spans="1:10" s="75" customFormat="1" ht="12" thickBot="1" x14ac:dyDescent="0.25">
      <c r="A27" s="14">
        <v>23</v>
      </c>
      <c r="B27" s="38" t="s">
        <v>69</v>
      </c>
      <c r="C27" s="39">
        <v>85986.683999999994</v>
      </c>
      <c r="D27" s="39">
        <v>60538.5</v>
      </c>
      <c r="E27" s="39">
        <v>68680.966515376858</v>
      </c>
      <c r="F27" s="39">
        <v>86294.88</v>
      </c>
      <c r="G27" s="39">
        <v>83212.92</v>
      </c>
      <c r="H27" s="39">
        <v>69885.644400000005</v>
      </c>
      <c r="I27" s="39">
        <v>49531.5</v>
      </c>
      <c r="J27" s="39">
        <v>71493.767099999997</v>
      </c>
    </row>
    <row r="28" spans="1:10" s="75" customFormat="1" ht="12" thickBot="1" x14ac:dyDescent="0.25">
      <c r="A28" s="14">
        <v>24</v>
      </c>
      <c r="B28" s="38" t="s">
        <v>70</v>
      </c>
      <c r="C28" s="39">
        <v>86217.831000000006</v>
      </c>
      <c r="D28" s="39">
        <v>60538.5</v>
      </c>
      <c r="E28" s="39">
        <v>68680.966515376858</v>
      </c>
      <c r="F28" s="39">
        <v>86735.16</v>
      </c>
      <c r="G28" s="39">
        <v>83212.92</v>
      </c>
      <c r="H28" s="39">
        <v>69885.644400000005</v>
      </c>
      <c r="I28" s="39">
        <v>49531.5</v>
      </c>
      <c r="J28" s="39">
        <v>75068.840700000001</v>
      </c>
    </row>
    <row r="29" spans="1:10" s="75" customFormat="1" ht="12" thickBot="1" x14ac:dyDescent="0.25">
      <c r="A29" s="14">
        <v>25</v>
      </c>
      <c r="B29" s="38" t="s">
        <v>71</v>
      </c>
      <c r="C29" s="39">
        <v>86448.978000000003</v>
      </c>
      <c r="D29" s="39">
        <v>60538.5</v>
      </c>
      <c r="E29" s="39">
        <v>68680.966515376858</v>
      </c>
      <c r="F29" s="39">
        <v>87065.37</v>
      </c>
      <c r="G29" s="39">
        <v>88562.322</v>
      </c>
      <c r="H29" s="39">
        <v>76754.012400000007</v>
      </c>
      <c r="I29" s="39">
        <v>60538.5</v>
      </c>
      <c r="J29" s="39">
        <v>82575.614700000006</v>
      </c>
    </row>
    <row r="30" spans="1:10" s="75" customFormat="1" ht="12" thickBot="1" x14ac:dyDescent="0.25">
      <c r="A30" s="14">
        <v>26</v>
      </c>
      <c r="B30" s="38" t="s">
        <v>72</v>
      </c>
      <c r="C30" s="39">
        <v>86680.125</v>
      </c>
      <c r="D30" s="39">
        <v>62739.9</v>
      </c>
      <c r="E30" s="39">
        <v>68680.966515376858</v>
      </c>
      <c r="F30" s="39">
        <v>89927.19</v>
      </c>
      <c r="G30" s="39">
        <v>88562.322</v>
      </c>
      <c r="H30" s="39">
        <v>76754.012400000007</v>
      </c>
      <c r="I30" s="39">
        <v>60538.5</v>
      </c>
      <c r="J30" s="39">
        <v>90833.066099999996</v>
      </c>
    </row>
    <row r="31" spans="1:10" s="75" customFormat="1" ht="12" thickBot="1" x14ac:dyDescent="0.25">
      <c r="A31" s="14">
        <v>27</v>
      </c>
      <c r="B31" s="38" t="s">
        <v>32</v>
      </c>
      <c r="C31" s="39">
        <v>127130.84999999999</v>
      </c>
      <c r="D31" s="39">
        <v>69344.100000000006</v>
      </c>
      <c r="E31" s="39">
        <v>86194.7163</v>
      </c>
      <c r="F31" s="39">
        <v>109629.72</v>
      </c>
      <c r="G31" s="39">
        <v>190200.95999999999</v>
      </c>
      <c r="H31" s="39">
        <v>178313.4</v>
      </c>
      <c r="I31" s="39">
        <v>55035</v>
      </c>
      <c r="J31" s="39">
        <v>90147.33</v>
      </c>
    </row>
    <row r="32" spans="1:10" s="75" customFormat="1" ht="12" thickBot="1" x14ac:dyDescent="0.25">
      <c r="A32" s="14">
        <v>28</v>
      </c>
      <c r="B32" s="38" t="s">
        <v>33</v>
      </c>
      <c r="C32" s="39">
        <v>167581.57500000001</v>
      </c>
      <c r="D32" s="39">
        <v>99063</v>
      </c>
      <c r="E32" s="39">
        <v>135310.426875</v>
      </c>
      <c r="F32" s="39">
        <v>146723.31</v>
      </c>
      <c r="G32" s="39">
        <v>515127.6</v>
      </c>
      <c r="H32" s="39">
        <v>332411.40000000002</v>
      </c>
      <c r="I32" s="39">
        <v>110070</v>
      </c>
      <c r="J32" s="39">
        <v>208032.3</v>
      </c>
    </row>
    <row r="33" spans="1:17" s="75" customFormat="1" ht="12" thickBot="1" x14ac:dyDescent="0.25">
      <c r="A33" s="14">
        <v>29</v>
      </c>
      <c r="B33" s="38" t="s">
        <v>73</v>
      </c>
      <c r="C33" s="39">
        <v>225368.32500000001</v>
      </c>
      <c r="D33" s="39">
        <v>165105</v>
      </c>
      <c r="E33" s="39">
        <v>180102.03750000001</v>
      </c>
      <c r="F33" s="39">
        <v>242374.14</v>
      </c>
      <c r="G33" s="39">
        <v>515127.6</v>
      </c>
      <c r="H33" s="39">
        <v>479905.2</v>
      </c>
      <c r="I33" s="39">
        <v>236650.5</v>
      </c>
      <c r="J33" s="39">
        <v>332851.68</v>
      </c>
    </row>
    <row r="34" spans="1:17" s="75" customFormat="1" ht="12" thickBot="1" x14ac:dyDescent="0.25">
      <c r="A34" s="14">
        <v>30</v>
      </c>
      <c r="B34" s="38" t="s">
        <v>74</v>
      </c>
      <c r="C34" s="39">
        <v>242704.35</v>
      </c>
      <c r="D34" s="39">
        <v>198126</v>
      </c>
      <c r="E34" s="39">
        <v>211834.30125000002</v>
      </c>
      <c r="F34" s="39">
        <v>290034.45</v>
      </c>
      <c r="G34" s="39">
        <v>554752.80000000005</v>
      </c>
      <c r="H34" s="39">
        <v>517329</v>
      </c>
      <c r="I34" s="39">
        <v>297189</v>
      </c>
      <c r="J34" s="39">
        <v>402195.78</v>
      </c>
    </row>
    <row r="35" spans="1:17" s="75" customFormat="1" ht="12" thickBot="1" x14ac:dyDescent="0.25">
      <c r="A35" s="14">
        <v>31</v>
      </c>
      <c r="B35" s="38" t="s">
        <v>75</v>
      </c>
      <c r="C35" s="39">
        <v>323605.8</v>
      </c>
      <c r="D35" s="39">
        <v>231147</v>
      </c>
      <c r="E35" s="39">
        <v>241346.82000000004</v>
      </c>
      <c r="F35" s="39">
        <v>329769.72000000003</v>
      </c>
      <c r="G35" s="39">
        <v>713253.6</v>
      </c>
      <c r="H35" s="39">
        <v>588874.5</v>
      </c>
      <c r="I35" s="39">
        <v>313699.5</v>
      </c>
      <c r="J35" s="39">
        <v>443802.24</v>
      </c>
    </row>
    <row r="36" spans="1:17" s="75" customFormat="1" ht="12" thickBot="1" x14ac:dyDescent="0.25">
      <c r="A36" s="14">
        <v>32</v>
      </c>
      <c r="B36" s="38" t="s">
        <v>34</v>
      </c>
      <c r="C36" s="39">
        <v>190696.27499999999</v>
      </c>
      <c r="D36" s="39">
        <v>121077</v>
      </c>
      <c r="E36" s="39">
        <v>162169.80000000002</v>
      </c>
      <c r="F36" s="39">
        <v>199006.56</v>
      </c>
      <c r="G36" s="39">
        <v>515127.6</v>
      </c>
      <c r="H36" s="39">
        <v>479905.2</v>
      </c>
      <c r="I36" s="39">
        <v>212985.45</v>
      </c>
      <c r="J36" s="39">
        <v>305114.03999999998</v>
      </c>
    </row>
    <row r="37" spans="1:1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2"/>
      <c r="K37" s="75"/>
      <c r="L37" s="75"/>
      <c r="M37" s="75"/>
      <c r="N37" s="75"/>
      <c r="O37" s="75"/>
      <c r="P37" s="75"/>
      <c r="Q37" s="75"/>
    </row>
    <row r="38" spans="1:17" s="75" customFormat="1" x14ac:dyDescent="0.2">
      <c r="A38" s="14"/>
      <c r="B38" s="76"/>
      <c r="C38" s="77"/>
      <c r="D38" s="77"/>
      <c r="E38" s="77"/>
      <c r="F38" s="77"/>
      <c r="G38" s="78"/>
      <c r="H38" s="78"/>
      <c r="I38" s="78"/>
      <c r="J38" s="78"/>
    </row>
    <row r="39" spans="1:17" s="75" customFormat="1" x14ac:dyDescent="0.2">
      <c r="A39" s="14"/>
      <c r="B39" s="76"/>
      <c r="C39" s="77"/>
      <c r="D39" s="77"/>
      <c r="E39" s="77"/>
      <c r="F39" s="77"/>
      <c r="G39" s="78"/>
      <c r="H39" s="78"/>
      <c r="I39" s="78"/>
      <c r="J39" s="78"/>
    </row>
    <row r="40" spans="1:17" s="75" customFormat="1" ht="12.75" x14ac:dyDescent="0.2">
      <c r="A40" s="117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</row>
    <row r="41" spans="1:17" s="147" customFormat="1" ht="56.25" x14ac:dyDescent="0.2">
      <c r="A41" s="123"/>
      <c r="B41" s="95" t="s">
        <v>46</v>
      </c>
      <c r="C41" s="101" t="s">
        <v>95</v>
      </c>
      <c r="D41" s="101" t="s">
        <v>96</v>
      </c>
      <c r="E41" s="101" t="s">
        <v>99</v>
      </c>
      <c r="F41" s="101" t="s">
        <v>100</v>
      </c>
      <c r="G41" s="101" t="s">
        <v>101</v>
      </c>
      <c r="H41" s="101" t="s">
        <v>103</v>
      </c>
      <c r="I41" s="101" t="s">
        <v>104</v>
      </c>
      <c r="J41" s="101" t="s">
        <v>105</v>
      </c>
    </row>
    <row r="42" spans="1:17" s="75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</row>
    <row r="43" spans="1:17" s="75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</row>
    <row r="44" spans="1:17" s="75" customFormat="1" ht="11.25" customHeight="1" thickBot="1" x14ac:dyDescent="0.25">
      <c r="A44" s="14">
        <v>1</v>
      </c>
      <c r="B44" s="38" t="s">
        <v>47</v>
      </c>
      <c r="C44" s="39">
        <v>92458.8</v>
      </c>
      <c r="D44" s="39">
        <v>59437.8</v>
      </c>
      <c r="E44" s="39">
        <v>71967.351530249987</v>
      </c>
      <c r="F44" s="39">
        <v>80571.240000000005</v>
      </c>
      <c r="G44" s="39">
        <v>63806.478299999995</v>
      </c>
      <c r="H44" s="39">
        <v>53315.706599999998</v>
      </c>
      <c r="I44" s="39">
        <v>64390.95</v>
      </c>
      <c r="J44" s="39">
        <v>47467.6875</v>
      </c>
    </row>
    <row r="45" spans="1:17" s="75" customFormat="1" ht="12" thickBot="1" x14ac:dyDescent="0.25">
      <c r="A45" s="14">
        <v>2</v>
      </c>
      <c r="B45" s="38" t="s">
        <v>48</v>
      </c>
      <c r="C45" s="39">
        <v>92689.947</v>
      </c>
      <c r="D45" s="39">
        <v>59437.8</v>
      </c>
      <c r="E45" s="39">
        <v>71967.351530249987</v>
      </c>
      <c r="F45" s="39">
        <v>82662.570000000007</v>
      </c>
      <c r="G45" s="39">
        <v>63806.478299999995</v>
      </c>
      <c r="H45" s="39">
        <v>53315.706599999998</v>
      </c>
      <c r="I45" s="39">
        <v>64390.95</v>
      </c>
      <c r="J45" s="39">
        <v>47467.6875</v>
      </c>
    </row>
    <row r="46" spans="1:17" s="75" customFormat="1" ht="12" thickBot="1" x14ac:dyDescent="0.25">
      <c r="A46" s="14">
        <v>3</v>
      </c>
      <c r="B46" s="38" t="s">
        <v>49</v>
      </c>
      <c r="C46" s="39">
        <v>92921.093999999997</v>
      </c>
      <c r="D46" s="39">
        <v>59437.8</v>
      </c>
      <c r="E46" s="39">
        <v>71967.351530249987</v>
      </c>
      <c r="F46" s="39">
        <v>83102.850000000006</v>
      </c>
      <c r="G46" s="39">
        <v>63806.478299999995</v>
      </c>
      <c r="H46" s="39">
        <v>53315.706599999998</v>
      </c>
      <c r="I46" s="39">
        <v>64390.95</v>
      </c>
      <c r="J46" s="39">
        <v>47467.6875</v>
      </c>
    </row>
    <row r="47" spans="1:17" s="75" customFormat="1" ht="12" thickBot="1" x14ac:dyDescent="0.25">
      <c r="A47" s="14">
        <v>4</v>
      </c>
      <c r="B47" s="38" t="s">
        <v>50</v>
      </c>
      <c r="C47" s="39">
        <v>93152.240999999995</v>
      </c>
      <c r="D47" s="39">
        <v>59437.8</v>
      </c>
      <c r="E47" s="39">
        <v>71967.351530249987</v>
      </c>
      <c r="F47" s="39">
        <v>84533.759999999995</v>
      </c>
      <c r="G47" s="39">
        <v>66493.066860000006</v>
      </c>
      <c r="H47" s="39">
        <v>58647.277259999995</v>
      </c>
      <c r="I47" s="39">
        <v>78700.05</v>
      </c>
      <c r="J47" s="39">
        <v>52214.456249999996</v>
      </c>
    </row>
    <row r="48" spans="1:17" s="75" customFormat="1" ht="12" thickBot="1" x14ac:dyDescent="0.25">
      <c r="A48" s="14">
        <v>5</v>
      </c>
      <c r="B48" s="38" t="s">
        <v>51</v>
      </c>
      <c r="C48" s="39">
        <v>93383.388000000006</v>
      </c>
      <c r="D48" s="39">
        <v>59437.8</v>
      </c>
      <c r="E48" s="39">
        <v>71967.351530249987</v>
      </c>
      <c r="F48" s="39">
        <v>84863.97</v>
      </c>
      <c r="G48" s="39">
        <v>65373.654960000007</v>
      </c>
      <c r="H48" s="39">
        <v>55290.362399999998</v>
      </c>
      <c r="I48" s="39">
        <v>64390.95</v>
      </c>
      <c r="J48" s="39">
        <v>71755.733699999997</v>
      </c>
    </row>
    <row r="49" spans="1:10" s="75" customFormat="1" ht="12" thickBot="1" x14ac:dyDescent="0.25">
      <c r="A49" s="14">
        <v>6</v>
      </c>
      <c r="B49" s="38" t="s">
        <v>52</v>
      </c>
      <c r="C49" s="39">
        <v>93614.535000000003</v>
      </c>
      <c r="D49" s="39">
        <v>59437.8</v>
      </c>
      <c r="E49" s="39">
        <v>71967.351530249987</v>
      </c>
      <c r="F49" s="39">
        <v>85194.180000000008</v>
      </c>
      <c r="G49" s="39">
        <v>65373.654960000007</v>
      </c>
      <c r="H49" s="39">
        <v>55290.362399999998</v>
      </c>
      <c r="I49" s="39">
        <v>64390.95</v>
      </c>
      <c r="J49" s="39">
        <v>71755.733699999997</v>
      </c>
    </row>
    <row r="50" spans="1:10" s="75" customFormat="1" ht="12" thickBot="1" x14ac:dyDescent="0.25">
      <c r="A50" s="14">
        <v>7</v>
      </c>
      <c r="B50" s="38" t="s">
        <v>53</v>
      </c>
      <c r="C50" s="39">
        <v>93845.682000000001</v>
      </c>
      <c r="D50" s="39">
        <v>59437.8</v>
      </c>
      <c r="E50" s="39">
        <v>71967.351530249987</v>
      </c>
      <c r="F50" s="39">
        <v>85634.46</v>
      </c>
      <c r="G50" s="39">
        <v>66493.066860000006</v>
      </c>
      <c r="H50" s="39">
        <v>58647.277259999995</v>
      </c>
      <c r="I50" s="39">
        <v>64390.95</v>
      </c>
      <c r="J50" s="39">
        <v>75342.914999999994</v>
      </c>
    </row>
    <row r="51" spans="1:10" s="75" customFormat="1" ht="12" thickBot="1" x14ac:dyDescent="0.25">
      <c r="A51" s="14">
        <v>8</v>
      </c>
      <c r="B51" s="38" t="s">
        <v>54</v>
      </c>
      <c r="C51" s="39">
        <v>94076.828999999998</v>
      </c>
      <c r="D51" s="39">
        <v>59437.8</v>
      </c>
      <c r="E51" s="39">
        <v>71967.351530249987</v>
      </c>
      <c r="F51" s="39">
        <v>87835.86</v>
      </c>
      <c r="G51" s="39">
        <v>67669.935299999997</v>
      </c>
      <c r="H51" s="39">
        <v>58647.277259999995</v>
      </c>
      <c r="I51" s="39">
        <v>78700.05</v>
      </c>
      <c r="J51" s="39">
        <v>82877.2065</v>
      </c>
    </row>
    <row r="52" spans="1:10" s="75" customFormat="1" ht="12" thickBot="1" x14ac:dyDescent="0.25">
      <c r="A52" s="14">
        <v>9</v>
      </c>
      <c r="B52" s="38" t="s">
        <v>55</v>
      </c>
      <c r="C52" s="39">
        <v>94307.975999999995</v>
      </c>
      <c r="D52" s="39">
        <v>62409.69</v>
      </c>
      <c r="E52" s="39">
        <v>76312.185017085401</v>
      </c>
      <c r="F52" s="39">
        <v>89266.77</v>
      </c>
      <c r="G52" s="39">
        <v>71194.596839999998</v>
      </c>
      <c r="H52" s="39">
        <v>60384.974363999994</v>
      </c>
      <c r="I52" s="39">
        <v>64390.95</v>
      </c>
      <c r="J52" s="39">
        <v>82217.887199999997</v>
      </c>
    </row>
    <row r="53" spans="1:10" s="75" customFormat="1" ht="12" thickBot="1" x14ac:dyDescent="0.25">
      <c r="A53" s="14">
        <v>10</v>
      </c>
      <c r="B53" s="38" t="s">
        <v>56</v>
      </c>
      <c r="C53" s="39">
        <v>94539.123000000007</v>
      </c>
      <c r="D53" s="39">
        <v>62409.69</v>
      </c>
      <c r="E53" s="39">
        <v>76312.185017085401</v>
      </c>
      <c r="F53" s="39">
        <v>89596.98</v>
      </c>
      <c r="G53" s="39">
        <v>71194.596839999998</v>
      </c>
      <c r="H53" s="39">
        <v>60384.974363999994</v>
      </c>
      <c r="I53" s="39">
        <v>64390.95</v>
      </c>
      <c r="J53" s="39">
        <v>82217.887199999997</v>
      </c>
    </row>
    <row r="54" spans="1:10" s="75" customFormat="1" ht="12" thickBot="1" x14ac:dyDescent="0.25">
      <c r="A54" s="14">
        <v>11</v>
      </c>
      <c r="B54" s="38" t="s">
        <v>57</v>
      </c>
      <c r="C54" s="39">
        <v>94770.27</v>
      </c>
      <c r="D54" s="39">
        <v>62409.69</v>
      </c>
      <c r="E54" s="39">
        <v>76312.185017085401</v>
      </c>
      <c r="F54" s="39">
        <v>90037.26</v>
      </c>
      <c r="G54" s="39">
        <v>80933.48036999999</v>
      </c>
      <c r="H54" s="39">
        <v>69507.884160000001</v>
      </c>
      <c r="I54" s="39">
        <v>64390.95</v>
      </c>
      <c r="J54" s="39">
        <v>86329.001700000008</v>
      </c>
    </row>
    <row r="55" spans="1:10" s="75" customFormat="1" ht="12" thickBot="1" x14ac:dyDescent="0.25">
      <c r="A55" s="14">
        <v>12</v>
      </c>
      <c r="B55" s="38" t="s">
        <v>58</v>
      </c>
      <c r="C55" s="39">
        <v>95001.417000000001</v>
      </c>
      <c r="D55" s="39">
        <v>62409.69</v>
      </c>
      <c r="E55" s="39">
        <v>76312.185017085401</v>
      </c>
      <c r="F55" s="39">
        <v>90367.47</v>
      </c>
      <c r="G55" s="39">
        <v>80933.48036999999</v>
      </c>
      <c r="H55" s="39">
        <v>69507.884160000001</v>
      </c>
      <c r="I55" s="39">
        <v>78700.05</v>
      </c>
      <c r="J55" s="39">
        <v>94961.791800000006</v>
      </c>
    </row>
    <row r="56" spans="1:10" s="75" customFormat="1" ht="12" thickBot="1" x14ac:dyDescent="0.25">
      <c r="A56" s="14">
        <v>13</v>
      </c>
      <c r="B56" s="38" t="s">
        <v>59</v>
      </c>
      <c r="C56" s="39">
        <v>95232.563999999998</v>
      </c>
      <c r="D56" s="39">
        <v>62409.69</v>
      </c>
      <c r="E56" s="39">
        <v>76312.185017085401</v>
      </c>
      <c r="F56" s="39">
        <v>93119.22</v>
      </c>
      <c r="G56" s="39">
        <v>80933.48036999999</v>
      </c>
      <c r="H56" s="39">
        <v>69507.884160000001</v>
      </c>
      <c r="I56" s="39">
        <v>78700.05</v>
      </c>
      <c r="J56" s="39">
        <v>104458.6314</v>
      </c>
    </row>
    <row r="57" spans="1:10" s="75" customFormat="1" ht="12" thickBot="1" x14ac:dyDescent="0.25">
      <c r="A57" s="14">
        <v>14</v>
      </c>
      <c r="B57" s="38" t="s">
        <v>60</v>
      </c>
      <c r="C57" s="39">
        <v>95463.710999999996</v>
      </c>
      <c r="D57" s="39">
        <v>59437.8</v>
      </c>
      <c r="E57" s="39">
        <v>71967.351530249987</v>
      </c>
      <c r="F57" s="39">
        <v>89046.63</v>
      </c>
      <c r="G57" s="39">
        <v>80933.48036999999</v>
      </c>
      <c r="H57" s="39">
        <v>69507.884160000001</v>
      </c>
      <c r="I57" s="39">
        <v>64390.95</v>
      </c>
      <c r="J57" s="39">
        <v>83606.970600000001</v>
      </c>
    </row>
    <row r="58" spans="1:10" s="75" customFormat="1" ht="12" thickBot="1" x14ac:dyDescent="0.25">
      <c r="A58" s="14">
        <v>15</v>
      </c>
      <c r="B58" s="38" t="s">
        <v>61</v>
      </c>
      <c r="C58" s="39">
        <v>95694.858000000007</v>
      </c>
      <c r="D58" s="39">
        <v>59437.8</v>
      </c>
      <c r="E58" s="39">
        <v>71967.351530249987</v>
      </c>
      <c r="F58" s="39">
        <v>91137.96</v>
      </c>
      <c r="G58" s="39">
        <v>80933.48036999999</v>
      </c>
      <c r="H58" s="39">
        <v>69507.884160000001</v>
      </c>
      <c r="I58" s="39">
        <v>64390.95</v>
      </c>
      <c r="J58" s="39">
        <v>87787.429199999999</v>
      </c>
    </row>
    <row r="59" spans="1:10" s="75" customFormat="1" ht="12" thickBot="1" x14ac:dyDescent="0.25">
      <c r="A59" s="14">
        <v>16</v>
      </c>
      <c r="B59" s="38" t="s">
        <v>62</v>
      </c>
      <c r="C59" s="39">
        <v>95926.005000000005</v>
      </c>
      <c r="D59" s="39">
        <v>63840.6</v>
      </c>
      <c r="E59" s="39">
        <v>76312.185017085401</v>
      </c>
      <c r="F59" s="39">
        <v>93449.430000000008</v>
      </c>
      <c r="G59" s="39">
        <v>76008.068010000003</v>
      </c>
      <c r="H59" s="39">
        <v>63386.451180000004</v>
      </c>
      <c r="I59" s="39">
        <v>64390.95</v>
      </c>
      <c r="J59" s="39">
        <v>71755.733699999997</v>
      </c>
    </row>
    <row r="60" spans="1:10" s="75" customFormat="1" ht="12" thickBot="1" x14ac:dyDescent="0.25">
      <c r="A60" s="14">
        <v>17</v>
      </c>
      <c r="B60" s="38" t="s">
        <v>63</v>
      </c>
      <c r="C60" s="39">
        <v>96157.152000000002</v>
      </c>
      <c r="D60" s="39">
        <v>63840.6</v>
      </c>
      <c r="E60" s="39">
        <v>76312.185017085401</v>
      </c>
      <c r="F60" s="39">
        <v>93889.71</v>
      </c>
      <c r="G60" s="39">
        <v>76008.068010000003</v>
      </c>
      <c r="H60" s="39">
        <v>63386.451180000004</v>
      </c>
      <c r="I60" s="39">
        <v>64390.95</v>
      </c>
      <c r="J60" s="39">
        <v>71755.733699999997</v>
      </c>
    </row>
    <row r="61" spans="1:10" s="75" customFormat="1" ht="12" thickBot="1" x14ac:dyDescent="0.25">
      <c r="A61" s="14">
        <v>18</v>
      </c>
      <c r="B61" s="38" t="s">
        <v>64</v>
      </c>
      <c r="C61" s="39">
        <v>96388.298999999999</v>
      </c>
      <c r="D61" s="39">
        <v>63840.6</v>
      </c>
      <c r="E61" s="39">
        <v>76312.185017085401</v>
      </c>
      <c r="F61" s="39">
        <v>92128.59</v>
      </c>
      <c r="G61" s="39">
        <v>85500.680921999985</v>
      </c>
      <c r="H61" s="39">
        <v>73062.264599999995</v>
      </c>
      <c r="I61" s="39">
        <v>64390.95</v>
      </c>
      <c r="J61" s="39">
        <v>75342.914999999994</v>
      </c>
    </row>
    <row r="62" spans="1:10" s="75" customFormat="1" ht="12" thickBot="1" x14ac:dyDescent="0.25">
      <c r="A62" s="14">
        <v>19</v>
      </c>
      <c r="B62" s="38" t="s">
        <v>65</v>
      </c>
      <c r="C62" s="39">
        <v>96619.445999999996</v>
      </c>
      <c r="D62" s="39">
        <v>63840.6</v>
      </c>
      <c r="E62" s="39">
        <v>76312.185017085401</v>
      </c>
      <c r="F62" s="39">
        <v>96971.67</v>
      </c>
      <c r="G62" s="39">
        <v>85500.680921999985</v>
      </c>
      <c r="H62" s="39">
        <v>73062.264599999995</v>
      </c>
      <c r="I62" s="39">
        <v>78700.05</v>
      </c>
      <c r="J62" s="39">
        <v>82877.2065</v>
      </c>
    </row>
    <row r="63" spans="1:10" s="75" customFormat="1" ht="12" thickBot="1" x14ac:dyDescent="0.25">
      <c r="A63" s="14">
        <v>20</v>
      </c>
      <c r="B63" s="38" t="s">
        <v>66</v>
      </c>
      <c r="C63" s="39">
        <v>96850.593000000008</v>
      </c>
      <c r="D63" s="39">
        <v>64941.3</v>
      </c>
      <c r="E63" s="39">
        <v>71967.351530249987</v>
      </c>
      <c r="F63" s="39">
        <v>98072.37</v>
      </c>
      <c r="G63" s="39">
        <v>85500.680921999985</v>
      </c>
      <c r="H63" s="39">
        <v>73062.264599999995</v>
      </c>
      <c r="I63" s="39">
        <v>64390.95</v>
      </c>
      <c r="J63" s="39">
        <v>82217.887199999997</v>
      </c>
    </row>
    <row r="64" spans="1:10" s="75" customFormat="1" ht="12" thickBot="1" x14ac:dyDescent="0.25">
      <c r="A64" s="14">
        <v>21</v>
      </c>
      <c r="B64" s="38" t="s">
        <v>67</v>
      </c>
      <c r="C64" s="39">
        <v>97081.74</v>
      </c>
      <c r="D64" s="39">
        <v>68243.399999999994</v>
      </c>
      <c r="E64" s="39">
        <v>71967.351530249987</v>
      </c>
      <c r="F64" s="39">
        <v>100714.05</v>
      </c>
      <c r="G64" s="39">
        <v>85500.680921999985</v>
      </c>
      <c r="H64" s="39">
        <v>73062.264599999995</v>
      </c>
      <c r="I64" s="39">
        <v>64390.95</v>
      </c>
      <c r="J64" s="39">
        <v>86329.001700000008</v>
      </c>
    </row>
    <row r="65" spans="1:17" s="75" customFormat="1" ht="12" thickBot="1" x14ac:dyDescent="0.25">
      <c r="A65" s="14">
        <v>22</v>
      </c>
      <c r="B65" s="38" t="s">
        <v>68</v>
      </c>
      <c r="C65" s="39">
        <v>97312.887000000002</v>
      </c>
      <c r="D65" s="39">
        <v>69344.100000000006</v>
      </c>
      <c r="E65" s="39">
        <v>76312.185017085401</v>
      </c>
      <c r="F65" s="39">
        <v>102585.24</v>
      </c>
      <c r="G65" s="39">
        <v>94030.599599999987</v>
      </c>
      <c r="H65" s="39">
        <v>80368.49106</v>
      </c>
      <c r="I65" s="39">
        <v>64390.95</v>
      </c>
      <c r="J65" s="39">
        <v>82217.887199999997</v>
      </c>
    </row>
    <row r="66" spans="1:17" s="75" customFormat="1" ht="12" thickBot="1" x14ac:dyDescent="0.25">
      <c r="A66" s="14">
        <v>23</v>
      </c>
      <c r="B66" s="38" t="s">
        <v>69</v>
      </c>
      <c r="C66" s="39">
        <v>97544.034</v>
      </c>
      <c r="D66" s="39">
        <v>69344.100000000006</v>
      </c>
      <c r="E66" s="39">
        <v>76312.185017085401</v>
      </c>
      <c r="F66" s="39">
        <v>102915.45</v>
      </c>
      <c r="G66" s="39">
        <v>94030.599599999987</v>
      </c>
      <c r="H66" s="39">
        <v>80368.49106</v>
      </c>
      <c r="I66" s="39">
        <v>64390.95</v>
      </c>
      <c r="J66" s="39">
        <v>82217.887199999997</v>
      </c>
    </row>
    <row r="67" spans="1:17" s="75" customFormat="1" ht="12" thickBot="1" x14ac:dyDescent="0.25">
      <c r="A67" s="14">
        <v>24</v>
      </c>
      <c r="B67" s="38" t="s">
        <v>70</v>
      </c>
      <c r="C67" s="39">
        <v>97775.180999999997</v>
      </c>
      <c r="D67" s="39">
        <v>69344.100000000006</v>
      </c>
      <c r="E67" s="39">
        <v>76312.185017085401</v>
      </c>
      <c r="F67" s="39">
        <v>103355.73</v>
      </c>
      <c r="G67" s="39">
        <v>94030.599599999987</v>
      </c>
      <c r="H67" s="39">
        <v>80368.49106</v>
      </c>
      <c r="I67" s="39">
        <v>64390.95</v>
      </c>
      <c r="J67" s="39">
        <v>86329.001700000008</v>
      </c>
    </row>
    <row r="68" spans="1:17" s="75" customFormat="1" ht="12" thickBot="1" x14ac:dyDescent="0.25">
      <c r="A68" s="14">
        <v>25</v>
      </c>
      <c r="B68" s="38" t="s">
        <v>71</v>
      </c>
      <c r="C68" s="39">
        <v>98006.327999999994</v>
      </c>
      <c r="D68" s="39">
        <v>69344.100000000006</v>
      </c>
      <c r="E68" s="39">
        <v>76312.185017085401</v>
      </c>
      <c r="F68" s="39">
        <v>103685.94</v>
      </c>
      <c r="G68" s="39">
        <v>100075.42386</v>
      </c>
      <c r="H68" s="39">
        <v>88267.114260000002</v>
      </c>
      <c r="I68" s="39">
        <v>78700.05</v>
      </c>
      <c r="J68" s="39">
        <v>94961.791800000006</v>
      </c>
    </row>
    <row r="69" spans="1:17" s="75" customFormat="1" ht="12" thickBot="1" x14ac:dyDescent="0.25">
      <c r="A69" s="14">
        <v>26</v>
      </c>
      <c r="B69" s="38" t="s">
        <v>72</v>
      </c>
      <c r="C69" s="39">
        <v>98237.475000000006</v>
      </c>
      <c r="D69" s="39">
        <v>71545.5</v>
      </c>
      <c r="E69" s="39">
        <v>76312.185017085401</v>
      </c>
      <c r="F69" s="39">
        <v>106988.04000000001</v>
      </c>
      <c r="G69" s="39">
        <v>100075.42386</v>
      </c>
      <c r="H69" s="39">
        <v>88267.114260000002</v>
      </c>
      <c r="I69" s="39">
        <v>78700.05</v>
      </c>
      <c r="J69" s="39">
        <v>104458.6314</v>
      </c>
    </row>
    <row r="70" spans="1:17" s="75" customFormat="1" ht="12" thickBot="1" x14ac:dyDescent="0.25">
      <c r="A70" s="14">
        <v>27</v>
      </c>
      <c r="B70" s="38" t="s">
        <v>32</v>
      </c>
      <c r="C70" s="39">
        <v>138688.19999999998</v>
      </c>
      <c r="D70" s="39">
        <v>77049</v>
      </c>
      <c r="E70" s="39">
        <v>95771.907000000007</v>
      </c>
      <c r="F70" s="39">
        <v>124599.24</v>
      </c>
      <c r="G70" s="39">
        <v>214927.08479999998</v>
      </c>
      <c r="H70" s="39">
        <v>205060.41</v>
      </c>
      <c r="I70" s="39">
        <v>71545.5</v>
      </c>
      <c r="J70" s="39">
        <v>104016.15</v>
      </c>
    </row>
    <row r="71" spans="1:17" s="75" customFormat="1" ht="12" thickBot="1" x14ac:dyDescent="0.25">
      <c r="A71" s="14">
        <v>28</v>
      </c>
      <c r="B71" s="38" t="s">
        <v>33</v>
      </c>
      <c r="C71" s="39">
        <v>179138.92499999999</v>
      </c>
      <c r="D71" s="39">
        <v>104566.5</v>
      </c>
      <c r="E71" s="39">
        <v>159188.73749999999</v>
      </c>
      <c r="F71" s="39">
        <v>165105</v>
      </c>
      <c r="G71" s="39">
        <v>582094.18799999997</v>
      </c>
      <c r="H71" s="39">
        <v>382273.11</v>
      </c>
      <c r="I71" s="39">
        <v>143091</v>
      </c>
      <c r="J71" s="39">
        <v>256573.17</v>
      </c>
    </row>
    <row r="72" spans="1:17" s="75" customFormat="1" ht="12" thickBot="1" x14ac:dyDescent="0.25">
      <c r="A72" s="14">
        <v>29</v>
      </c>
      <c r="B72" s="38" t="s">
        <v>73</v>
      </c>
      <c r="C72" s="39">
        <v>257971.60934999998</v>
      </c>
      <c r="D72" s="39">
        <v>198126</v>
      </c>
      <c r="E72" s="39">
        <v>211884.75000000003</v>
      </c>
      <c r="F72" s="39">
        <v>284641.02</v>
      </c>
      <c r="G72" s="39">
        <v>582094.18799999997</v>
      </c>
      <c r="H72" s="39">
        <v>551890.98</v>
      </c>
      <c r="I72" s="39">
        <v>307645.65000000002</v>
      </c>
      <c r="J72" s="39">
        <v>402195.78</v>
      </c>
    </row>
    <row r="73" spans="1:17" s="75" customFormat="1" ht="12" thickBot="1" x14ac:dyDescent="0.25">
      <c r="A73" s="14">
        <v>30</v>
      </c>
      <c r="B73" s="38" t="s">
        <v>74</v>
      </c>
      <c r="C73" s="39">
        <v>275307.63434999995</v>
      </c>
      <c r="D73" s="39">
        <v>237751.2</v>
      </c>
      <c r="E73" s="39">
        <v>249216.82500000001</v>
      </c>
      <c r="F73" s="39">
        <v>336594.06</v>
      </c>
      <c r="G73" s="39">
        <v>626870.66399999987</v>
      </c>
      <c r="H73" s="39">
        <v>594928.35</v>
      </c>
      <c r="I73" s="39">
        <v>386345.7</v>
      </c>
      <c r="J73" s="39">
        <v>471539.88</v>
      </c>
    </row>
    <row r="74" spans="1:17" s="75" customFormat="1" ht="12" thickBot="1" x14ac:dyDescent="0.25">
      <c r="A74" s="14">
        <v>31</v>
      </c>
      <c r="B74" s="38" t="s">
        <v>75</v>
      </c>
      <c r="C74" s="39">
        <v>356209.08435000002</v>
      </c>
      <c r="D74" s="39">
        <v>277376.40000000002</v>
      </c>
      <c r="E74" s="39">
        <v>301683.52500000002</v>
      </c>
      <c r="F74" s="39">
        <v>385685.28</v>
      </c>
      <c r="G74" s="39">
        <v>805976.56799999985</v>
      </c>
      <c r="H74" s="39">
        <v>677205.67500000005</v>
      </c>
      <c r="I74" s="39">
        <v>407809.35</v>
      </c>
      <c r="J74" s="39">
        <v>540883.98</v>
      </c>
    </row>
    <row r="75" spans="1:17" s="75" customFormat="1" ht="12" thickBot="1" x14ac:dyDescent="0.25">
      <c r="A75" s="14">
        <v>32</v>
      </c>
      <c r="B75" s="38" t="s">
        <v>34</v>
      </c>
      <c r="C75" s="39">
        <v>216353.592</v>
      </c>
      <c r="D75" s="39">
        <v>137587.5</v>
      </c>
      <c r="E75" s="39">
        <v>190788</v>
      </c>
      <c r="F75" s="39">
        <v>233018.19</v>
      </c>
      <c r="G75" s="39">
        <v>582094.18799999997</v>
      </c>
      <c r="H75" s="39">
        <v>551890.98</v>
      </c>
      <c r="I75" s="39">
        <v>276881.08500000002</v>
      </c>
      <c r="J75" s="39">
        <v>374458.14</v>
      </c>
    </row>
    <row r="76" spans="1:1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2"/>
      <c r="K76" s="75"/>
      <c r="L76" s="75"/>
      <c r="M76" s="75"/>
      <c r="N76" s="75"/>
      <c r="O76" s="75"/>
      <c r="P76" s="75"/>
      <c r="Q76" s="75"/>
    </row>
    <row r="77" spans="1:17" s="75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</row>
    <row r="78" spans="1:17" s="75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</row>
    <row r="79" spans="1:17" s="75" customFormat="1" ht="12.75" x14ac:dyDescent="0.2">
      <c r="A79" s="117" t="s">
        <v>6</v>
      </c>
      <c r="B79" s="60" t="s">
        <v>85</v>
      </c>
      <c r="C79" s="63"/>
      <c r="D79" s="49"/>
      <c r="E79" s="49"/>
      <c r="F79" s="49"/>
      <c r="G79" s="55"/>
      <c r="H79" s="55"/>
      <c r="I79" s="55"/>
      <c r="J79" s="55"/>
    </row>
    <row r="80" spans="1:17" s="147" customFormat="1" ht="56.25" x14ac:dyDescent="0.2">
      <c r="A80" s="123"/>
      <c r="B80" s="95" t="s">
        <v>46</v>
      </c>
      <c r="C80" s="101" t="s">
        <v>95</v>
      </c>
      <c r="D80" s="101" t="s">
        <v>96</v>
      </c>
      <c r="E80" s="101" t="s">
        <v>99</v>
      </c>
      <c r="F80" s="101" t="s">
        <v>100</v>
      </c>
      <c r="G80" s="101" t="s">
        <v>101</v>
      </c>
      <c r="H80" s="101" t="s">
        <v>103</v>
      </c>
      <c r="I80" s="101" t="s">
        <v>104</v>
      </c>
      <c r="J80" s="101" t="s">
        <v>105</v>
      </c>
    </row>
    <row r="81" spans="1:10" s="75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</row>
    <row r="82" spans="1:10" s="75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</row>
    <row r="83" spans="1:10" s="75" customFormat="1" ht="12" thickBot="1" x14ac:dyDescent="0.25">
      <c r="A83" s="14">
        <v>1</v>
      </c>
      <c r="B83" s="38" t="s">
        <v>47</v>
      </c>
      <c r="C83" s="39">
        <v>970817.4</v>
      </c>
      <c r="D83" s="39">
        <v>470549.25</v>
      </c>
      <c r="E83" s="39">
        <v>667333.62328049983</v>
      </c>
      <c r="F83" s="39">
        <v>734937.39</v>
      </c>
      <c r="G83" s="39">
        <v>592892.05500000005</v>
      </c>
      <c r="H83" s="39">
        <v>512294.3982</v>
      </c>
      <c r="I83" s="39">
        <v>743758.7142857142</v>
      </c>
      <c r="J83" s="39">
        <v>330210</v>
      </c>
    </row>
    <row r="84" spans="1:10" s="75" customFormat="1" ht="12" thickBot="1" x14ac:dyDescent="0.25">
      <c r="A84" s="14">
        <v>2</v>
      </c>
      <c r="B84" s="38" t="s">
        <v>48</v>
      </c>
      <c r="C84" s="39">
        <v>973591.16399999999</v>
      </c>
      <c r="D84" s="39">
        <v>470549.25</v>
      </c>
      <c r="E84" s="39">
        <v>667333.62328049983</v>
      </c>
      <c r="F84" s="39">
        <v>756511.11</v>
      </c>
      <c r="G84" s="39">
        <v>592892.05500000005</v>
      </c>
      <c r="H84" s="39">
        <v>512294.3982</v>
      </c>
      <c r="I84" s="39">
        <v>743758.7142857142</v>
      </c>
      <c r="J84" s="39">
        <v>330210</v>
      </c>
    </row>
    <row r="85" spans="1:10" s="75" customFormat="1" ht="12" thickBot="1" x14ac:dyDescent="0.25">
      <c r="A85" s="14">
        <v>3</v>
      </c>
      <c r="B85" s="38" t="s">
        <v>49</v>
      </c>
      <c r="C85" s="39">
        <v>976364.92799999996</v>
      </c>
      <c r="D85" s="39">
        <v>470549.25</v>
      </c>
      <c r="E85" s="39">
        <v>667333.62328049983</v>
      </c>
      <c r="F85" s="39">
        <v>761023.98</v>
      </c>
      <c r="G85" s="39">
        <v>592892.05500000005</v>
      </c>
      <c r="H85" s="39">
        <v>512294.3982</v>
      </c>
      <c r="I85" s="39">
        <v>743758.7142857142</v>
      </c>
      <c r="J85" s="39">
        <v>330210</v>
      </c>
    </row>
    <row r="86" spans="1:10" s="75" customFormat="1" ht="12" thickBot="1" x14ac:dyDescent="0.25">
      <c r="A86" s="14">
        <v>4</v>
      </c>
      <c r="B86" s="38" t="s">
        <v>50</v>
      </c>
      <c r="C86" s="39">
        <v>979138.69200000004</v>
      </c>
      <c r="D86" s="39">
        <v>470549.25</v>
      </c>
      <c r="E86" s="39">
        <v>667333.62328049983</v>
      </c>
      <c r="F86" s="39">
        <v>775993.5</v>
      </c>
      <c r="G86" s="39">
        <v>617855.93099999998</v>
      </c>
      <c r="H86" s="39">
        <v>563523.83802000002</v>
      </c>
      <c r="I86" s="39">
        <v>743758.7142857142</v>
      </c>
      <c r="J86" s="39">
        <v>363231</v>
      </c>
    </row>
    <row r="87" spans="1:10" s="75" customFormat="1" ht="12" thickBot="1" x14ac:dyDescent="0.25">
      <c r="A87" s="14">
        <v>5</v>
      </c>
      <c r="B87" s="38" t="s">
        <v>51</v>
      </c>
      <c r="C87" s="39">
        <v>981912.45600000001</v>
      </c>
      <c r="D87" s="39">
        <v>470549.25</v>
      </c>
      <c r="E87" s="39">
        <v>667333.62328049983</v>
      </c>
      <c r="F87" s="39">
        <v>780506.37</v>
      </c>
      <c r="G87" s="39">
        <v>607454.31599999999</v>
      </c>
      <c r="H87" s="39">
        <v>531268.2648</v>
      </c>
      <c r="I87" s="39">
        <v>743758.7142857142</v>
      </c>
      <c r="J87" s="39">
        <v>499167.45</v>
      </c>
    </row>
    <row r="88" spans="1:10" s="75" customFormat="1" ht="12" thickBot="1" x14ac:dyDescent="0.25">
      <c r="A88" s="14">
        <v>6</v>
      </c>
      <c r="B88" s="38" t="s">
        <v>52</v>
      </c>
      <c r="C88" s="39">
        <v>984686.22</v>
      </c>
      <c r="D88" s="39">
        <v>470549.25</v>
      </c>
      <c r="E88" s="39">
        <v>667333.62328049983</v>
      </c>
      <c r="F88" s="39">
        <v>784909.17</v>
      </c>
      <c r="G88" s="39">
        <v>607454.31599999999</v>
      </c>
      <c r="H88" s="39">
        <v>531268.2648</v>
      </c>
      <c r="I88" s="39">
        <v>743758.7142857142</v>
      </c>
      <c r="J88" s="39">
        <v>499167.45</v>
      </c>
    </row>
    <row r="89" spans="1:10" s="75" customFormat="1" ht="12" thickBot="1" x14ac:dyDescent="0.25">
      <c r="A89" s="14">
        <v>7</v>
      </c>
      <c r="B89" s="38" t="s">
        <v>53</v>
      </c>
      <c r="C89" s="39">
        <v>987459.98400000005</v>
      </c>
      <c r="D89" s="39">
        <v>470549.25</v>
      </c>
      <c r="E89" s="39">
        <v>667333.62328049983</v>
      </c>
      <c r="F89" s="39">
        <v>789311.97</v>
      </c>
      <c r="G89" s="39">
        <v>617855.93099999998</v>
      </c>
      <c r="H89" s="39">
        <v>563523.83802000002</v>
      </c>
      <c r="I89" s="39">
        <v>743758.7142857142</v>
      </c>
      <c r="J89" s="39">
        <v>524125.82250000001</v>
      </c>
    </row>
    <row r="90" spans="1:10" s="75" customFormat="1" ht="12" thickBot="1" x14ac:dyDescent="0.25">
      <c r="A90" s="14">
        <v>8</v>
      </c>
      <c r="B90" s="38" t="s">
        <v>54</v>
      </c>
      <c r="C90" s="39">
        <v>990233.74800000002</v>
      </c>
      <c r="D90" s="39">
        <v>470549.25</v>
      </c>
      <c r="E90" s="39">
        <v>667333.62328049983</v>
      </c>
      <c r="F90" s="39">
        <v>812977.02</v>
      </c>
      <c r="G90" s="39">
        <v>617855.93099999998</v>
      </c>
      <c r="H90" s="39">
        <v>563523.83802000002</v>
      </c>
      <c r="I90" s="39">
        <v>743758.7142857142</v>
      </c>
      <c r="J90" s="39">
        <v>576538.95510000002</v>
      </c>
    </row>
    <row r="91" spans="1:10" s="75" customFormat="1" ht="12" thickBot="1" x14ac:dyDescent="0.25">
      <c r="A91" s="14">
        <v>9</v>
      </c>
      <c r="B91" s="38" t="s">
        <v>55</v>
      </c>
      <c r="C91" s="39">
        <v>993007.51199999999</v>
      </c>
      <c r="D91" s="39">
        <v>494076.71250000002</v>
      </c>
      <c r="E91" s="39">
        <v>749246.90744047472</v>
      </c>
      <c r="F91" s="39">
        <v>825414.93</v>
      </c>
      <c r="G91" s="39">
        <v>661542.71400000004</v>
      </c>
      <c r="H91" s="39">
        <v>580220.84062800009</v>
      </c>
      <c r="I91" s="39">
        <v>743758.7142857142</v>
      </c>
      <c r="J91" s="39">
        <v>571952.3382</v>
      </c>
    </row>
    <row r="92" spans="1:10" s="75" customFormat="1" ht="12" thickBot="1" x14ac:dyDescent="0.25">
      <c r="A92" s="14">
        <v>10</v>
      </c>
      <c r="B92" s="38" t="s">
        <v>56</v>
      </c>
      <c r="C92" s="39">
        <v>995781.27599999995</v>
      </c>
      <c r="D92" s="39">
        <v>494076.71250000002</v>
      </c>
      <c r="E92" s="39">
        <v>749246.90744047472</v>
      </c>
      <c r="F92" s="39">
        <v>829817.73</v>
      </c>
      <c r="G92" s="39">
        <v>661542.71400000004</v>
      </c>
      <c r="H92" s="39">
        <v>580220.84062800009</v>
      </c>
      <c r="I92" s="39">
        <v>743758.7142857142</v>
      </c>
      <c r="J92" s="39">
        <v>571952.3382</v>
      </c>
    </row>
    <row r="93" spans="1:10" s="75" customFormat="1" ht="12" thickBot="1" x14ac:dyDescent="0.25">
      <c r="A93" s="14">
        <v>11</v>
      </c>
      <c r="B93" s="38" t="s">
        <v>57</v>
      </c>
      <c r="C93" s="39">
        <v>998555.04</v>
      </c>
      <c r="D93" s="39">
        <v>494076.71250000002</v>
      </c>
      <c r="E93" s="39">
        <v>749246.90744047472</v>
      </c>
      <c r="F93" s="39">
        <v>834220.53</v>
      </c>
      <c r="G93" s="39">
        <v>752036.76450000005</v>
      </c>
      <c r="H93" s="39">
        <v>667880.10431999993</v>
      </c>
      <c r="I93" s="39">
        <v>743758.7142857142</v>
      </c>
      <c r="J93" s="39">
        <v>600550.72560000001</v>
      </c>
    </row>
    <row r="94" spans="1:10" s="75" customFormat="1" ht="12" thickBot="1" x14ac:dyDescent="0.25">
      <c r="A94" s="14">
        <v>12</v>
      </c>
      <c r="B94" s="38" t="s">
        <v>58</v>
      </c>
      <c r="C94" s="39">
        <v>1001328.804</v>
      </c>
      <c r="D94" s="39">
        <v>494076.71250000002</v>
      </c>
      <c r="E94" s="39">
        <v>749246.90744047472</v>
      </c>
      <c r="F94" s="39">
        <v>838733.4</v>
      </c>
      <c r="G94" s="39">
        <v>752036.76450000005</v>
      </c>
      <c r="H94" s="39">
        <v>667880.10431999993</v>
      </c>
      <c r="I94" s="39">
        <v>743758.7142857142</v>
      </c>
      <c r="J94" s="39">
        <v>660604.91760000004</v>
      </c>
    </row>
    <row r="95" spans="1:10" s="75" customFormat="1" ht="12" thickBot="1" x14ac:dyDescent="0.25">
      <c r="A95" s="14">
        <v>13</v>
      </c>
      <c r="B95" s="38" t="s">
        <v>59</v>
      </c>
      <c r="C95" s="39">
        <v>1004102.568</v>
      </c>
      <c r="D95" s="39">
        <v>494076.71250000002</v>
      </c>
      <c r="E95" s="39">
        <v>749246.90744047472</v>
      </c>
      <c r="F95" s="39">
        <v>866581.11</v>
      </c>
      <c r="G95" s="39">
        <v>752036.76450000005</v>
      </c>
      <c r="H95" s="39">
        <v>667880.10431999993</v>
      </c>
      <c r="I95" s="39">
        <v>743758.7142857142</v>
      </c>
      <c r="J95" s="39">
        <v>726665.62950000004</v>
      </c>
    </row>
    <row r="96" spans="1:10" s="75" customFormat="1" ht="12" thickBot="1" x14ac:dyDescent="0.25">
      <c r="A96" s="14">
        <v>14</v>
      </c>
      <c r="B96" s="38" t="s">
        <v>60</v>
      </c>
      <c r="C96" s="39">
        <v>1006876.3320000001</v>
      </c>
      <c r="D96" s="39">
        <v>470549.25</v>
      </c>
      <c r="E96" s="39">
        <v>667333.62328049983</v>
      </c>
      <c r="F96" s="39">
        <v>829267.38</v>
      </c>
      <c r="G96" s="39">
        <v>752036.76450000005</v>
      </c>
      <c r="H96" s="39">
        <v>667880.10431999993</v>
      </c>
      <c r="I96" s="39">
        <v>743758.7142857142</v>
      </c>
      <c r="J96" s="39">
        <v>581617.58490000002</v>
      </c>
    </row>
    <row r="97" spans="1:10" s="75" customFormat="1" ht="12" thickBot="1" x14ac:dyDescent="0.25">
      <c r="A97" s="14">
        <v>15</v>
      </c>
      <c r="B97" s="38" t="s">
        <v>61</v>
      </c>
      <c r="C97" s="39">
        <v>1009650.096</v>
      </c>
      <c r="D97" s="39">
        <v>470549.25</v>
      </c>
      <c r="E97" s="39">
        <v>667333.62328049983</v>
      </c>
      <c r="F97" s="39">
        <v>850731.03</v>
      </c>
      <c r="G97" s="39">
        <v>752036.76450000005</v>
      </c>
      <c r="H97" s="39">
        <v>667880.10431999993</v>
      </c>
      <c r="I97" s="39">
        <v>743758.7142857142</v>
      </c>
      <c r="J97" s="39">
        <v>610698.07889999996</v>
      </c>
    </row>
    <row r="98" spans="1:10" ht="12" thickBot="1" x14ac:dyDescent="0.25">
      <c r="A98" s="14">
        <v>16</v>
      </c>
      <c r="B98" s="38" t="s">
        <v>62</v>
      </c>
      <c r="C98" s="39">
        <v>1012423.8599999999</v>
      </c>
      <c r="D98" s="39">
        <v>512375.85</v>
      </c>
      <c r="E98" s="39">
        <v>749246.90744047472</v>
      </c>
      <c r="F98" s="39">
        <v>873075.24</v>
      </c>
      <c r="G98" s="39">
        <v>706269.65850000002</v>
      </c>
      <c r="H98" s="39">
        <v>609061.11785999988</v>
      </c>
      <c r="I98" s="39">
        <v>743758.7142857142</v>
      </c>
      <c r="J98" s="39">
        <v>499167.45</v>
      </c>
    </row>
    <row r="99" spans="1:10" ht="12" thickBot="1" x14ac:dyDescent="0.25">
      <c r="A99" s="14">
        <v>17</v>
      </c>
      <c r="B99" s="38" t="s">
        <v>63</v>
      </c>
      <c r="C99" s="39">
        <v>1015197.6239999998</v>
      </c>
      <c r="D99" s="39">
        <v>512375.85</v>
      </c>
      <c r="E99" s="39">
        <v>749246.90744047472</v>
      </c>
      <c r="F99" s="39">
        <v>877478.04</v>
      </c>
      <c r="G99" s="39">
        <v>706269.65850000002</v>
      </c>
      <c r="H99" s="39">
        <v>609061.11785999988</v>
      </c>
      <c r="I99" s="39">
        <v>743758.7142857142</v>
      </c>
      <c r="J99" s="39">
        <v>499167.45</v>
      </c>
    </row>
    <row r="100" spans="1:10" ht="12" thickBot="1" x14ac:dyDescent="0.25">
      <c r="A100" s="14">
        <v>18</v>
      </c>
      <c r="B100" s="38" t="s">
        <v>64</v>
      </c>
      <c r="C100" s="39">
        <v>1017971.3879999999</v>
      </c>
      <c r="D100" s="39">
        <v>512375.85</v>
      </c>
      <c r="E100" s="39">
        <v>749246.90744047472</v>
      </c>
      <c r="F100" s="39">
        <v>861517.89</v>
      </c>
      <c r="G100" s="39">
        <v>794475.35369999998</v>
      </c>
      <c r="H100" s="39">
        <v>702033.06420000002</v>
      </c>
      <c r="I100" s="39">
        <v>743758.7142857142</v>
      </c>
      <c r="J100" s="39">
        <v>524125.82250000001</v>
      </c>
    </row>
    <row r="101" spans="1:10" ht="12" thickBot="1" x14ac:dyDescent="0.25">
      <c r="A101" s="14">
        <v>19</v>
      </c>
      <c r="B101" s="38" t="s">
        <v>65</v>
      </c>
      <c r="C101" s="39">
        <v>1020745.1519999999</v>
      </c>
      <c r="D101" s="39">
        <v>512375.85</v>
      </c>
      <c r="E101" s="39">
        <v>749246.90744047472</v>
      </c>
      <c r="F101" s="39">
        <v>909728.55</v>
      </c>
      <c r="G101" s="39">
        <v>794475.35369999998</v>
      </c>
      <c r="H101" s="39">
        <v>702033.06420000002</v>
      </c>
      <c r="I101" s="39">
        <v>743758.7142857142</v>
      </c>
      <c r="J101" s="39">
        <v>576538.95510000002</v>
      </c>
    </row>
    <row r="102" spans="1:10" ht="12" thickBot="1" x14ac:dyDescent="0.25">
      <c r="A102" s="14">
        <v>20</v>
      </c>
      <c r="B102" s="38" t="s">
        <v>66</v>
      </c>
      <c r="C102" s="39">
        <v>1023518.9159999999</v>
      </c>
      <c r="D102" s="39">
        <v>522832.5</v>
      </c>
      <c r="E102" s="39">
        <v>667333.62328049983</v>
      </c>
      <c r="F102" s="39">
        <v>923927.58</v>
      </c>
      <c r="G102" s="39">
        <v>794475.35369999998</v>
      </c>
      <c r="H102" s="39">
        <v>702033.06420000002</v>
      </c>
      <c r="I102" s="39">
        <v>743758.7142857142</v>
      </c>
      <c r="J102" s="39">
        <v>571952.3382</v>
      </c>
    </row>
    <row r="103" spans="1:10" ht="12" thickBot="1" x14ac:dyDescent="0.25">
      <c r="A103" s="14">
        <v>21</v>
      </c>
      <c r="B103" s="38" t="s">
        <v>67</v>
      </c>
      <c r="C103" s="39">
        <v>1026292.6799999999</v>
      </c>
      <c r="D103" s="39">
        <v>554202.44999999995</v>
      </c>
      <c r="E103" s="39">
        <v>667333.62328049983</v>
      </c>
      <c r="F103" s="39">
        <v>951775.29</v>
      </c>
      <c r="G103" s="39">
        <v>794475.35369999998</v>
      </c>
      <c r="H103" s="39">
        <v>702033.06420000002</v>
      </c>
      <c r="I103" s="39">
        <v>743758.7142857142</v>
      </c>
      <c r="J103" s="39">
        <v>600550.72560000001</v>
      </c>
    </row>
    <row r="104" spans="1:10" ht="12" thickBot="1" x14ac:dyDescent="0.25">
      <c r="A104" s="14">
        <v>22</v>
      </c>
      <c r="B104" s="38" t="s">
        <v>68</v>
      </c>
      <c r="C104" s="39">
        <v>1029066.4439999999</v>
      </c>
      <c r="D104" s="39">
        <v>575115.75</v>
      </c>
      <c r="E104" s="39">
        <v>749246.90744047472</v>
      </c>
      <c r="F104" s="39">
        <v>967955.58</v>
      </c>
      <c r="G104" s="39">
        <v>873735.66</v>
      </c>
      <c r="H104" s="39">
        <v>772236.37061999994</v>
      </c>
      <c r="I104" s="39">
        <v>743758.7142857142</v>
      </c>
      <c r="J104" s="39">
        <v>571952.3382</v>
      </c>
    </row>
    <row r="105" spans="1:10" ht="12" thickBot="1" x14ac:dyDescent="0.25">
      <c r="A105" s="14">
        <v>23</v>
      </c>
      <c r="B105" s="38" t="s">
        <v>69</v>
      </c>
      <c r="C105" s="39">
        <v>1031840.2079999999</v>
      </c>
      <c r="D105" s="39">
        <v>575115.75</v>
      </c>
      <c r="E105" s="39">
        <v>749246.90744047472</v>
      </c>
      <c r="F105" s="39">
        <v>972468.45</v>
      </c>
      <c r="G105" s="39">
        <v>873735.66</v>
      </c>
      <c r="H105" s="39">
        <v>772236.37061999994</v>
      </c>
      <c r="I105" s="39">
        <v>743758.7142857142</v>
      </c>
      <c r="J105" s="39">
        <v>571952.3382</v>
      </c>
    </row>
    <row r="106" spans="1:10" ht="12" thickBot="1" x14ac:dyDescent="0.25">
      <c r="A106" s="14">
        <v>24</v>
      </c>
      <c r="B106" s="38" t="s">
        <v>70</v>
      </c>
      <c r="C106" s="39">
        <v>1034613.9719999998</v>
      </c>
      <c r="D106" s="39">
        <v>575115.75</v>
      </c>
      <c r="E106" s="39">
        <v>749246.90744047472</v>
      </c>
      <c r="F106" s="39">
        <v>976871.25</v>
      </c>
      <c r="G106" s="39">
        <v>873735.66</v>
      </c>
      <c r="H106" s="39">
        <v>772236.37061999994</v>
      </c>
      <c r="I106" s="39">
        <v>743758.7142857142</v>
      </c>
      <c r="J106" s="39">
        <v>600550.72560000001</v>
      </c>
    </row>
    <row r="107" spans="1:10" ht="12" thickBot="1" x14ac:dyDescent="0.25">
      <c r="A107" s="14">
        <v>25</v>
      </c>
      <c r="B107" s="38" t="s">
        <v>71</v>
      </c>
      <c r="C107" s="39">
        <v>1037387.7359999999</v>
      </c>
      <c r="D107" s="39">
        <v>575115.75</v>
      </c>
      <c r="E107" s="39">
        <v>749246.90744047472</v>
      </c>
      <c r="F107" s="39">
        <v>981274.05</v>
      </c>
      <c r="G107" s="39">
        <v>929904.38100000005</v>
      </c>
      <c r="H107" s="39">
        <v>848131.83702000009</v>
      </c>
      <c r="I107" s="39">
        <v>743758.7142857142</v>
      </c>
      <c r="J107" s="39">
        <v>660604.91760000004</v>
      </c>
    </row>
    <row r="108" spans="1:10" ht="12" thickBot="1" x14ac:dyDescent="0.25">
      <c r="A108" s="14">
        <v>26</v>
      </c>
      <c r="B108" s="38" t="s">
        <v>72</v>
      </c>
      <c r="C108" s="39">
        <v>1040161.4999999999</v>
      </c>
      <c r="D108" s="39">
        <v>596029.05000000005</v>
      </c>
      <c r="E108" s="39">
        <v>749246.90744047472</v>
      </c>
      <c r="F108" s="39">
        <v>1015505.8200000001</v>
      </c>
      <c r="G108" s="39">
        <v>929904.38100000005</v>
      </c>
      <c r="H108" s="39">
        <v>848131.83702000009</v>
      </c>
      <c r="I108" s="39">
        <v>743758.7142857142</v>
      </c>
      <c r="J108" s="39">
        <v>726665.62950000004</v>
      </c>
    </row>
    <row r="109" spans="1:10" ht="12" thickBot="1" x14ac:dyDescent="0.25">
      <c r="A109" s="14">
        <v>27</v>
      </c>
      <c r="B109" s="38" t="s">
        <v>32</v>
      </c>
      <c r="C109" s="39">
        <v>1525570.2</v>
      </c>
      <c r="D109" s="39">
        <v>658768.94999999995</v>
      </c>
      <c r="E109" s="39">
        <v>940305.99600000004</v>
      </c>
      <c r="F109" s="39">
        <v>1194259.5</v>
      </c>
      <c r="G109" s="39">
        <v>1997110.08</v>
      </c>
      <c r="H109" s="39">
        <v>910745.59680000006</v>
      </c>
      <c r="I109" s="39">
        <v>826398.57142857136</v>
      </c>
      <c r="J109" s="39">
        <v>790522.74</v>
      </c>
    </row>
    <row r="110" spans="1:10" ht="12" thickBot="1" x14ac:dyDescent="0.25">
      <c r="A110" s="14">
        <v>28</v>
      </c>
      <c r="B110" s="38" t="s">
        <v>33</v>
      </c>
      <c r="C110" s="39">
        <v>2010978.9</v>
      </c>
      <c r="D110" s="39">
        <v>792504</v>
      </c>
      <c r="E110" s="39">
        <v>1249019.325</v>
      </c>
      <c r="F110" s="39">
        <v>1444118.4</v>
      </c>
      <c r="G110" s="39">
        <v>5408839.7999999998</v>
      </c>
      <c r="H110" s="39">
        <v>1707647.9940000002</v>
      </c>
      <c r="I110" s="39">
        <v>1239597.8571428573</v>
      </c>
      <c r="J110" s="39">
        <v>901473.3</v>
      </c>
    </row>
    <row r="111" spans="1:10" ht="12" thickBot="1" x14ac:dyDescent="0.25">
      <c r="A111" s="14">
        <v>29</v>
      </c>
      <c r="B111" s="38" t="s">
        <v>73</v>
      </c>
      <c r="C111" s="39">
        <v>2704419.9</v>
      </c>
      <c r="D111" s="39">
        <v>1981260</v>
      </c>
      <c r="E111" s="39">
        <v>1964749.5</v>
      </c>
      <c r="F111" s="39">
        <v>2181587.4</v>
      </c>
      <c r="G111" s="39">
        <v>5408839.7999999998</v>
      </c>
      <c r="H111" s="39">
        <v>2466602.6579999998</v>
      </c>
      <c r="I111" s="39">
        <v>2535541.0714285718</v>
      </c>
      <c r="J111" s="39">
        <v>1664258.4</v>
      </c>
    </row>
    <row r="112" spans="1:10" ht="12" thickBot="1" x14ac:dyDescent="0.25">
      <c r="A112" s="14">
        <v>30</v>
      </c>
      <c r="B112" s="38" t="s">
        <v>74</v>
      </c>
      <c r="C112" s="39">
        <v>2912452.2</v>
      </c>
      <c r="D112" s="39">
        <v>2377512</v>
      </c>
      <c r="E112" s="39">
        <v>2310919.65</v>
      </c>
      <c r="F112" s="39">
        <v>2597652</v>
      </c>
      <c r="G112" s="39">
        <v>5824904.4000000004</v>
      </c>
      <c r="H112" s="39">
        <v>2656341.324</v>
      </c>
      <c r="I112" s="39">
        <v>2535541.0714285718</v>
      </c>
      <c r="J112" s="39">
        <v>2010978.9</v>
      </c>
    </row>
    <row r="113" spans="1:17" ht="12" thickBot="1" x14ac:dyDescent="0.25">
      <c r="A113" s="14">
        <v>31</v>
      </c>
      <c r="B113" s="38" t="s">
        <v>75</v>
      </c>
      <c r="C113" s="39">
        <v>3883269.6</v>
      </c>
      <c r="D113" s="39">
        <v>2773764</v>
      </c>
      <c r="E113" s="39">
        <v>2632874.4</v>
      </c>
      <c r="F113" s="39">
        <v>2958681.6</v>
      </c>
      <c r="G113" s="39">
        <v>7489162.7999999998</v>
      </c>
      <c r="H113" s="39">
        <v>3035818.656</v>
      </c>
      <c r="I113" s="39">
        <v>2535541.0714285718</v>
      </c>
      <c r="J113" s="39">
        <v>2219011.2000000002</v>
      </c>
    </row>
    <row r="114" spans="1:17" ht="12" thickBot="1" x14ac:dyDescent="0.25">
      <c r="A114" s="14">
        <v>32</v>
      </c>
      <c r="B114" s="38" t="s">
        <v>34</v>
      </c>
      <c r="C114" s="39">
        <v>2288355.2999999998</v>
      </c>
      <c r="D114" s="39">
        <v>1452924</v>
      </c>
      <c r="E114" s="39">
        <v>1496952</v>
      </c>
      <c r="F114" s="39">
        <v>1769925.6</v>
      </c>
      <c r="G114" s="39">
        <v>5408839.7999999998</v>
      </c>
      <c r="H114" s="39">
        <v>2466602.6579999998</v>
      </c>
      <c r="I114" s="39">
        <v>2281986.964285715</v>
      </c>
      <c r="J114" s="39">
        <v>1525570.2</v>
      </c>
    </row>
    <row r="115" spans="1:17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2"/>
      <c r="K115" s="75"/>
      <c r="L115" s="75"/>
      <c r="M115" s="75"/>
      <c r="N115" s="75"/>
      <c r="O115" s="75"/>
      <c r="P115" s="75"/>
      <c r="Q115" s="75"/>
    </row>
    <row r="116" spans="1:17" x14ac:dyDescent="0.2">
      <c r="G116" s="62"/>
    </row>
    <row r="117" spans="1:17" x14ac:dyDescent="0.2">
      <c r="G117" s="62"/>
    </row>
    <row r="118" spans="1:17" ht="12.75" x14ac:dyDescent="0.2">
      <c r="A118" s="117" t="s">
        <v>6</v>
      </c>
      <c r="B118" s="60" t="s">
        <v>86</v>
      </c>
      <c r="D118" s="62"/>
      <c r="E118" s="62"/>
      <c r="F118" s="62"/>
      <c r="G118" s="62"/>
    </row>
    <row r="119" spans="1:17" s="71" customFormat="1" ht="56.25" x14ac:dyDescent="0.2">
      <c r="A119" s="123"/>
      <c r="B119" s="95" t="s">
        <v>46</v>
      </c>
      <c r="C119" s="101" t="s">
        <v>95</v>
      </c>
      <c r="D119" s="101" t="s">
        <v>96</v>
      </c>
      <c r="E119" s="101" t="s">
        <v>99</v>
      </c>
      <c r="F119" s="101" t="s">
        <v>100</v>
      </c>
      <c r="G119" s="101" t="s">
        <v>101</v>
      </c>
      <c r="H119" s="101" t="s">
        <v>103</v>
      </c>
      <c r="I119" s="101" t="s">
        <v>104</v>
      </c>
      <c r="J119" s="101" t="s">
        <v>105</v>
      </c>
    </row>
    <row r="120" spans="1:17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</row>
    <row r="121" spans="1:17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</row>
    <row r="122" spans="1:17" ht="12" thickBot="1" x14ac:dyDescent="0.25">
      <c r="A122" s="14">
        <v>1</v>
      </c>
      <c r="B122" s="38" t="s">
        <v>47</v>
      </c>
      <c r="C122" s="39">
        <v>1109505.5999999999</v>
      </c>
      <c r="D122" s="39">
        <v>564659.1</v>
      </c>
      <c r="E122" s="39">
        <v>785098.38032999996</v>
      </c>
      <c r="F122" s="39">
        <v>898391.34</v>
      </c>
      <c r="G122" s="39">
        <v>669968.02214999986</v>
      </c>
      <c r="H122" s="39">
        <v>589138.55793000001</v>
      </c>
      <c r="I122" s="39">
        <v>966886.32857142854</v>
      </c>
      <c r="J122" s="39">
        <v>379741.5</v>
      </c>
    </row>
    <row r="123" spans="1:17" ht="12" thickBot="1" x14ac:dyDescent="0.25">
      <c r="A123" s="14">
        <v>2</v>
      </c>
      <c r="B123" s="38" t="s">
        <v>48</v>
      </c>
      <c r="C123" s="39">
        <v>1112279.3639999998</v>
      </c>
      <c r="D123" s="39">
        <v>564659.1</v>
      </c>
      <c r="E123" s="39">
        <v>785098.38032999996</v>
      </c>
      <c r="F123" s="39">
        <v>923487.3</v>
      </c>
      <c r="G123" s="39">
        <v>669968.02214999986</v>
      </c>
      <c r="H123" s="39">
        <v>589138.55793000001</v>
      </c>
      <c r="I123" s="39">
        <v>966886.32857142854</v>
      </c>
      <c r="J123" s="39">
        <v>379741.5</v>
      </c>
    </row>
    <row r="124" spans="1:17" ht="12" thickBot="1" x14ac:dyDescent="0.25">
      <c r="A124" s="14">
        <v>3</v>
      </c>
      <c r="B124" s="38" t="s">
        <v>49</v>
      </c>
      <c r="C124" s="39">
        <v>1115053.1279999998</v>
      </c>
      <c r="D124" s="39">
        <v>564659.1</v>
      </c>
      <c r="E124" s="39">
        <v>785098.38032999996</v>
      </c>
      <c r="F124" s="39">
        <v>927890.1</v>
      </c>
      <c r="G124" s="39">
        <v>669968.02214999986</v>
      </c>
      <c r="H124" s="39">
        <v>589138.55793000001</v>
      </c>
      <c r="I124" s="39">
        <v>966886.32857142854</v>
      </c>
      <c r="J124" s="39">
        <v>379741.5</v>
      </c>
    </row>
    <row r="125" spans="1:17" ht="12" thickBot="1" x14ac:dyDescent="0.25">
      <c r="A125" s="14">
        <v>4</v>
      </c>
      <c r="B125" s="38" t="s">
        <v>50</v>
      </c>
      <c r="C125" s="39">
        <v>1117826.892</v>
      </c>
      <c r="D125" s="39">
        <v>564659.1</v>
      </c>
      <c r="E125" s="39">
        <v>785098.38032999996</v>
      </c>
      <c r="F125" s="39">
        <v>945061.02</v>
      </c>
      <c r="G125" s="39">
        <v>698177.20203000004</v>
      </c>
      <c r="H125" s="39">
        <v>648052.41372299998</v>
      </c>
      <c r="I125" s="39">
        <v>966886.32857142854</v>
      </c>
      <c r="J125" s="39">
        <v>417715.64999999997</v>
      </c>
    </row>
    <row r="126" spans="1:17" ht="12" thickBot="1" x14ac:dyDescent="0.25">
      <c r="A126" s="14">
        <v>5</v>
      </c>
      <c r="B126" s="38" t="s">
        <v>51</v>
      </c>
      <c r="C126" s="39">
        <v>1120600.656</v>
      </c>
      <c r="D126" s="39">
        <v>564659.1</v>
      </c>
      <c r="E126" s="39">
        <v>785098.38032999996</v>
      </c>
      <c r="F126" s="39">
        <v>949573.89</v>
      </c>
      <c r="G126" s="39">
        <v>686423.37708000001</v>
      </c>
      <c r="H126" s="39">
        <v>610958.50451999996</v>
      </c>
      <c r="I126" s="39">
        <v>966886.32857142854</v>
      </c>
      <c r="J126" s="39">
        <v>574042.5675</v>
      </c>
    </row>
    <row r="127" spans="1:17" ht="12" thickBot="1" x14ac:dyDescent="0.25">
      <c r="A127" s="14">
        <v>6</v>
      </c>
      <c r="B127" s="38" t="s">
        <v>52</v>
      </c>
      <c r="C127" s="39">
        <v>1123374.42</v>
      </c>
      <c r="D127" s="39">
        <v>564659.1</v>
      </c>
      <c r="E127" s="39">
        <v>785098.38032999996</v>
      </c>
      <c r="F127" s="39">
        <v>953976.69000000006</v>
      </c>
      <c r="G127" s="39">
        <v>686423.37708000001</v>
      </c>
      <c r="H127" s="39">
        <v>610958.50451999996</v>
      </c>
      <c r="I127" s="39">
        <v>966886.32857142854</v>
      </c>
      <c r="J127" s="39">
        <v>574042.5675</v>
      </c>
    </row>
    <row r="128" spans="1:17" ht="12" thickBot="1" x14ac:dyDescent="0.25">
      <c r="A128" s="14">
        <v>7</v>
      </c>
      <c r="B128" s="38" t="s">
        <v>53</v>
      </c>
      <c r="C128" s="39">
        <v>1126148.1839999999</v>
      </c>
      <c r="D128" s="39">
        <v>564659.1</v>
      </c>
      <c r="E128" s="39">
        <v>785098.38032999996</v>
      </c>
      <c r="F128" s="39">
        <v>958379.49</v>
      </c>
      <c r="G128" s="39">
        <v>698177.20203000004</v>
      </c>
      <c r="H128" s="39">
        <v>648052.41372299998</v>
      </c>
      <c r="I128" s="39">
        <v>966886.32857142854</v>
      </c>
      <c r="J128" s="39">
        <v>602744.42070000002</v>
      </c>
    </row>
    <row r="129" spans="1:10" ht="12" thickBot="1" x14ac:dyDescent="0.25">
      <c r="A129" s="14">
        <v>8</v>
      </c>
      <c r="B129" s="38" t="s">
        <v>54</v>
      </c>
      <c r="C129" s="39">
        <v>1128921.9479999999</v>
      </c>
      <c r="D129" s="39">
        <v>564659.1</v>
      </c>
      <c r="E129" s="39">
        <v>785098.38032999996</v>
      </c>
      <c r="F129" s="39">
        <v>985786.92</v>
      </c>
      <c r="G129" s="39">
        <v>710534.32065000001</v>
      </c>
      <c r="H129" s="39">
        <v>648052.41372299998</v>
      </c>
      <c r="I129" s="39">
        <v>966886.32857142854</v>
      </c>
      <c r="J129" s="39">
        <v>663018.75269999995</v>
      </c>
    </row>
    <row r="130" spans="1:10" ht="12" thickBot="1" x14ac:dyDescent="0.25">
      <c r="A130" s="14">
        <v>9</v>
      </c>
      <c r="B130" s="38" t="s">
        <v>55</v>
      </c>
      <c r="C130" s="39">
        <v>1131695.7119999998</v>
      </c>
      <c r="D130" s="39">
        <v>592892.05500000005</v>
      </c>
      <c r="E130" s="39">
        <v>832496.56382274977</v>
      </c>
      <c r="F130" s="39">
        <v>998995.32000000007</v>
      </c>
      <c r="G130" s="39">
        <v>747543.26682000002</v>
      </c>
      <c r="H130" s="39">
        <v>667253.96672220004</v>
      </c>
      <c r="I130" s="39">
        <v>966886.32857142854</v>
      </c>
      <c r="J130" s="39">
        <v>657745.299</v>
      </c>
    </row>
    <row r="131" spans="1:10" ht="12" thickBot="1" x14ac:dyDescent="0.25">
      <c r="A131" s="14">
        <v>10</v>
      </c>
      <c r="B131" s="38" t="s">
        <v>56</v>
      </c>
      <c r="C131" s="39">
        <v>1134469.4759999998</v>
      </c>
      <c r="D131" s="39">
        <v>592892.05500000005</v>
      </c>
      <c r="E131" s="39">
        <v>832496.56382274977</v>
      </c>
      <c r="F131" s="39">
        <v>1003398.12</v>
      </c>
      <c r="G131" s="39">
        <v>747543.26682000002</v>
      </c>
      <c r="H131" s="39">
        <v>667253.96672220004</v>
      </c>
      <c r="I131" s="39">
        <v>966886.32857142854</v>
      </c>
      <c r="J131" s="39">
        <v>657745.299</v>
      </c>
    </row>
    <row r="132" spans="1:10" ht="12" thickBot="1" x14ac:dyDescent="0.25">
      <c r="A132" s="14">
        <v>11</v>
      </c>
      <c r="B132" s="38" t="s">
        <v>57</v>
      </c>
      <c r="C132" s="39">
        <v>1137243.24</v>
      </c>
      <c r="D132" s="39">
        <v>592892.05500000005</v>
      </c>
      <c r="E132" s="39">
        <v>832496.56382274977</v>
      </c>
      <c r="F132" s="39">
        <v>1007800.92</v>
      </c>
      <c r="G132" s="39">
        <v>849801.54388499993</v>
      </c>
      <c r="H132" s="39">
        <v>768062.1199680001</v>
      </c>
      <c r="I132" s="39">
        <v>966886.32857142854</v>
      </c>
      <c r="J132" s="39">
        <v>690633.11430000002</v>
      </c>
    </row>
    <row r="133" spans="1:10" ht="12" thickBot="1" x14ac:dyDescent="0.25">
      <c r="A133" s="14">
        <v>12</v>
      </c>
      <c r="B133" s="38" t="s">
        <v>58</v>
      </c>
      <c r="C133" s="39">
        <v>1140017.004</v>
      </c>
      <c r="D133" s="39">
        <v>592892.05500000005</v>
      </c>
      <c r="E133" s="39">
        <v>832496.56382274977</v>
      </c>
      <c r="F133" s="39">
        <v>1012313.79</v>
      </c>
      <c r="G133" s="39">
        <v>849801.54388499993</v>
      </c>
      <c r="H133" s="39">
        <v>768062.1199680001</v>
      </c>
      <c r="I133" s="39">
        <v>966886.32857142854</v>
      </c>
      <c r="J133" s="39">
        <v>759696.53579999995</v>
      </c>
    </row>
    <row r="134" spans="1:10" ht="12" thickBot="1" x14ac:dyDescent="0.25">
      <c r="A134" s="14">
        <v>13</v>
      </c>
      <c r="B134" s="38" t="s">
        <v>59</v>
      </c>
      <c r="C134" s="39">
        <v>1142790.7679999999</v>
      </c>
      <c r="D134" s="39">
        <v>592892.05500000005</v>
      </c>
      <c r="E134" s="39">
        <v>832496.56382274977</v>
      </c>
      <c r="F134" s="39">
        <v>1044784.4400000001</v>
      </c>
      <c r="G134" s="39">
        <v>849801.54388499993</v>
      </c>
      <c r="H134" s="39">
        <v>768062.1199680001</v>
      </c>
      <c r="I134" s="39">
        <v>966886.32857142854</v>
      </c>
      <c r="J134" s="39">
        <v>835665.74910000002</v>
      </c>
    </row>
    <row r="135" spans="1:10" ht="12" thickBot="1" x14ac:dyDescent="0.25">
      <c r="A135" s="14">
        <v>14</v>
      </c>
      <c r="B135" s="38" t="s">
        <v>60</v>
      </c>
      <c r="C135" s="39">
        <v>1145564.5319999999</v>
      </c>
      <c r="D135" s="39">
        <v>564659.1</v>
      </c>
      <c r="E135" s="39">
        <v>785098.38032999996</v>
      </c>
      <c r="F135" s="39">
        <v>997894.62</v>
      </c>
      <c r="G135" s="39">
        <v>849801.54388499993</v>
      </c>
      <c r="H135" s="39">
        <v>768062.1199680001</v>
      </c>
      <c r="I135" s="39">
        <v>966886.32857142854</v>
      </c>
      <c r="J135" s="39">
        <v>668860.16760000004</v>
      </c>
    </row>
    <row r="136" spans="1:10" ht="12" thickBot="1" x14ac:dyDescent="0.25">
      <c r="A136" s="14">
        <v>15</v>
      </c>
      <c r="B136" s="38" t="s">
        <v>61</v>
      </c>
      <c r="C136" s="39">
        <v>1148338.2959999999</v>
      </c>
      <c r="D136" s="39">
        <v>564659.1</v>
      </c>
      <c r="E136" s="39">
        <v>785098.38032999996</v>
      </c>
      <c r="F136" s="39">
        <v>1022770.4400000001</v>
      </c>
      <c r="G136" s="39">
        <v>849801.54388499993</v>
      </c>
      <c r="H136" s="39">
        <v>768062.1199680001</v>
      </c>
      <c r="I136" s="39">
        <v>966886.32857142854</v>
      </c>
      <c r="J136" s="39">
        <v>702302.73569999996</v>
      </c>
    </row>
    <row r="137" spans="1:10" ht="12" thickBot="1" x14ac:dyDescent="0.25">
      <c r="A137" s="14">
        <v>16</v>
      </c>
      <c r="B137" s="38" t="s">
        <v>62</v>
      </c>
      <c r="C137" s="39">
        <v>1151112.0599999998</v>
      </c>
      <c r="D137" s="39">
        <v>606485.69999999995</v>
      </c>
      <c r="E137" s="39">
        <v>832496.56382274977</v>
      </c>
      <c r="F137" s="39">
        <v>1048636.8899999999</v>
      </c>
      <c r="G137" s="39">
        <v>798084.71410500002</v>
      </c>
      <c r="H137" s="39">
        <v>700420.28553899995</v>
      </c>
      <c r="I137" s="39">
        <v>966886.32857142854</v>
      </c>
      <c r="J137" s="39">
        <v>574042.5675</v>
      </c>
    </row>
    <row r="138" spans="1:10" ht="12" thickBot="1" x14ac:dyDescent="0.25">
      <c r="A138" s="14">
        <v>17</v>
      </c>
      <c r="B138" s="38" t="s">
        <v>63</v>
      </c>
      <c r="C138" s="39">
        <v>1153885.8239999998</v>
      </c>
      <c r="D138" s="39">
        <v>606485.69999999995</v>
      </c>
      <c r="E138" s="39">
        <v>832496.56382274977</v>
      </c>
      <c r="F138" s="39">
        <v>1053039.69</v>
      </c>
      <c r="G138" s="39">
        <v>798084.71410500002</v>
      </c>
      <c r="H138" s="39">
        <v>700420.28553899995</v>
      </c>
      <c r="I138" s="39">
        <v>966886.32857142854</v>
      </c>
      <c r="J138" s="39">
        <v>574042.5675</v>
      </c>
    </row>
    <row r="139" spans="1:10" ht="12" thickBot="1" x14ac:dyDescent="0.25">
      <c r="A139" s="14">
        <v>18</v>
      </c>
      <c r="B139" s="38" t="s">
        <v>64</v>
      </c>
      <c r="C139" s="39">
        <v>1156659.588</v>
      </c>
      <c r="D139" s="39">
        <v>606485.69999999995</v>
      </c>
      <c r="E139" s="39">
        <v>832496.56382274977</v>
      </c>
      <c r="F139" s="39">
        <v>1033006.95</v>
      </c>
      <c r="G139" s="39">
        <v>897757.14968099992</v>
      </c>
      <c r="H139" s="39">
        <v>807338.02383000019</v>
      </c>
      <c r="I139" s="39">
        <v>966886.32857142854</v>
      </c>
      <c r="J139" s="39">
        <v>602744.42070000002</v>
      </c>
    </row>
    <row r="140" spans="1:10" ht="12" thickBot="1" x14ac:dyDescent="0.25">
      <c r="A140" s="14">
        <v>19</v>
      </c>
      <c r="B140" s="38" t="s">
        <v>65</v>
      </c>
      <c r="C140" s="39">
        <v>1159433.352</v>
      </c>
      <c r="D140" s="39">
        <v>606485.69999999995</v>
      </c>
      <c r="E140" s="39">
        <v>832496.56382274977</v>
      </c>
      <c r="F140" s="39">
        <v>1090023.21</v>
      </c>
      <c r="G140" s="39">
        <v>897757.14968099992</v>
      </c>
      <c r="H140" s="39">
        <v>807338.02383000019</v>
      </c>
      <c r="I140" s="39">
        <v>966886.32857142854</v>
      </c>
      <c r="J140" s="39">
        <v>663018.75269999995</v>
      </c>
    </row>
    <row r="141" spans="1:10" ht="12" thickBot="1" x14ac:dyDescent="0.25">
      <c r="A141" s="14">
        <v>20</v>
      </c>
      <c r="B141" s="38" t="s">
        <v>66</v>
      </c>
      <c r="C141" s="39">
        <v>1162207.1159999999</v>
      </c>
      <c r="D141" s="39">
        <v>616942.35</v>
      </c>
      <c r="E141" s="39">
        <v>785098.38032999996</v>
      </c>
      <c r="F141" s="39">
        <v>1106203.5</v>
      </c>
      <c r="G141" s="39">
        <v>897757.14968099992</v>
      </c>
      <c r="H141" s="39">
        <v>807338.02383000019</v>
      </c>
      <c r="I141" s="39">
        <v>966886.32857142854</v>
      </c>
      <c r="J141" s="39">
        <v>657745.299</v>
      </c>
    </row>
    <row r="142" spans="1:10" ht="12" thickBot="1" x14ac:dyDescent="0.25">
      <c r="A142" s="14">
        <v>21</v>
      </c>
      <c r="B142" s="38" t="s">
        <v>67</v>
      </c>
      <c r="C142" s="39">
        <v>1164980.8800000001</v>
      </c>
      <c r="D142" s="39">
        <v>648312.30000000005</v>
      </c>
      <c r="E142" s="39">
        <v>785098.38032999996</v>
      </c>
      <c r="F142" s="39">
        <v>1138123.8</v>
      </c>
      <c r="G142" s="39">
        <v>897757.14968099992</v>
      </c>
      <c r="H142" s="39">
        <v>807338.02383000019</v>
      </c>
      <c r="I142" s="39">
        <v>966886.32857142854</v>
      </c>
      <c r="J142" s="39">
        <v>690633.11430000002</v>
      </c>
    </row>
    <row r="143" spans="1:10" ht="12" thickBot="1" x14ac:dyDescent="0.25">
      <c r="A143" s="14">
        <v>22</v>
      </c>
      <c r="B143" s="38" t="s">
        <v>68</v>
      </c>
      <c r="C143" s="39">
        <v>1167754.6440000001</v>
      </c>
      <c r="D143" s="39">
        <v>658768.94999999995</v>
      </c>
      <c r="E143" s="39">
        <v>832496.56382274977</v>
      </c>
      <c r="F143" s="39">
        <v>1156835.7</v>
      </c>
      <c r="G143" s="39">
        <v>987321.29579999985</v>
      </c>
      <c r="H143" s="39">
        <v>888071.82621300011</v>
      </c>
      <c r="I143" s="39">
        <v>966886.32857142854</v>
      </c>
      <c r="J143" s="39">
        <v>657745.299</v>
      </c>
    </row>
    <row r="144" spans="1:10" ht="12" thickBot="1" x14ac:dyDescent="0.25">
      <c r="A144" s="14">
        <v>23</v>
      </c>
      <c r="B144" s="38" t="s">
        <v>69</v>
      </c>
      <c r="C144" s="39">
        <v>1170528.4080000001</v>
      </c>
      <c r="D144" s="39">
        <v>658768.94999999995</v>
      </c>
      <c r="E144" s="39">
        <v>832496.56382274977</v>
      </c>
      <c r="F144" s="39">
        <v>1161238.5</v>
      </c>
      <c r="G144" s="39">
        <v>987321.29579999985</v>
      </c>
      <c r="H144" s="39">
        <v>888071.82621300011</v>
      </c>
      <c r="I144" s="39">
        <v>966886.32857142854</v>
      </c>
      <c r="J144" s="39">
        <v>657745.299</v>
      </c>
    </row>
    <row r="145" spans="1:17" ht="12" thickBot="1" x14ac:dyDescent="0.25">
      <c r="A145" s="14">
        <v>24</v>
      </c>
      <c r="B145" s="38" t="s">
        <v>70</v>
      </c>
      <c r="C145" s="39">
        <v>1173302.172</v>
      </c>
      <c r="D145" s="39">
        <v>658768.94999999995</v>
      </c>
      <c r="E145" s="39">
        <v>832496.56382274977</v>
      </c>
      <c r="F145" s="39">
        <v>1165641.3</v>
      </c>
      <c r="G145" s="39">
        <v>987321.29579999985</v>
      </c>
      <c r="H145" s="39">
        <v>888071.82621300011</v>
      </c>
      <c r="I145" s="39">
        <v>966886.32857142854</v>
      </c>
      <c r="J145" s="39">
        <v>690633.11430000002</v>
      </c>
    </row>
    <row r="146" spans="1:17" ht="12" thickBot="1" x14ac:dyDescent="0.25">
      <c r="A146" s="14">
        <v>25</v>
      </c>
      <c r="B146" s="38" t="s">
        <v>71</v>
      </c>
      <c r="C146" s="39">
        <v>1176075.936</v>
      </c>
      <c r="D146" s="39">
        <v>658768.94999999995</v>
      </c>
      <c r="E146" s="39">
        <v>832496.56382274977</v>
      </c>
      <c r="F146" s="39">
        <v>1170044.1000000001</v>
      </c>
      <c r="G146" s="39">
        <v>1050791.9505299998</v>
      </c>
      <c r="H146" s="39">
        <v>975351.61257300002</v>
      </c>
      <c r="I146" s="39">
        <v>966886.32857142854</v>
      </c>
      <c r="J146" s="39">
        <v>759696.53579999995</v>
      </c>
    </row>
    <row r="147" spans="1:17" ht="12" thickBot="1" x14ac:dyDescent="0.25">
      <c r="A147" s="14">
        <v>26</v>
      </c>
      <c r="B147" s="38" t="s">
        <v>72</v>
      </c>
      <c r="C147" s="39">
        <v>1178849.7</v>
      </c>
      <c r="D147" s="39">
        <v>679682.25</v>
      </c>
      <c r="E147" s="39">
        <v>832496.56382274977</v>
      </c>
      <c r="F147" s="39">
        <v>1210770</v>
      </c>
      <c r="G147" s="39">
        <v>1050791.9505299998</v>
      </c>
      <c r="H147" s="39">
        <v>975351.61257300002</v>
      </c>
      <c r="I147" s="39">
        <v>966886.32857142854</v>
      </c>
      <c r="J147" s="39">
        <v>835665.74910000002</v>
      </c>
    </row>
    <row r="148" spans="1:17" ht="12" thickBot="1" x14ac:dyDescent="0.25">
      <c r="A148" s="14">
        <v>27</v>
      </c>
      <c r="B148" s="38" t="s">
        <v>32</v>
      </c>
      <c r="C148" s="39">
        <v>1664258.4</v>
      </c>
      <c r="D148" s="39">
        <v>731965.5</v>
      </c>
      <c r="E148" s="39">
        <v>1044784.4400000001</v>
      </c>
      <c r="F148" s="39">
        <v>1357163.1</v>
      </c>
      <c r="G148" s="39">
        <v>2256734.3903999995</v>
      </c>
      <c r="H148" s="39">
        <v>1047357.43632</v>
      </c>
      <c r="I148" s="39">
        <v>1074318.1428571427</v>
      </c>
      <c r="J148" s="39">
        <v>901473.3</v>
      </c>
    </row>
    <row r="149" spans="1:17" ht="12" thickBot="1" x14ac:dyDescent="0.25">
      <c r="A149" s="14">
        <v>28</v>
      </c>
      <c r="B149" s="38" t="s">
        <v>33</v>
      </c>
      <c r="C149" s="39">
        <v>2149667.0999999996</v>
      </c>
      <c r="D149" s="39">
        <v>836532</v>
      </c>
      <c r="E149" s="39">
        <v>1469434.5</v>
      </c>
      <c r="F149" s="39">
        <v>1637841.6</v>
      </c>
      <c r="G149" s="39">
        <v>6111988.9740000004</v>
      </c>
      <c r="H149" s="39">
        <v>1963795.1931</v>
      </c>
      <c r="I149" s="39">
        <v>1611477.2142857141</v>
      </c>
      <c r="J149" s="39">
        <v>984686.22</v>
      </c>
    </row>
    <row r="150" spans="1:17" ht="12" thickBot="1" x14ac:dyDescent="0.25">
      <c r="A150" s="14">
        <v>29</v>
      </c>
      <c r="B150" s="38" t="s">
        <v>73</v>
      </c>
      <c r="C150" s="39">
        <v>3095659.3122</v>
      </c>
      <c r="D150" s="39">
        <v>2377512</v>
      </c>
      <c r="E150" s="39">
        <v>2311470</v>
      </c>
      <c r="F150" s="39">
        <v>2547019.7999999998</v>
      </c>
      <c r="G150" s="39">
        <v>6111988.9740000004</v>
      </c>
      <c r="H150" s="39">
        <v>2836593.0567000001</v>
      </c>
      <c r="I150" s="39">
        <v>3296203.3928571437</v>
      </c>
      <c r="J150" s="39">
        <v>2010978.9</v>
      </c>
    </row>
    <row r="151" spans="1:17" ht="12" thickBot="1" x14ac:dyDescent="0.25">
      <c r="A151" s="14">
        <v>30</v>
      </c>
      <c r="B151" s="38" t="s">
        <v>74</v>
      </c>
      <c r="C151" s="39">
        <v>3303691.6121999999</v>
      </c>
      <c r="D151" s="39">
        <v>2853014.4</v>
      </c>
      <c r="E151" s="39">
        <v>2718729</v>
      </c>
      <c r="F151" s="39">
        <v>3003810.3</v>
      </c>
      <c r="G151" s="39">
        <v>6582141.9719999991</v>
      </c>
      <c r="H151" s="39">
        <v>3054792.5226000003</v>
      </c>
      <c r="I151" s="39">
        <v>3296203.3928571437</v>
      </c>
      <c r="J151" s="39">
        <v>2357699.4</v>
      </c>
    </row>
    <row r="152" spans="1:17" ht="12" thickBot="1" x14ac:dyDescent="0.25">
      <c r="A152" s="14">
        <v>31</v>
      </c>
      <c r="B152" s="38" t="s">
        <v>75</v>
      </c>
      <c r="C152" s="39">
        <v>4274509.0121999998</v>
      </c>
      <c r="D152" s="39">
        <v>3328516.8</v>
      </c>
      <c r="E152" s="39">
        <v>3291093</v>
      </c>
      <c r="F152" s="39">
        <v>3429781.2</v>
      </c>
      <c r="G152" s="39">
        <v>8462753.9639999978</v>
      </c>
      <c r="H152" s="39">
        <v>3491191.4544000006</v>
      </c>
      <c r="I152" s="39">
        <v>3296203.3928571437</v>
      </c>
      <c r="J152" s="39">
        <v>2704419.9</v>
      </c>
    </row>
    <row r="153" spans="1:17" ht="12" thickBot="1" x14ac:dyDescent="0.25">
      <c r="A153" s="14">
        <v>32</v>
      </c>
      <c r="B153" s="38" t="s">
        <v>34</v>
      </c>
      <c r="C153" s="39">
        <v>2596243.1039999998</v>
      </c>
      <c r="D153" s="39">
        <v>1651050</v>
      </c>
      <c r="E153" s="39">
        <v>1761120</v>
      </c>
      <c r="F153" s="39">
        <v>2056107.6</v>
      </c>
      <c r="G153" s="39">
        <v>6111988.9740000004</v>
      </c>
      <c r="H153" s="39">
        <v>2836593.0567000001</v>
      </c>
      <c r="I153" s="39">
        <v>2966583.0535714291</v>
      </c>
      <c r="J153" s="39">
        <v>1872290.7</v>
      </c>
    </row>
    <row r="154" spans="1:17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2"/>
      <c r="K154" s="75"/>
      <c r="L154" s="75"/>
      <c r="M154" s="75"/>
      <c r="N154" s="75"/>
      <c r="O154" s="75"/>
      <c r="P154" s="75"/>
      <c r="Q154" s="75"/>
    </row>
    <row r="155" spans="1:17" x14ac:dyDescent="0.2">
      <c r="G155" s="62"/>
    </row>
    <row r="156" spans="1:17" x14ac:dyDescent="0.2">
      <c r="G156" s="62"/>
    </row>
    <row r="157" spans="1:17" ht="12.75" x14ac:dyDescent="0.2">
      <c r="A157" s="117" t="s">
        <v>6</v>
      </c>
      <c r="B157" s="60" t="s">
        <v>87</v>
      </c>
      <c r="D157" s="62"/>
      <c r="E157" s="62"/>
      <c r="F157" s="62"/>
      <c r="G157" s="62"/>
    </row>
    <row r="158" spans="1:17" s="71" customFormat="1" ht="56.25" x14ac:dyDescent="0.2">
      <c r="A158" s="123"/>
      <c r="B158" s="95" t="s">
        <v>46</v>
      </c>
      <c r="C158" s="101" t="s">
        <v>95</v>
      </c>
      <c r="D158" s="101" t="s">
        <v>96</v>
      </c>
      <c r="E158" s="101" t="s">
        <v>99</v>
      </c>
      <c r="F158" s="101" t="s">
        <v>100</v>
      </c>
      <c r="G158" s="101" t="s">
        <v>101</v>
      </c>
      <c r="H158" s="101" t="s">
        <v>103</v>
      </c>
      <c r="I158" s="101" t="s">
        <v>104</v>
      </c>
      <c r="J158" s="101" t="s">
        <v>105</v>
      </c>
    </row>
    <row r="159" spans="1:17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</row>
    <row r="160" spans="1:17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</row>
    <row r="161" spans="1:10" ht="12" thickBot="1" x14ac:dyDescent="0.25">
      <c r="A161" s="14">
        <v>1</v>
      </c>
      <c r="B161" s="38" t="s">
        <v>47</v>
      </c>
      <c r="C161" s="39">
        <v>14562261</v>
      </c>
      <c r="D161" s="39">
        <v>11293182</v>
      </c>
      <c r="E161" s="39">
        <v>12012005.219048996</v>
      </c>
      <c r="F161" s="39">
        <v>15972257.699999999</v>
      </c>
      <c r="G161" s="39">
        <v>13043625.210000001</v>
      </c>
      <c r="H161" s="39">
        <v>11270476.760400001</v>
      </c>
      <c r="I161" s="39">
        <v>15618932.999999998</v>
      </c>
      <c r="J161" s="39">
        <v>6604200</v>
      </c>
    </row>
    <row r="162" spans="1:10" ht="12" thickBot="1" x14ac:dyDescent="0.25">
      <c r="A162" s="14">
        <v>2</v>
      </c>
      <c r="B162" s="38" t="s">
        <v>48</v>
      </c>
      <c r="C162" s="39">
        <v>14603867.460000001</v>
      </c>
      <c r="D162" s="39">
        <v>11293182</v>
      </c>
      <c r="E162" s="39">
        <v>12012005.219048996</v>
      </c>
      <c r="F162" s="39">
        <v>16416940.5</v>
      </c>
      <c r="G162" s="39">
        <v>13043625.210000001</v>
      </c>
      <c r="H162" s="39">
        <v>11270476.760400001</v>
      </c>
      <c r="I162" s="39">
        <v>15618932.999999998</v>
      </c>
      <c r="J162" s="39">
        <v>6604200</v>
      </c>
    </row>
    <row r="163" spans="1:10" ht="12" thickBot="1" x14ac:dyDescent="0.25">
      <c r="A163" s="14">
        <v>3</v>
      </c>
      <c r="B163" s="38" t="s">
        <v>49</v>
      </c>
      <c r="C163" s="39">
        <v>14645473.92</v>
      </c>
      <c r="D163" s="39">
        <v>11293182</v>
      </c>
      <c r="E163" s="39">
        <v>12012005.219048996</v>
      </c>
      <c r="F163" s="39">
        <v>16482982.5</v>
      </c>
      <c r="G163" s="39">
        <v>13043625.210000001</v>
      </c>
      <c r="H163" s="39">
        <v>11270476.760400001</v>
      </c>
      <c r="I163" s="39">
        <v>15618932.999999998</v>
      </c>
      <c r="J163" s="39">
        <v>6604200</v>
      </c>
    </row>
    <row r="164" spans="1:10" ht="12" thickBot="1" x14ac:dyDescent="0.25">
      <c r="A164" s="14">
        <v>4</v>
      </c>
      <c r="B164" s="38" t="s">
        <v>50</v>
      </c>
      <c r="C164" s="39">
        <v>14687080.380000001</v>
      </c>
      <c r="D164" s="39">
        <v>11293182</v>
      </c>
      <c r="E164" s="39">
        <v>12012005.219048996</v>
      </c>
      <c r="F164" s="39">
        <v>16783473.600000001</v>
      </c>
      <c r="G164" s="39">
        <v>13592830.482000001</v>
      </c>
      <c r="H164" s="39">
        <v>12397524.436439998</v>
      </c>
      <c r="I164" s="39">
        <v>15618932.999999998</v>
      </c>
      <c r="J164" s="39">
        <v>7264620</v>
      </c>
    </row>
    <row r="165" spans="1:10" ht="12" thickBot="1" x14ac:dyDescent="0.25">
      <c r="A165" s="14">
        <v>5</v>
      </c>
      <c r="B165" s="38" t="s">
        <v>51</v>
      </c>
      <c r="C165" s="39">
        <v>14728686.84</v>
      </c>
      <c r="D165" s="39">
        <v>11293182</v>
      </c>
      <c r="E165" s="39">
        <v>12012005.219048996</v>
      </c>
      <c r="F165" s="39">
        <v>16850616.300000001</v>
      </c>
      <c r="G165" s="39">
        <v>13363994.952</v>
      </c>
      <c r="H165" s="39">
        <v>11687901.8256</v>
      </c>
      <c r="I165" s="39">
        <v>15618932.999999998</v>
      </c>
      <c r="J165" s="39">
        <v>9983349</v>
      </c>
    </row>
    <row r="166" spans="1:10" ht="12" thickBot="1" x14ac:dyDescent="0.25">
      <c r="A166" s="14">
        <v>6</v>
      </c>
      <c r="B166" s="38" t="s">
        <v>52</v>
      </c>
      <c r="C166" s="39">
        <v>14770293.300000001</v>
      </c>
      <c r="D166" s="39">
        <v>11293182</v>
      </c>
      <c r="E166" s="39">
        <v>12012005.219048996</v>
      </c>
      <c r="F166" s="39">
        <v>16916658.300000001</v>
      </c>
      <c r="G166" s="39">
        <v>13363994.952</v>
      </c>
      <c r="H166" s="39">
        <v>11687901.8256</v>
      </c>
      <c r="I166" s="39">
        <v>15618932.999999998</v>
      </c>
      <c r="J166" s="39">
        <v>9983349</v>
      </c>
    </row>
    <row r="167" spans="1:10" ht="12" thickBot="1" x14ac:dyDescent="0.25">
      <c r="A167" s="14">
        <v>7</v>
      </c>
      <c r="B167" s="38" t="s">
        <v>53</v>
      </c>
      <c r="C167" s="39">
        <v>14811899.76</v>
      </c>
      <c r="D167" s="39">
        <v>11293182</v>
      </c>
      <c r="E167" s="39">
        <v>12012005.219048996</v>
      </c>
      <c r="F167" s="39">
        <v>16983801</v>
      </c>
      <c r="G167" s="39">
        <v>13592830.482000001</v>
      </c>
      <c r="H167" s="39">
        <v>12397524.436439998</v>
      </c>
      <c r="I167" s="39">
        <v>15618932.999999998</v>
      </c>
      <c r="J167" s="39">
        <v>10482516.449999999</v>
      </c>
    </row>
    <row r="168" spans="1:10" ht="12" thickBot="1" x14ac:dyDescent="0.25">
      <c r="A168" s="14">
        <v>8</v>
      </c>
      <c r="B168" s="38" t="s">
        <v>54</v>
      </c>
      <c r="C168" s="39">
        <v>14853506.220000001</v>
      </c>
      <c r="D168" s="39">
        <v>11293182</v>
      </c>
      <c r="E168" s="39">
        <v>12012005.219048996</v>
      </c>
      <c r="F168" s="39">
        <v>17471411.100000001</v>
      </c>
      <c r="G168" s="39">
        <v>13592830.482000001</v>
      </c>
      <c r="H168" s="39">
        <v>12397524.436439998</v>
      </c>
      <c r="I168" s="39">
        <v>15618932.999999998</v>
      </c>
      <c r="J168" s="39">
        <v>11530768.095000001</v>
      </c>
    </row>
    <row r="169" spans="1:10" ht="12" thickBot="1" x14ac:dyDescent="0.25">
      <c r="A169" s="14">
        <v>9</v>
      </c>
      <c r="B169" s="38" t="s">
        <v>55</v>
      </c>
      <c r="C169" s="39">
        <v>14895112.68</v>
      </c>
      <c r="D169" s="39">
        <v>11857841.1</v>
      </c>
      <c r="E169" s="39">
        <v>11238703.611607121</v>
      </c>
      <c r="F169" s="39">
        <v>16754855.4</v>
      </c>
      <c r="G169" s="39">
        <v>14553939.708000001</v>
      </c>
      <c r="H169" s="39">
        <v>12764858.493816001</v>
      </c>
      <c r="I169" s="39">
        <v>15618932.999999998</v>
      </c>
      <c r="J169" s="39">
        <v>11439052.2675</v>
      </c>
    </row>
    <row r="170" spans="1:10" ht="12" thickBot="1" x14ac:dyDescent="0.25">
      <c r="A170" s="14">
        <v>10</v>
      </c>
      <c r="B170" s="38" t="s">
        <v>56</v>
      </c>
      <c r="C170" s="39">
        <v>14936719.140000001</v>
      </c>
      <c r="D170" s="39">
        <v>11857841.1</v>
      </c>
      <c r="E170" s="39">
        <v>11238703.611607121</v>
      </c>
      <c r="F170" s="39">
        <v>16821998.100000001</v>
      </c>
      <c r="G170" s="39">
        <v>14553939.708000001</v>
      </c>
      <c r="H170" s="39">
        <v>12764858.493816001</v>
      </c>
      <c r="I170" s="39">
        <v>15618932.999999998</v>
      </c>
      <c r="J170" s="39">
        <v>11439052.2675</v>
      </c>
    </row>
    <row r="171" spans="1:10" ht="12" thickBot="1" x14ac:dyDescent="0.25">
      <c r="A171" s="14">
        <v>11</v>
      </c>
      <c r="B171" s="38" t="s">
        <v>57</v>
      </c>
      <c r="C171" s="39">
        <v>14978325.6</v>
      </c>
      <c r="D171" s="39">
        <v>11857841.1</v>
      </c>
      <c r="E171" s="39">
        <v>11238703.611607121</v>
      </c>
      <c r="F171" s="39">
        <v>16888040.100000001</v>
      </c>
      <c r="G171" s="39">
        <v>16544808.819</v>
      </c>
      <c r="H171" s="39">
        <v>14693362.29504</v>
      </c>
      <c r="I171" s="39">
        <v>15618932.999999998</v>
      </c>
      <c r="J171" s="39">
        <v>12011004.605699999</v>
      </c>
    </row>
    <row r="172" spans="1:10" ht="12" thickBot="1" x14ac:dyDescent="0.25">
      <c r="A172" s="14">
        <v>12</v>
      </c>
      <c r="B172" s="38" t="s">
        <v>58</v>
      </c>
      <c r="C172" s="39">
        <v>15019932.060000001</v>
      </c>
      <c r="D172" s="39">
        <v>11857841.1</v>
      </c>
      <c r="E172" s="39">
        <v>11238703.611607121</v>
      </c>
      <c r="F172" s="39">
        <v>16955182.800000001</v>
      </c>
      <c r="G172" s="39">
        <v>16544808.819</v>
      </c>
      <c r="H172" s="39">
        <v>14693362.29504</v>
      </c>
      <c r="I172" s="39">
        <v>15618932.999999998</v>
      </c>
      <c r="J172" s="39">
        <v>13212104.9562</v>
      </c>
    </row>
    <row r="173" spans="1:10" ht="12" thickBot="1" x14ac:dyDescent="0.25">
      <c r="A173" s="14">
        <v>13</v>
      </c>
      <c r="B173" s="38" t="s">
        <v>59</v>
      </c>
      <c r="C173" s="39">
        <v>15061538.52</v>
      </c>
      <c r="D173" s="39">
        <v>11857841.1</v>
      </c>
      <c r="E173" s="39">
        <v>11238703.611607121</v>
      </c>
      <c r="F173" s="39">
        <v>17536352.399999999</v>
      </c>
      <c r="G173" s="39">
        <v>16544808.819</v>
      </c>
      <c r="H173" s="39">
        <v>14693362.29504</v>
      </c>
      <c r="I173" s="39">
        <v>15618932.999999998</v>
      </c>
      <c r="J173" s="39">
        <v>14533315.892100001</v>
      </c>
    </row>
    <row r="174" spans="1:10" ht="12" thickBot="1" x14ac:dyDescent="0.25">
      <c r="A174" s="14">
        <v>14</v>
      </c>
      <c r="B174" s="38" t="s">
        <v>60</v>
      </c>
      <c r="C174" s="39">
        <v>15103144.98</v>
      </c>
      <c r="D174" s="39">
        <v>11293182</v>
      </c>
      <c r="E174" s="39">
        <v>12012005.219048996</v>
      </c>
      <c r="F174" s="39">
        <v>16749351.9</v>
      </c>
      <c r="G174" s="39">
        <v>16544808.819</v>
      </c>
      <c r="H174" s="39">
        <v>14693362.29504</v>
      </c>
      <c r="I174" s="39">
        <v>15618932.999999998</v>
      </c>
      <c r="J174" s="39">
        <v>11632347.2952</v>
      </c>
    </row>
    <row r="175" spans="1:10" ht="12" thickBot="1" x14ac:dyDescent="0.25">
      <c r="A175" s="14">
        <v>15</v>
      </c>
      <c r="B175" s="38" t="s">
        <v>61</v>
      </c>
      <c r="C175" s="39">
        <v>15144751.439999999</v>
      </c>
      <c r="D175" s="39">
        <v>11293182</v>
      </c>
      <c r="E175" s="39">
        <v>12012005.219048996</v>
      </c>
      <c r="F175" s="39">
        <v>17189631.899999999</v>
      </c>
      <c r="G175" s="39">
        <v>16544808.819</v>
      </c>
      <c r="H175" s="39">
        <v>14693362.29504</v>
      </c>
      <c r="I175" s="39">
        <v>15618932.999999998</v>
      </c>
      <c r="J175" s="39">
        <v>12213964.880100001</v>
      </c>
    </row>
    <row r="176" spans="1:10" ht="12" thickBot="1" x14ac:dyDescent="0.25">
      <c r="A176" s="14">
        <v>16</v>
      </c>
      <c r="B176" s="38" t="s">
        <v>62</v>
      </c>
      <c r="C176" s="39">
        <v>15186357.9</v>
      </c>
      <c r="D176" s="39">
        <v>12297020.4</v>
      </c>
      <c r="E176" s="39">
        <v>11238703.611607121</v>
      </c>
      <c r="F176" s="39">
        <v>17620005.600000001</v>
      </c>
      <c r="G176" s="39">
        <v>15537932.487</v>
      </c>
      <c r="H176" s="39">
        <v>13399344.59292</v>
      </c>
      <c r="I176" s="39">
        <v>15618932.999999998</v>
      </c>
      <c r="J176" s="39">
        <v>9983349</v>
      </c>
    </row>
    <row r="177" spans="1:10" ht="12" thickBot="1" x14ac:dyDescent="0.25">
      <c r="A177" s="14">
        <v>17</v>
      </c>
      <c r="B177" s="38" t="s">
        <v>63</v>
      </c>
      <c r="C177" s="39">
        <v>15227964.359999999</v>
      </c>
      <c r="D177" s="39">
        <v>12297020.4</v>
      </c>
      <c r="E177" s="39">
        <v>11238703.611607121</v>
      </c>
      <c r="F177" s="39">
        <v>17687148.300000001</v>
      </c>
      <c r="G177" s="39">
        <v>15537932.487</v>
      </c>
      <c r="H177" s="39">
        <v>13399344.59292</v>
      </c>
      <c r="I177" s="39">
        <v>15618932.999999998</v>
      </c>
      <c r="J177" s="39">
        <v>9983349</v>
      </c>
    </row>
    <row r="178" spans="1:10" ht="12" thickBot="1" x14ac:dyDescent="0.25">
      <c r="A178" s="14">
        <v>18</v>
      </c>
      <c r="B178" s="38" t="s">
        <v>64</v>
      </c>
      <c r="C178" s="39">
        <v>15269570.82</v>
      </c>
      <c r="D178" s="39">
        <v>12297020.4</v>
      </c>
      <c r="E178" s="39">
        <v>11238703.611607121</v>
      </c>
      <c r="F178" s="39">
        <v>17304104.699999999</v>
      </c>
      <c r="G178" s="39">
        <v>17478457.781399999</v>
      </c>
      <c r="H178" s="39">
        <v>15444727.4124</v>
      </c>
      <c r="I178" s="39">
        <v>15618932.999999998</v>
      </c>
      <c r="J178" s="39">
        <v>10482516.449999999</v>
      </c>
    </row>
    <row r="179" spans="1:10" ht="12" thickBot="1" x14ac:dyDescent="0.25">
      <c r="A179" s="14">
        <v>19</v>
      </c>
      <c r="B179" s="38" t="s">
        <v>65</v>
      </c>
      <c r="C179" s="39">
        <v>15311177.279999999</v>
      </c>
      <c r="D179" s="39">
        <v>12297020.4</v>
      </c>
      <c r="E179" s="39">
        <v>11238703.611607121</v>
      </c>
      <c r="F179" s="39">
        <v>18334359.899999999</v>
      </c>
      <c r="G179" s="39">
        <v>17478457.781399999</v>
      </c>
      <c r="H179" s="39">
        <v>15444727.4124</v>
      </c>
      <c r="I179" s="39">
        <v>15618932.999999998</v>
      </c>
      <c r="J179" s="39">
        <v>11530768.095000001</v>
      </c>
    </row>
    <row r="180" spans="1:10" ht="12" thickBot="1" x14ac:dyDescent="0.25">
      <c r="A180" s="14">
        <v>20</v>
      </c>
      <c r="B180" s="38" t="s">
        <v>66</v>
      </c>
      <c r="C180" s="39">
        <v>15352783.74</v>
      </c>
      <c r="D180" s="39">
        <v>12547980</v>
      </c>
      <c r="E180" s="39">
        <v>12012005.219048996</v>
      </c>
      <c r="F180" s="39">
        <v>18645858</v>
      </c>
      <c r="G180" s="39">
        <v>17478457.781399999</v>
      </c>
      <c r="H180" s="39">
        <v>15444727.4124</v>
      </c>
      <c r="I180" s="39">
        <v>15618932.999999998</v>
      </c>
      <c r="J180" s="39">
        <v>11439052.2675</v>
      </c>
    </row>
    <row r="181" spans="1:10" ht="12" thickBot="1" x14ac:dyDescent="0.25">
      <c r="A181" s="14">
        <v>21</v>
      </c>
      <c r="B181" s="38" t="s">
        <v>67</v>
      </c>
      <c r="C181" s="39">
        <v>15394390.199999999</v>
      </c>
      <c r="D181" s="39">
        <v>13300858.800000001</v>
      </c>
      <c r="E181" s="39">
        <v>12012005.219048996</v>
      </c>
      <c r="F181" s="39">
        <v>19227027.600000001</v>
      </c>
      <c r="G181" s="39">
        <v>17478457.781399999</v>
      </c>
      <c r="H181" s="39">
        <v>15444727.4124</v>
      </c>
      <c r="I181" s="39">
        <v>15618932.999999998</v>
      </c>
      <c r="J181" s="39">
        <v>12011004.605699999</v>
      </c>
    </row>
    <row r="182" spans="1:10" ht="12" thickBot="1" x14ac:dyDescent="0.25">
      <c r="A182" s="14">
        <v>22</v>
      </c>
      <c r="B182" s="38" t="s">
        <v>68</v>
      </c>
      <c r="C182" s="39">
        <v>15435996.66</v>
      </c>
      <c r="D182" s="39">
        <v>13802778</v>
      </c>
      <c r="E182" s="39">
        <v>11238703.611607121</v>
      </c>
      <c r="F182" s="39">
        <v>19538525.699999999</v>
      </c>
      <c r="G182" s="39">
        <v>19222184.52</v>
      </c>
      <c r="H182" s="39">
        <v>16989200.153639998</v>
      </c>
      <c r="I182" s="39">
        <v>15618932.999999998</v>
      </c>
      <c r="J182" s="39">
        <v>11439052.2675</v>
      </c>
    </row>
    <row r="183" spans="1:10" ht="12" thickBot="1" x14ac:dyDescent="0.25">
      <c r="A183" s="14">
        <v>23</v>
      </c>
      <c r="B183" s="38" t="s">
        <v>69</v>
      </c>
      <c r="C183" s="39">
        <v>15477603.120000001</v>
      </c>
      <c r="D183" s="39">
        <v>13802778</v>
      </c>
      <c r="E183" s="39">
        <v>11238703.611607121</v>
      </c>
      <c r="F183" s="39">
        <v>19604567.699999999</v>
      </c>
      <c r="G183" s="39">
        <v>19222184.52</v>
      </c>
      <c r="H183" s="39">
        <v>16989200.153639998</v>
      </c>
      <c r="I183" s="39">
        <v>15618932.999999998</v>
      </c>
      <c r="J183" s="39">
        <v>11439052.2675</v>
      </c>
    </row>
    <row r="184" spans="1:10" ht="12" thickBot="1" x14ac:dyDescent="0.25">
      <c r="A184" s="14">
        <v>24</v>
      </c>
      <c r="B184" s="38" t="s">
        <v>70</v>
      </c>
      <c r="C184" s="39">
        <v>15519209.58</v>
      </c>
      <c r="D184" s="39">
        <v>13802778</v>
      </c>
      <c r="E184" s="39">
        <v>11238703.611607121</v>
      </c>
      <c r="F184" s="39">
        <v>19671710.399999999</v>
      </c>
      <c r="G184" s="39">
        <v>19222184.52</v>
      </c>
      <c r="H184" s="39">
        <v>16989200.153639998</v>
      </c>
      <c r="I184" s="39">
        <v>15618932.999999998</v>
      </c>
      <c r="J184" s="39">
        <v>12011004.605699999</v>
      </c>
    </row>
    <row r="185" spans="1:10" ht="12" thickBot="1" x14ac:dyDescent="0.25">
      <c r="A185" s="14">
        <v>25</v>
      </c>
      <c r="B185" s="38" t="s">
        <v>71</v>
      </c>
      <c r="C185" s="39">
        <v>15560816.040000001</v>
      </c>
      <c r="D185" s="39">
        <v>13802778</v>
      </c>
      <c r="E185" s="39">
        <v>11238703.611607121</v>
      </c>
      <c r="F185" s="39">
        <v>19737752.399999999</v>
      </c>
      <c r="G185" s="39">
        <v>20457896.381999999</v>
      </c>
      <c r="H185" s="39">
        <v>18658900.414440002</v>
      </c>
      <c r="I185" s="39">
        <v>15618932.999999998</v>
      </c>
      <c r="J185" s="39">
        <v>13212104.9562</v>
      </c>
    </row>
    <row r="186" spans="1:10" ht="12" thickBot="1" x14ac:dyDescent="0.25">
      <c r="A186" s="14">
        <v>26</v>
      </c>
      <c r="B186" s="38" t="s">
        <v>72</v>
      </c>
      <c r="C186" s="39">
        <v>15602422.5</v>
      </c>
      <c r="D186" s="39">
        <v>14304697.199999999</v>
      </c>
      <c r="E186" s="39">
        <v>11238703.611607121</v>
      </c>
      <c r="F186" s="39">
        <v>20459811.600000001</v>
      </c>
      <c r="G186" s="39">
        <v>20457896.381999999</v>
      </c>
      <c r="H186" s="39">
        <v>18658900.414440002</v>
      </c>
      <c r="I186" s="39">
        <v>15618932.999999998</v>
      </c>
      <c r="J186" s="39">
        <v>14533315.892100001</v>
      </c>
    </row>
    <row r="187" spans="1:10" ht="12" thickBot="1" x14ac:dyDescent="0.25">
      <c r="A187" s="14">
        <v>27</v>
      </c>
      <c r="B187" s="38" t="s">
        <v>32</v>
      </c>
      <c r="C187" s="39">
        <v>22883553</v>
      </c>
      <c r="D187" s="39">
        <v>15810454.800000001</v>
      </c>
      <c r="E187" s="39">
        <v>14104589.939999999</v>
      </c>
      <c r="F187" s="39">
        <v>22360720.5</v>
      </c>
      <c r="G187" s="39">
        <v>30755495.231999997</v>
      </c>
      <c r="H187" s="39">
        <v>14025482.190719999</v>
      </c>
      <c r="I187" s="39">
        <v>17354369.999999996</v>
      </c>
      <c r="J187" s="39">
        <v>18168154.199999999</v>
      </c>
    </row>
    <row r="188" spans="1:10" ht="12" thickBot="1" x14ac:dyDescent="0.25">
      <c r="A188" s="14">
        <v>28</v>
      </c>
      <c r="B188" s="38" t="s">
        <v>33</v>
      </c>
      <c r="C188" s="39">
        <v>30164683.5</v>
      </c>
      <c r="D188" s="39">
        <v>19020096</v>
      </c>
      <c r="E188" s="39">
        <v>18735289.875</v>
      </c>
      <c r="F188" s="39">
        <v>30285760.5</v>
      </c>
      <c r="G188" s="39">
        <v>83296132.920000002</v>
      </c>
      <c r="H188" s="39">
        <v>26297779.107600003</v>
      </c>
      <c r="I188" s="39">
        <v>21395798.630136985</v>
      </c>
      <c r="J188" s="39">
        <v>23854370.399999999</v>
      </c>
    </row>
    <row r="189" spans="1:10" ht="12" thickBot="1" x14ac:dyDescent="0.25">
      <c r="A189" s="14">
        <v>29</v>
      </c>
      <c r="B189" s="38" t="s">
        <v>73</v>
      </c>
      <c r="C189" s="39">
        <v>40566298.5</v>
      </c>
      <c r="D189" s="39">
        <v>25756380</v>
      </c>
      <c r="E189" s="39">
        <v>29471242.5</v>
      </c>
      <c r="F189" s="39">
        <v>45051651</v>
      </c>
      <c r="G189" s="39">
        <v>83296132.920000002</v>
      </c>
      <c r="H189" s="39">
        <v>37985680.933200002</v>
      </c>
      <c r="I189" s="39">
        <v>31448571.428571433</v>
      </c>
      <c r="J189" s="39">
        <v>43270718.399999999</v>
      </c>
    </row>
    <row r="190" spans="1:10" ht="12" thickBot="1" x14ac:dyDescent="0.25">
      <c r="A190" s="14">
        <v>30</v>
      </c>
      <c r="B190" s="38" t="s">
        <v>74</v>
      </c>
      <c r="C190" s="39">
        <v>43686783</v>
      </c>
      <c r="D190" s="39">
        <v>30907656</v>
      </c>
      <c r="E190" s="39">
        <v>34663794.75</v>
      </c>
      <c r="F190" s="39">
        <v>54326149.200000003</v>
      </c>
      <c r="G190" s="39">
        <v>89703527.760000005</v>
      </c>
      <c r="H190" s="39">
        <v>40907656.389600001</v>
      </c>
      <c r="I190" s="39">
        <v>33649971.428571433</v>
      </c>
      <c r="J190" s="39">
        <v>52285451.399999999</v>
      </c>
    </row>
    <row r="191" spans="1:10" ht="12" thickBot="1" x14ac:dyDescent="0.25">
      <c r="A191" s="14">
        <v>31</v>
      </c>
      <c r="B191" s="38" t="s">
        <v>75</v>
      </c>
      <c r="C191" s="39">
        <v>58249044</v>
      </c>
      <c r="D191" s="39">
        <v>36058932</v>
      </c>
      <c r="E191" s="39">
        <v>43442427.600000001</v>
      </c>
      <c r="F191" s="39">
        <v>62169737.399999999</v>
      </c>
      <c r="G191" s="39">
        <v>115333107.12</v>
      </c>
      <c r="H191" s="39">
        <v>46751607.3024</v>
      </c>
      <c r="I191" s="39">
        <v>33649971.428571433</v>
      </c>
      <c r="J191" s="39">
        <v>57694291.200000003</v>
      </c>
    </row>
    <row r="192" spans="1:10" ht="12" thickBot="1" x14ac:dyDescent="0.25">
      <c r="A192" s="14">
        <v>32</v>
      </c>
      <c r="B192" s="38" t="s">
        <v>34</v>
      </c>
      <c r="C192" s="39">
        <v>34325329.499999993</v>
      </c>
      <c r="D192" s="39">
        <v>20340935.999999996</v>
      </c>
      <c r="E192" s="39">
        <v>24699708</v>
      </c>
      <c r="F192" s="39">
        <v>35973077.399999999</v>
      </c>
      <c r="G192" s="39">
        <v>83296132.920000002</v>
      </c>
      <c r="H192" s="39">
        <v>37985680.933200002</v>
      </c>
      <c r="I192" s="39">
        <v>28303714.285714287</v>
      </c>
      <c r="J192" s="39">
        <v>39664825.200000003</v>
      </c>
    </row>
    <row r="193" spans="1:17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2"/>
      <c r="K193" s="75"/>
      <c r="L193" s="75"/>
      <c r="M193" s="75"/>
      <c r="N193" s="75"/>
      <c r="O193" s="75"/>
      <c r="P193" s="75"/>
      <c r="Q193" s="75"/>
    </row>
    <row r="194" spans="1:17" x14ac:dyDescent="0.2">
      <c r="G194" s="62"/>
    </row>
    <row r="195" spans="1:17" x14ac:dyDescent="0.2">
      <c r="G195" s="62"/>
    </row>
    <row r="196" spans="1:17" ht="12.75" x14ac:dyDescent="0.2">
      <c r="A196" s="117" t="s">
        <v>6</v>
      </c>
      <c r="B196" s="60" t="s">
        <v>88</v>
      </c>
      <c r="D196" s="62"/>
      <c r="E196" s="62"/>
      <c r="F196" s="62"/>
      <c r="G196" s="62"/>
    </row>
    <row r="197" spans="1:17" s="71" customFormat="1" ht="56.25" x14ac:dyDescent="0.2">
      <c r="A197" s="123"/>
      <c r="B197" s="95" t="s">
        <v>46</v>
      </c>
      <c r="C197" s="101" t="s">
        <v>95</v>
      </c>
      <c r="D197" s="101" t="s">
        <v>96</v>
      </c>
      <c r="E197" s="101" t="s">
        <v>99</v>
      </c>
      <c r="F197" s="101" t="s">
        <v>100</v>
      </c>
      <c r="G197" s="101" t="s">
        <v>101</v>
      </c>
      <c r="H197" s="101" t="s">
        <v>103</v>
      </c>
      <c r="I197" s="101" t="s">
        <v>104</v>
      </c>
      <c r="J197" s="101" t="s">
        <v>105</v>
      </c>
    </row>
    <row r="198" spans="1:17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</row>
    <row r="199" spans="1:17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</row>
    <row r="200" spans="1:17" ht="12" thickBot="1" x14ac:dyDescent="0.25">
      <c r="A200" s="14">
        <v>1</v>
      </c>
      <c r="B200" s="38" t="s">
        <v>47</v>
      </c>
      <c r="C200" s="39">
        <v>16642583.999999998</v>
      </c>
      <c r="D200" s="39">
        <v>14398807.050000001</v>
      </c>
      <c r="E200" s="39">
        <v>15309418.416435</v>
      </c>
      <c r="F200" s="39">
        <v>20067962.399999999</v>
      </c>
      <c r="G200" s="39">
        <v>14739296.487299997</v>
      </c>
      <c r="H200" s="39">
        <v>12961048.274459999</v>
      </c>
      <c r="I200" s="39">
        <v>20304612.899999999</v>
      </c>
      <c r="J200" s="39">
        <v>7594830</v>
      </c>
    </row>
    <row r="201" spans="1:17" ht="12" thickBot="1" x14ac:dyDescent="0.25">
      <c r="A201" s="14">
        <v>2</v>
      </c>
      <c r="B201" s="38" t="s">
        <v>48</v>
      </c>
      <c r="C201" s="39">
        <v>16684190.459999999</v>
      </c>
      <c r="D201" s="39">
        <v>14398807.050000001</v>
      </c>
      <c r="E201" s="39">
        <v>15309418.416435</v>
      </c>
      <c r="F201" s="39">
        <v>20588593.5</v>
      </c>
      <c r="G201" s="39">
        <v>14739296.487299997</v>
      </c>
      <c r="H201" s="39">
        <v>12961048.274459999</v>
      </c>
      <c r="I201" s="39">
        <v>20304612.899999999</v>
      </c>
      <c r="J201" s="39">
        <v>7594829.9999999991</v>
      </c>
    </row>
    <row r="202" spans="1:17" ht="12" thickBot="1" x14ac:dyDescent="0.25">
      <c r="A202" s="14">
        <v>3</v>
      </c>
      <c r="B202" s="38" t="s">
        <v>49</v>
      </c>
      <c r="C202" s="39">
        <v>16725796.919999998</v>
      </c>
      <c r="D202" s="39">
        <v>14398807.050000001</v>
      </c>
      <c r="E202" s="39">
        <v>15309418.416435</v>
      </c>
      <c r="F202" s="39">
        <v>20654635.5</v>
      </c>
      <c r="G202" s="39">
        <v>14739296.487299997</v>
      </c>
      <c r="H202" s="39">
        <v>12961048.274459999</v>
      </c>
      <c r="I202" s="39">
        <v>20304612.899999999</v>
      </c>
      <c r="J202" s="39">
        <v>7594829.9999999991</v>
      </c>
    </row>
    <row r="203" spans="1:17" ht="12" thickBot="1" x14ac:dyDescent="0.25">
      <c r="A203" s="14">
        <v>4</v>
      </c>
      <c r="B203" s="38" t="s">
        <v>50</v>
      </c>
      <c r="C203" s="39">
        <v>16767403.379999999</v>
      </c>
      <c r="D203" s="39">
        <v>14398807.050000001</v>
      </c>
      <c r="E203" s="39">
        <v>15309418.416435</v>
      </c>
      <c r="F203" s="39">
        <v>21002456.699999999</v>
      </c>
      <c r="G203" s="39">
        <v>15359898.444660001</v>
      </c>
      <c r="H203" s="39">
        <v>14257153.101906</v>
      </c>
      <c r="I203" s="39">
        <v>20304612.899999999</v>
      </c>
      <c r="J203" s="39">
        <v>8354312.9999999991</v>
      </c>
    </row>
    <row r="204" spans="1:17" ht="12" thickBot="1" x14ac:dyDescent="0.25">
      <c r="A204" s="14">
        <v>5</v>
      </c>
      <c r="B204" s="38" t="s">
        <v>51</v>
      </c>
      <c r="C204" s="39">
        <v>16809009.84</v>
      </c>
      <c r="D204" s="39">
        <v>14398807.050000001</v>
      </c>
      <c r="E204" s="39">
        <v>15309418.416435</v>
      </c>
      <c r="F204" s="39">
        <v>21068498.699999999</v>
      </c>
      <c r="G204" s="39">
        <v>15101314.29576</v>
      </c>
      <c r="H204" s="39">
        <v>13441087.099439999</v>
      </c>
      <c r="I204" s="39">
        <v>20304612.899999999</v>
      </c>
      <c r="J204" s="39">
        <v>11480851.35</v>
      </c>
    </row>
    <row r="205" spans="1:17" ht="12" thickBot="1" x14ac:dyDescent="0.25">
      <c r="A205" s="14">
        <v>6</v>
      </c>
      <c r="B205" s="38" t="s">
        <v>52</v>
      </c>
      <c r="C205" s="39">
        <v>16850616.299999997</v>
      </c>
      <c r="D205" s="39">
        <v>14398807.050000001</v>
      </c>
      <c r="E205" s="39">
        <v>15309418.416435</v>
      </c>
      <c r="F205" s="39">
        <v>21135641.399999999</v>
      </c>
      <c r="G205" s="39">
        <v>15101314.29576</v>
      </c>
      <c r="H205" s="39">
        <v>13441087.099439999</v>
      </c>
      <c r="I205" s="39">
        <v>20304612.899999999</v>
      </c>
      <c r="J205" s="39">
        <v>11480851.35</v>
      </c>
    </row>
    <row r="206" spans="1:17" ht="12" thickBot="1" x14ac:dyDescent="0.25">
      <c r="A206" s="14">
        <v>7</v>
      </c>
      <c r="B206" s="38" t="s">
        <v>53</v>
      </c>
      <c r="C206" s="39">
        <v>16892222.759999998</v>
      </c>
      <c r="D206" s="39">
        <v>14398807.050000001</v>
      </c>
      <c r="E206" s="39">
        <v>15309418.416435</v>
      </c>
      <c r="F206" s="39">
        <v>21201683.399999999</v>
      </c>
      <c r="G206" s="39">
        <v>15359898.444660001</v>
      </c>
      <c r="H206" s="39">
        <v>14257153.101906</v>
      </c>
      <c r="I206" s="39">
        <v>20304612.899999999</v>
      </c>
      <c r="J206" s="39">
        <v>12054893.9175</v>
      </c>
    </row>
    <row r="207" spans="1:17" ht="12" thickBot="1" x14ac:dyDescent="0.25">
      <c r="A207" s="14">
        <v>8</v>
      </c>
      <c r="B207" s="38" t="s">
        <v>54</v>
      </c>
      <c r="C207" s="39">
        <v>16933829.219999999</v>
      </c>
      <c r="D207" s="39">
        <v>14398807.050000001</v>
      </c>
      <c r="E207" s="39">
        <v>15309418.416435</v>
      </c>
      <c r="F207" s="39">
        <v>21774047.399999999</v>
      </c>
      <c r="G207" s="39">
        <v>15631755.054300001</v>
      </c>
      <c r="H207" s="39">
        <v>14257153.101906</v>
      </c>
      <c r="I207" s="39">
        <v>20304612.899999999</v>
      </c>
      <c r="J207" s="39">
        <v>13260383.8596</v>
      </c>
    </row>
    <row r="208" spans="1:17" ht="12" thickBot="1" x14ac:dyDescent="0.25">
      <c r="A208" s="14">
        <v>9</v>
      </c>
      <c r="B208" s="38" t="s">
        <v>55</v>
      </c>
      <c r="C208" s="39">
        <v>16975435.68</v>
      </c>
      <c r="D208" s="39">
        <v>15118747.4025</v>
      </c>
      <c r="E208" s="39">
        <v>14984938.148809494</v>
      </c>
      <c r="F208" s="39">
        <v>20819740.5</v>
      </c>
      <c r="G208" s="39">
        <v>16445951.870040001</v>
      </c>
      <c r="H208" s="39">
        <v>14679587.267888403</v>
      </c>
      <c r="I208" s="39">
        <v>20304612.899999999</v>
      </c>
      <c r="J208" s="39">
        <v>13154910.3828</v>
      </c>
    </row>
    <row r="209" spans="1:10" ht="12" thickBot="1" x14ac:dyDescent="0.25">
      <c r="A209" s="14">
        <v>10</v>
      </c>
      <c r="B209" s="38" t="s">
        <v>56</v>
      </c>
      <c r="C209" s="39">
        <v>17017042.139999997</v>
      </c>
      <c r="D209" s="39">
        <v>15118747.4025</v>
      </c>
      <c r="E209" s="39">
        <v>14984938.148809494</v>
      </c>
      <c r="F209" s="39">
        <v>20885782.5</v>
      </c>
      <c r="G209" s="39">
        <v>16445951.870040001</v>
      </c>
      <c r="H209" s="39">
        <v>14679587.267888403</v>
      </c>
      <c r="I209" s="39">
        <v>20304612.899999999</v>
      </c>
      <c r="J209" s="39">
        <v>13154910.3828</v>
      </c>
    </row>
    <row r="210" spans="1:10" ht="12" thickBot="1" x14ac:dyDescent="0.25">
      <c r="A210" s="14">
        <v>11</v>
      </c>
      <c r="B210" s="38" t="s">
        <v>57</v>
      </c>
      <c r="C210" s="39">
        <v>17058648.599999998</v>
      </c>
      <c r="D210" s="39">
        <v>15118747.4025</v>
      </c>
      <c r="E210" s="39">
        <v>14984938.148809494</v>
      </c>
      <c r="F210" s="39">
        <v>20952925.199999999</v>
      </c>
      <c r="G210" s="39">
        <v>18695633.965469997</v>
      </c>
      <c r="H210" s="39">
        <v>16897366.639295999</v>
      </c>
      <c r="I210" s="39">
        <v>20304612.899999999</v>
      </c>
      <c r="J210" s="39">
        <v>13812655.6818</v>
      </c>
    </row>
    <row r="211" spans="1:10" ht="12" thickBot="1" x14ac:dyDescent="0.25">
      <c r="A211" s="14">
        <v>12</v>
      </c>
      <c r="B211" s="38" t="s">
        <v>58</v>
      </c>
      <c r="C211" s="39">
        <v>17100255.059999999</v>
      </c>
      <c r="D211" s="39">
        <v>15118747.4025</v>
      </c>
      <c r="E211" s="39">
        <v>14984938.148809494</v>
      </c>
      <c r="F211" s="39">
        <v>21018967.199999999</v>
      </c>
      <c r="G211" s="39">
        <v>18695633.965469997</v>
      </c>
      <c r="H211" s="39">
        <v>16897366.639295999</v>
      </c>
      <c r="I211" s="39">
        <v>20304612.899999999</v>
      </c>
      <c r="J211" s="39">
        <v>15193920.809700001</v>
      </c>
    </row>
    <row r="212" spans="1:10" ht="12" thickBot="1" x14ac:dyDescent="0.25">
      <c r="A212" s="14">
        <v>13</v>
      </c>
      <c r="B212" s="38" t="s">
        <v>59</v>
      </c>
      <c r="C212" s="39">
        <v>17141861.52</v>
      </c>
      <c r="D212" s="39">
        <v>15118747.4025</v>
      </c>
      <c r="E212" s="39">
        <v>14984938.148809494</v>
      </c>
      <c r="F212" s="39">
        <v>21703602.600000001</v>
      </c>
      <c r="G212" s="39">
        <v>18695633.965469997</v>
      </c>
      <c r="H212" s="39">
        <v>16897366.639295999</v>
      </c>
      <c r="I212" s="39">
        <v>20304612.899999999</v>
      </c>
      <c r="J212" s="39">
        <v>16713312.7806</v>
      </c>
    </row>
    <row r="213" spans="1:10" ht="12" thickBot="1" x14ac:dyDescent="0.25">
      <c r="A213" s="14">
        <v>14</v>
      </c>
      <c r="B213" s="38" t="s">
        <v>60</v>
      </c>
      <c r="C213" s="39">
        <v>17183467.979999997</v>
      </c>
      <c r="D213" s="39">
        <v>14398807.050000001</v>
      </c>
      <c r="E213" s="39">
        <v>15309418.416435</v>
      </c>
      <c r="F213" s="39">
        <v>20698663.5</v>
      </c>
      <c r="G213" s="39">
        <v>18695633.965469997</v>
      </c>
      <c r="H213" s="39">
        <v>16897366.639295999</v>
      </c>
      <c r="I213" s="39">
        <v>20304612.899999999</v>
      </c>
      <c r="J213" s="39">
        <v>13377200.049900001</v>
      </c>
    </row>
    <row r="214" spans="1:10" ht="12" thickBot="1" x14ac:dyDescent="0.25">
      <c r="A214" s="14">
        <v>15</v>
      </c>
      <c r="B214" s="38" t="s">
        <v>61</v>
      </c>
      <c r="C214" s="39">
        <v>17225074.439999998</v>
      </c>
      <c r="D214" s="39">
        <v>14398807.050000001</v>
      </c>
      <c r="E214" s="39">
        <v>15309418.416435</v>
      </c>
      <c r="F214" s="39">
        <v>21214891.800000001</v>
      </c>
      <c r="G214" s="39">
        <v>18695633.965469997</v>
      </c>
      <c r="H214" s="39">
        <v>16897366.639295999</v>
      </c>
      <c r="I214" s="39">
        <v>20304612.899999999</v>
      </c>
      <c r="J214" s="39">
        <v>14046060.217499999</v>
      </c>
    </row>
    <row r="215" spans="1:10" ht="12" thickBot="1" x14ac:dyDescent="0.25">
      <c r="A215" s="14">
        <v>16</v>
      </c>
      <c r="B215" s="38" t="s">
        <v>62</v>
      </c>
      <c r="C215" s="39">
        <v>17266680.899999999</v>
      </c>
      <c r="D215" s="39">
        <v>15465385.35</v>
      </c>
      <c r="E215" s="39">
        <v>14984938.148809494</v>
      </c>
      <c r="F215" s="39">
        <v>21745429.199999999</v>
      </c>
      <c r="G215" s="39">
        <v>17557863.710310001</v>
      </c>
      <c r="H215" s="39">
        <v>15409246.281858001</v>
      </c>
      <c r="I215" s="39">
        <v>20304612.899999999</v>
      </c>
      <c r="J215" s="39">
        <v>11480851.35</v>
      </c>
    </row>
    <row r="216" spans="1:10" ht="12" thickBot="1" x14ac:dyDescent="0.25">
      <c r="A216" s="14">
        <v>17</v>
      </c>
      <c r="B216" s="38" t="s">
        <v>63</v>
      </c>
      <c r="C216" s="39">
        <v>17308287.359999999</v>
      </c>
      <c r="D216" s="39">
        <v>15465385.35</v>
      </c>
      <c r="E216" s="39">
        <v>14984938.148809494</v>
      </c>
      <c r="F216" s="39">
        <v>21811471.199999999</v>
      </c>
      <c r="G216" s="39">
        <v>17557863.710310001</v>
      </c>
      <c r="H216" s="39">
        <v>15409246.281858001</v>
      </c>
      <c r="I216" s="39">
        <v>20304612.899999999</v>
      </c>
      <c r="J216" s="39">
        <v>11480851.35</v>
      </c>
    </row>
    <row r="217" spans="1:10" ht="12" thickBot="1" x14ac:dyDescent="0.25">
      <c r="A217" s="14">
        <v>18</v>
      </c>
      <c r="B217" s="38" t="s">
        <v>64</v>
      </c>
      <c r="C217" s="39">
        <v>17349893.819999997</v>
      </c>
      <c r="D217" s="39">
        <v>15465385.35</v>
      </c>
      <c r="E217" s="39">
        <v>14984938.148809494</v>
      </c>
      <c r="F217" s="39">
        <v>21339270.899999999</v>
      </c>
      <c r="G217" s="39">
        <v>19750657.292981997</v>
      </c>
      <c r="H217" s="39">
        <v>17761436.524260007</v>
      </c>
      <c r="I217" s="39">
        <v>20304612.899999999</v>
      </c>
      <c r="J217" s="39">
        <v>12054893.9175</v>
      </c>
    </row>
    <row r="218" spans="1:10" ht="12" thickBot="1" x14ac:dyDescent="0.25">
      <c r="A218" s="14">
        <v>19</v>
      </c>
      <c r="B218" s="38" t="s">
        <v>65</v>
      </c>
      <c r="C218" s="39">
        <v>17391500.279999997</v>
      </c>
      <c r="D218" s="39">
        <v>15465385.35</v>
      </c>
      <c r="E218" s="39">
        <v>14984938.148809494</v>
      </c>
      <c r="F218" s="39">
        <v>22562148.600000001</v>
      </c>
      <c r="G218" s="39">
        <v>19750657.292981997</v>
      </c>
      <c r="H218" s="39">
        <v>17761436.524260007</v>
      </c>
      <c r="I218" s="39">
        <v>20304612.899999999</v>
      </c>
      <c r="J218" s="39">
        <v>13260383.8596</v>
      </c>
    </row>
    <row r="219" spans="1:10" ht="12" thickBot="1" x14ac:dyDescent="0.25">
      <c r="A219" s="14">
        <v>20</v>
      </c>
      <c r="B219" s="38" t="s">
        <v>66</v>
      </c>
      <c r="C219" s="39">
        <v>17433106.739999998</v>
      </c>
      <c r="D219" s="39">
        <v>15732029.925000001</v>
      </c>
      <c r="E219" s="39">
        <v>15309418.416435</v>
      </c>
      <c r="F219" s="39">
        <v>22895660.699999999</v>
      </c>
      <c r="G219" s="39">
        <v>19750657.292981997</v>
      </c>
      <c r="H219" s="39">
        <v>17761436.524260007</v>
      </c>
      <c r="I219" s="39">
        <v>20304612.899999999</v>
      </c>
      <c r="J219" s="39">
        <v>13154910.3828</v>
      </c>
    </row>
    <row r="220" spans="1:10" ht="12" thickBot="1" x14ac:dyDescent="0.25">
      <c r="A220" s="14">
        <v>21</v>
      </c>
      <c r="B220" s="38" t="s">
        <v>67</v>
      </c>
      <c r="C220" s="39">
        <v>17474713.199999999</v>
      </c>
      <c r="D220" s="39">
        <v>16531963.65</v>
      </c>
      <c r="E220" s="39">
        <v>15309418.416435</v>
      </c>
      <c r="F220" s="39">
        <v>23579195.399999999</v>
      </c>
      <c r="G220" s="39">
        <v>19750657.292981997</v>
      </c>
      <c r="H220" s="39">
        <v>17761436.524260007</v>
      </c>
      <c r="I220" s="39">
        <v>20304612.899999999</v>
      </c>
      <c r="J220" s="39">
        <v>13812655.6818</v>
      </c>
    </row>
    <row r="221" spans="1:10" ht="12" thickBot="1" x14ac:dyDescent="0.25">
      <c r="A221" s="14">
        <v>22</v>
      </c>
      <c r="B221" s="38" t="s">
        <v>68</v>
      </c>
      <c r="C221" s="39">
        <v>17516319.659999996</v>
      </c>
      <c r="D221" s="39">
        <v>16798608.225000001</v>
      </c>
      <c r="E221" s="39">
        <v>14984938.148809494</v>
      </c>
      <c r="F221" s="39">
        <v>23986454.399999999</v>
      </c>
      <c r="G221" s="39">
        <v>21721068.507599995</v>
      </c>
      <c r="H221" s="39">
        <v>19537580.176686</v>
      </c>
      <c r="I221" s="39">
        <v>20304612.899999999</v>
      </c>
      <c r="J221" s="39">
        <v>13154910.3828</v>
      </c>
    </row>
    <row r="222" spans="1:10" ht="12" thickBot="1" x14ac:dyDescent="0.25">
      <c r="A222" s="14">
        <v>23</v>
      </c>
      <c r="B222" s="38" t="s">
        <v>69</v>
      </c>
      <c r="C222" s="39">
        <v>17557926.119999997</v>
      </c>
      <c r="D222" s="39">
        <v>16798608.225000001</v>
      </c>
      <c r="E222" s="39">
        <v>14984938.148809494</v>
      </c>
      <c r="F222" s="39">
        <v>24052496.399999999</v>
      </c>
      <c r="G222" s="39">
        <v>21721068.507599995</v>
      </c>
      <c r="H222" s="39">
        <v>19537580.176686</v>
      </c>
      <c r="I222" s="39">
        <v>20304612.899999999</v>
      </c>
      <c r="J222" s="39">
        <v>13154910.3828</v>
      </c>
    </row>
    <row r="223" spans="1:10" ht="12" thickBot="1" x14ac:dyDescent="0.25">
      <c r="A223" s="14">
        <v>24</v>
      </c>
      <c r="B223" s="38" t="s">
        <v>70</v>
      </c>
      <c r="C223" s="39">
        <v>17599532.579999998</v>
      </c>
      <c r="D223" s="39">
        <v>16798608.225000001</v>
      </c>
      <c r="E223" s="39">
        <v>14984938.148809494</v>
      </c>
      <c r="F223" s="39">
        <v>24119639.100000001</v>
      </c>
      <c r="G223" s="39">
        <v>21721068.507599995</v>
      </c>
      <c r="H223" s="39">
        <v>19537580.176686</v>
      </c>
      <c r="I223" s="39">
        <v>20304612.899999999</v>
      </c>
      <c r="J223" s="39">
        <v>13812655.6818</v>
      </c>
    </row>
    <row r="224" spans="1:10" ht="12" thickBot="1" x14ac:dyDescent="0.25">
      <c r="A224" s="14">
        <v>25</v>
      </c>
      <c r="B224" s="38" t="s">
        <v>71</v>
      </c>
      <c r="C224" s="39">
        <v>17641139.039999999</v>
      </c>
      <c r="D224" s="39">
        <v>16798608.225000001</v>
      </c>
      <c r="E224" s="39">
        <v>14984938.148809494</v>
      </c>
      <c r="F224" s="39">
        <v>24185681.100000001</v>
      </c>
      <c r="G224" s="39">
        <v>23117422.911659997</v>
      </c>
      <c r="H224" s="39">
        <v>21457735.476605996</v>
      </c>
      <c r="I224" s="39">
        <v>20304612.899999999</v>
      </c>
      <c r="J224" s="39">
        <v>15193920.809700001</v>
      </c>
    </row>
    <row r="225" spans="1:17" ht="12" thickBot="1" x14ac:dyDescent="0.25">
      <c r="A225" s="14">
        <v>26</v>
      </c>
      <c r="B225" s="38" t="s">
        <v>72</v>
      </c>
      <c r="C225" s="39">
        <v>17682745.5</v>
      </c>
      <c r="D225" s="39">
        <v>17331897.375</v>
      </c>
      <c r="E225" s="39">
        <v>14984938.148809494</v>
      </c>
      <c r="F225" s="39">
        <v>25038723.600000001</v>
      </c>
      <c r="G225" s="39">
        <v>23117422.911659997</v>
      </c>
      <c r="H225" s="39">
        <v>21457735.476605996</v>
      </c>
      <c r="I225" s="39">
        <v>20304612.899999999</v>
      </c>
      <c r="J225" s="39">
        <v>16713312.7806</v>
      </c>
    </row>
    <row r="226" spans="1:17" ht="12" thickBot="1" x14ac:dyDescent="0.25">
      <c r="A226" s="14">
        <v>27</v>
      </c>
      <c r="B226" s="38" t="s">
        <v>32</v>
      </c>
      <c r="C226" s="39">
        <v>24963876</v>
      </c>
      <c r="D226" s="39">
        <v>18665120.25</v>
      </c>
      <c r="E226" s="39">
        <v>15671766.6</v>
      </c>
      <c r="F226" s="39">
        <v>29263210.199999999</v>
      </c>
      <c r="G226" s="39">
        <v>34753709.61215999</v>
      </c>
      <c r="H226" s="39">
        <v>16129304.519328002</v>
      </c>
      <c r="I226" s="39">
        <v>22560680.999999996</v>
      </c>
      <c r="J226" s="39">
        <v>20803230</v>
      </c>
    </row>
    <row r="227" spans="1:17" ht="12" thickBot="1" x14ac:dyDescent="0.25">
      <c r="A227" s="14">
        <v>28</v>
      </c>
      <c r="B227" s="38" t="s">
        <v>33</v>
      </c>
      <c r="C227" s="39">
        <v>32245006.5</v>
      </c>
      <c r="D227" s="39">
        <v>21331566</v>
      </c>
      <c r="E227" s="39">
        <v>24245669.25</v>
      </c>
      <c r="F227" s="39">
        <v>35517387.600000001</v>
      </c>
      <c r="G227" s="39">
        <v>94124630.199599996</v>
      </c>
      <c r="H227" s="39">
        <v>30242445.97374</v>
      </c>
      <c r="I227" s="39">
        <v>27814538.219178081</v>
      </c>
      <c r="J227" s="39">
        <v>26350758</v>
      </c>
    </row>
    <row r="228" spans="1:17" ht="12" thickBot="1" x14ac:dyDescent="0.25">
      <c r="A228" s="14">
        <v>29</v>
      </c>
      <c r="B228" s="38" t="s">
        <v>73</v>
      </c>
      <c r="C228" s="39">
        <v>46434889.682999998</v>
      </c>
      <c r="D228" s="39">
        <v>33285168</v>
      </c>
      <c r="E228" s="39">
        <v>38139255</v>
      </c>
      <c r="F228" s="39">
        <v>54134627.399999999</v>
      </c>
      <c r="G228" s="39">
        <v>94124630.199599996</v>
      </c>
      <c r="H228" s="39">
        <v>43683533.073179998</v>
      </c>
      <c r="I228" s="39">
        <v>40883142.857142866</v>
      </c>
      <c r="J228" s="39">
        <v>52285451.399999999</v>
      </c>
    </row>
    <row r="229" spans="1:17" ht="12" thickBot="1" x14ac:dyDescent="0.25">
      <c r="A229" s="14">
        <v>30</v>
      </c>
      <c r="B229" s="38" t="s">
        <v>74</v>
      </c>
      <c r="C229" s="39">
        <v>49555374.182999998</v>
      </c>
      <c r="D229" s="39">
        <v>39942201.600000001</v>
      </c>
      <c r="E229" s="39">
        <v>44859028.5</v>
      </c>
      <c r="F229" s="39">
        <v>57102114.600000001</v>
      </c>
      <c r="G229" s="39">
        <v>101364986.36879997</v>
      </c>
      <c r="H229" s="39">
        <v>47043804.848039992</v>
      </c>
      <c r="I229" s="39">
        <v>43744962.857142866</v>
      </c>
      <c r="J229" s="39">
        <v>61300184.399999999</v>
      </c>
    </row>
    <row r="230" spans="1:17" ht="12" thickBot="1" x14ac:dyDescent="0.25">
      <c r="A230" s="14">
        <v>31</v>
      </c>
      <c r="B230" s="38" t="s">
        <v>75</v>
      </c>
      <c r="C230" s="39">
        <v>64117635.182999998</v>
      </c>
      <c r="D230" s="39">
        <v>46599235.200000003</v>
      </c>
      <c r="E230" s="39">
        <v>54303034.500000007</v>
      </c>
      <c r="F230" s="39">
        <v>65232985.5</v>
      </c>
      <c r="G230" s="39">
        <v>130326411.04559997</v>
      </c>
      <c r="H230" s="39">
        <v>53764348.397760004</v>
      </c>
      <c r="I230" s="39">
        <v>43744962.857142866</v>
      </c>
      <c r="J230" s="39">
        <v>70314917.400000006</v>
      </c>
    </row>
    <row r="231" spans="1:17" ht="12" thickBot="1" x14ac:dyDescent="0.25">
      <c r="A231" s="14">
        <v>32</v>
      </c>
      <c r="B231" s="38" t="s">
        <v>34</v>
      </c>
      <c r="C231" s="39">
        <v>38943646.560000002</v>
      </c>
      <c r="D231" s="39">
        <v>24765750</v>
      </c>
      <c r="E231" s="39">
        <v>29058480.000000004</v>
      </c>
      <c r="F231" s="39">
        <v>43083599.399999999</v>
      </c>
      <c r="G231" s="39">
        <v>94124630.199599996</v>
      </c>
      <c r="H231" s="39">
        <v>43683533.073179998</v>
      </c>
      <c r="I231" s="39">
        <v>36794828.571428582</v>
      </c>
      <c r="J231" s="39">
        <v>48679558.200000003</v>
      </c>
    </row>
    <row r="232" spans="1:17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2"/>
      <c r="K232" s="75"/>
      <c r="L232" s="75"/>
      <c r="M232" s="75"/>
      <c r="N232" s="75"/>
      <c r="O232" s="75"/>
      <c r="P232" s="75"/>
      <c r="Q232" s="75"/>
    </row>
    <row r="233" spans="1:17" x14ac:dyDescent="0.2">
      <c r="G233" s="62"/>
    </row>
    <row r="234" spans="1:17" x14ac:dyDescent="0.2">
      <c r="G234" s="62"/>
    </row>
    <row r="235" spans="1:17" ht="12.75" x14ac:dyDescent="0.2">
      <c r="A235" s="117" t="s">
        <v>6</v>
      </c>
      <c r="B235" s="60" t="s">
        <v>89</v>
      </c>
      <c r="D235" s="62"/>
      <c r="E235" s="62"/>
      <c r="F235" s="62"/>
      <c r="G235" s="62"/>
    </row>
    <row r="236" spans="1:17" s="71" customFormat="1" ht="56.25" x14ac:dyDescent="0.2">
      <c r="A236" s="123"/>
      <c r="B236" s="95" t="s">
        <v>46</v>
      </c>
      <c r="C236" s="101" t="s">
        <v>95</v>
      </c>
      <c r="D236" s="101" t="s">
        <v>96</v>
      </c>
      <c r="E236" s="101" t="s">
        <v>99</v>
      </c>
      <c r="F236" s="101" t="s">
        <v>100</v>
      </c>
      <c r="G236" s="101" t="s">
        <v>101</v>
      </c>
      <c r="H236" s="101" t="s">
        <v>103</v>
      </c>
      <c r="I236" s="101" t="s">
        <v>104</v>
      </c>
      <c r="J236" s="101" t="s">
        <v>105</v>
      </c>
    </row>
    <row r="237" spans="1:17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</row>
    <row r="238" spans="1:17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</row>
    <row r="239" spans="1:17" ht="12" thickBot="1" x14ac:dyDescent="0.25">
      <c r="B239" s="38" t="s">
        <v>78</v>
      </c>
      <c r="C239" s="39">
        <v>308714.53976999997</v>
      </c>
      <c r="D239" s="39">
        <v>126580.5</v>
      </c>
      <c r="E239" s="39">
        <v>362020.23000000004</v>
      </c>
      <c r="F239" s="39">
        <v>329769.72000000003</v>
      </c>
      <c r="G239" s="39">
        <v>515127.6</v>
      </c>
      <c r="H239" s="39">
        <v>276275.7</v>
      </c>
      <c r="I239" s="39">
        <v>55035</v>
      </c>
      <c r="J239" s="39">
        <v>306104.67</v>
      </c>
    </row>
    <row r="240" spans="1:17" ht="12" thickBot="1" x14ac:dyDescent="0.25">
      <c r="B240" s="38" t="s">
        <v>77</v>
      </c>
      <c r="C240" s="39">
        <v>3704574.4772399999</v>
      </c>
      <c r="D240" s="39">
        <v>1215172.8</v>
      </c>
      <c r="E240" s="39">
        <v>3356914.86</v>
      </c>
      <c r="F240" s="39">
        <v>2958681.6</v>
      </c>
      <c r="G240" s="39">
        <v>5408839.7999999998</v>
      </c>
      <c r="H240" s="39">
        <v>1423039.9950000003</v>
      </c>
      <c r="I240" s="39">
        <v>572364</v>
      </c>
      <c r="J240" s="39">
        <v>1530523.35</v>
      </c>
    </row>
    <row r="241" spans="1:17" ht="12" thickBot="1" x14ac:dyDescent="0.25">
      <c r="B241" s="38" t="s">
        <v>80</v>
      </c>
      <c r="C241" s="39">
        <v>55568617.158600003</v>
      </c>
      <c r="D241" s="39">
        <v>25518628.800000001</v>
      </c>
      <c r="E241" s="39">
        <v>59239674</v>
      </c>
      <c r="F241" s="39">
        <v>62169737.399999999</v>
      </c>
      <c r="G241" s="39">
        <v>118994475.59999999</v>
      </c>
      <c r="H241" s="39">
        <v>31306879.890000008</v>
      </c>
      <c r="I241" s="39">
        <v>11447280</v>
      </c>
      <c r="J241" s="39">
        <v>39407261.399999999</v>
      </c>
    </row>
    <row r="242" spans="1:17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2"/>
      <c r="K242" s="63"/>
      <c r="L242" s="63"/>
      <c r="M242" s="63"/>
      <c r="N242" s="63"/>
      <c r="O242" s="63"/>
      <c r="P242" s="63"/>
      <c r="Q242" s="63"/>
    </row>
    <row r="243" spans="1:17" x14ac:dyDescent="0.2">
      <c r="G243" s="62"/>
    </row>
    <row r="244" spans="1:17" x14ac:dyDescent="0.2">
      <c r="G244" s="62"/>
    </row>
    <row r="245" spans="1:17" ht="12.75" x14ac:dyDescent="0.2">
      <c r="A245" s="117" t="s">
        <v>6</v>
      </c>
      <c r="B245" s="60" t="s">
        <v>35</v>
      </c>
      <c r="D245" s="62"/>
      <c r="E245" s="62"/>
      <c r="F245" s="62"/>
      <c r="G245" s="62"/>
    </row>
    <row r="246" spans="1:17" s="71" customFormat="1" ht="56.25" x14ac:dyDescent="0.2">
      <c r="A246" s="123"/>
      <c r="B246" s="95" t="s">
        <v>46</v>
      </c>
      <c r="C246" s="101" t="s">
        <v>95</v>
      </c>
      <c r="D246" s="101" t="s">
        <v>96</v>
      </c>
      <c r="E246" s="101" t="s">
        <v>99</v>
      </c>
      <c r="F246" s="101" t="s">
        <v>100</v>
      </c>
      <c r="G246" s="101" t="s">
        <v>101</v>
      </c>
      <c r="H246" s="101" t="s">
        <v>103</v>
      </c>
      <c r="I246" s="101" t="s">
        <v>104</v>
      </c>
      <c r="J246" s="101" t="s">
        <v>105</v>
      </c>
    </row>
    <row r="247" spans="1:17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</row>
    <row r="248" spans="1:17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</row>
    <row r="249" spans="1:17" ht="12" thickBot="1" x14ac:dyDescent="0.25">
      <c r="B249" s="38" t="s">
        <v>36</v>
      </c>
      <c r="C249" s="39">
        <v>88606.35</v>
      </c>
      <c r="D249" s="39">
        <v>126580.5</v>
      </c>
      <c r="E249" s="39">
        <v>132084</v>
      </c>
      <c r="F249" s="39">
        <v>235549.8</v>
      </c>
      <c r="G249" s="39">
        <v>132084</v>
      </c>
      <c r="H249" s="39">
        <v>132084</v>
      </c>
      <c r="I249" s="39">
        <v>52998.705000000002</v>
      </c>
      <c r="J249" s="39">
        <v>274360.48200000002</v>
      </c>
    </row>
    <row r="250" spans="1:17" ht="12" thickBot="1" x14ac:dyDescent="0.25">
      <c r="B250" s="38" t="s">
        <v>37</v>
      </c>
      <c r="C250" s="39">
        <v>88606.35</v>
      </c>
      <c r="D250" s="39">
        <v>126580.5</v>
      </c>
      <c r="E250" s="39">
        <v>132084</v>
      </c>
      <c r="F250" s="39">
        <v>235549.8</v>
      </c>
      <c r="G250" s="39">
        <v>121077</v>
      </c>
      <c r="H250" s="39">
        <v>121077</v>
      </c>
      <c r="I250" s="39">
        <v>90147.33</v>
      </c>
      <c r="J250" s="39">
        <v>279847.69164000003</v>
      </c>
    </row>
    <row r="251" spans="1:17" ht="12" thickBot="1" x14ac:dyDescent="0.25">
      <c r="B251" s="38" t="s">
        <v>38</v>
      </c>
      <c r="C251" s="39">
        <v>61639.199999999997</v>
      </c>
      <c r="D251" s="39">
        <v>88056</v>
      </c>
      <c r="E251" s="39">
        <v>99063</v>
      </c>
      <c r="F251" s="39">
        <v>235549.8</v>
      </c>
      <c r="G251" s="39">
        <v>121077</v>
      </c>
      <c r="H251" s="39">
        <v>121077</v>
      </c>
      <c r="I251" s="39">
        <v>39239.955000000002</v>
      </c>
      <c r="J251" s="39">
        <v>274360.48200000002</v>
      </c>
    </row>
    <row r="252" spans="1:17" ht="12" thickBot="1" x14ac:dyDescent="0.25">
      <c r="B252" s="38" t="s">
        <v>39</v>
      </c>
      <c r="C252" s="39">
        <v>61639.199999999997</v>
      </c>
      <c r="D252" s="39">
        <v>88056</v>
      </c>
      <c r="E252" s="39">
        <v>143091</v>
      </c>
      <c r="F252" s="39">
        <v>235549.8</v>
      </c>
      <c r="G252" s="39">
        <v>121077</v>
      </c>
      <c r="H252" s="39">
        <v>121077</v>
      </c>
      <c r="I252" s="39">
        <v>385245</v>
      </c>
      <c r="J252" s="39">
        <v>274360.48200000002</v>
      </c>
    </row>
    <row r="253" spans="1:17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2"/>
      <c r="K253" s="63"/>
      <c r="L253" s="63"/>
      <c r="M253" s="63"/>
      <c r="N253" s="63"/>
      <c r="O253" s="63"/>
      <c r="P253" s="63"/>
      <c r="Q253" s="63"/>
    </row>
    <row r="257" spans="1:10" ht="11.25" customHeight="1" x14ac:dyDescent="0.2">
      <c r="A257" s="121" t="s">
        <v>44</v>
      </c>
      <c r="B257" s="121"/>
      <c r="C257" s="79"/>
      <c r="D257" s="79"/>
      <c r="E257" s="79"/>
      <c r="F257" s="79"/>
      <c r="G257" s="79"/>
      <c r="H257" s="79"/>
      <c r="I257" s="79"/>
      <c r="J257" s="79"/>
    </row>
    <row r="258" spans="1:10" ht="11.25" customHeight="1" x14ac:dyDescent="0.2">
      <c r="A258" s="121"/>
      <c r="B258" s="121"/>
      <c r="C258" s="79"/>
      <c r="D258" s="79"/>
      <c r="E258" s="79"/>
      <c r="F258" s="79"/>
      <c r="G258" s="79"/>
      <c r="H258" s="79"/>
      <c r="I258" s="79"/>
      <c r="J258" s="79"/>
    </row>
    <row r="259" spans="1:10" ht="12.75" x14ac:dyDescent="0.2">
      <c r="A259" s="117" t="s">
        <v>6</v>
      </c>
      <c r="B259" s="60" t="s">
        <v>83</v>
      </c>
      <c r="D259" s="62"/>
      <c r="E259" s="62"/>
      <c r="F259" s="62"/>
      <c r="G259" s="62"/>
    </row>
    <row r="260" spans="1:10" s="68" customFormat="1" ht="56.25" x14ac:dyDescent="0.2">
      <c r="A260" s="123"/>
      <c r="B260" s="93" t="s">
        <v>46</v>
      </c>
      <c r="C260" s="101" t="s">
        <v>95</v>
      </c>
      <c r="D260" s="101" t="s">
        <v>96</v>
      </c>
      <c r="E260" s="101" t="s">
        <v>99</v>
      </c>
      <c r="F260" s="101" t="s">
        <v>100</v>
      </c>
      <c r="G260" s="101" t="s">
        <v>101</v>
      </c>
      <c r="H260" s="101" t="s">
        <v>103</v>
      </c>
      <c r="I260" s="101" t="s">
        <v>105</v>
      </c>
      <c r="J260" s="112"/>
    </row>
    <row r="261" spans="1:10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63"/>
    </row>
    <row r="262" spans="1:10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63"/>
    </row>
    <row r="263" spans="1:10" ht="12" thickBot="1" x14ac:dyDescent="0.25">
      <c r="A263" s="14">
        <v>1</v>
      </c>
      <c r="B263" s="38" t="s">
        <v>47</v>
      </c>
      <c r="C263" s="39">
        <v>145622.61000000002</v>
      </c>
      <c r="D263" s="39">
        <v>99063</v>
      </c>
      <c r="E263" s="39">
        <v>73406.698560855002</v>
      </c>
      <c r="F263" s="39">
        <v>158831.01</v>
      </c>
      <c r="G263" s="39">
        <v>83807.297999999995</v>
      </c>
      <c r="H263" s="39">
        <v>69542.225999999995</v>
      </c>
      <c r="I263" s="39">
        <v>47467.6875</v>
      </c>
      <c r="J263" s="63"/>
    </row>
    <row r="264" spans="1:10" ht="12" thickBot="1" x14ac:dyDescent="0.25">
      <c r="A264" s="14">
        <v>2</v>
      </c>
      <c r="B264" s="38" t="s">
        <v>48</v>
      </c>
      <c r="C264" s="39">
        <v>146038.6746</v>
      </c>
      <c r="D264" s="39">
        <v>99063</v>
      </c>
      <c r="E264" s="39">
        <v>73406.698560855002</v>
      </c>
      <c r="F264" s="39">
        <v>163233.81</v>
      </c>
      <c r="G264" s="39">
        <v>83807.297999999995</v>
      </c>
      <c r="H264" s="39">
        <v>69542.225999999995</v>
      </c>
      <c r="I264" s="39">
        <v>47467.6875</v>
      </c>
      <c r="J264" s="63"/>
    </row>
    <row r="265" spans="1:10" ht="12" thickBot="1" x14ac:dyDescent="0.25">
      <c r="A265" s="14">
        <v>3</v>
      </c>
      <c r="B265" s="38" t="s">
        <v>49</v>
      </c>
      <c r="C265" s="39">
        <v>146454.73920000001</v>
      </c>
      <c r="D265" s="39">
        <v>99063</v>
      </c>
      <c r="E265" s="39">
        <v>73406.698560855002</v>
      </c>
      <c r="F265" s="39">
        <v>164114.37</v>
      </c>
      <c r="G265" s="39">
        <v>83807.297999999995</v>
      </c>
      <c r="H265" s="39">
        <v>69542.225999999995</v>
      </c>
      <c r="I265" s="39">
        <v>47467.6875</v>
      </c>
      <c r="J265" s="63"/>
    </row>
    <row r="266" spans="1:10" ht="12" thickBot="1" x14ac:dyDescent="0.25">
      <c r="A266" s="14">
        <v>4</v>
      </c>
      <c r="B266" s="38" t="s">
        <v>50</v>
      </c>
      <c r="C266" s="39">
        <v>146870.80379999999</v>
      </c>
      <c r="D266" s="39">
        <v>99063</v>
      </c>
      <c r="E266" s="39">
        <v>73406.698560855002</v>
      </c>
      <c r="F266" s="39">
        <v>167306.4</v>
      </c>
      <c r="G266" s="39">
        <v>91137.96</v>
      </c>
      <c r="H266" s="39">
        <v>76496.448600000003</v>
      </c>
      <c r="I266" s="39">
        <v>52214.456250000003</v>
      </c>
      <c r="J266" s="63"/>
    </row>
    <row r="267" spans="1:10" ht="12" thickBot="1" x14ac:dyDescent="0.25">
      <c r="A267" s="14">
        <v>5</v>
      </c>
      <c r="B267" s="38" t="s">
        <v>51</v>
      </c>
      <c r="C267" s="39">
        <v>147286.86840000001</v>
      </c>
      <c r="D267" s="39">
        <v>99063</v>
      </c>
      <c r="E267" s="39">
        <v>73406.698560855002</v>
      </c>
      <c r="F267" s="39">
        <v>167966.82</v>
      </c>
      <c r="G267" s="39">
        <v>83807.297999999995</v>
      </c>
      <c r="H267" s="39">
        <v>72117.864000000001</v>
      </c>
      <c r="I267" s="39">
        <v>71755.953840000002</v>
      </c>
      <c r="J267" s="63"/>
    </row>
    <row r="268" spans="1:10" ht="12" thickBot="1" x14ac:dyDescent="0.25">
      <c r="A268" s="14">
        <v>6</v>
      </c>
      <c r="B268" s="38" t="s">
        <v>52</v>
      </c>
      <c r="C268" s="39">
        <v>147702.93299999999</v>
      </c>
      <c r="D268" s="39">
        <v>99063</v>
      </c>
      <c r="E268" s="39">
        <v>73406.698560855002</v>
      </c>
      <c r="F268" s="39">
        <v>168847.38</v>
      </c>
      <c r="G268" s="39">
        <v>83807.297999999995</v>
      </c>
      <c r="H268" s="39">
        <v>72117.864000000001</v>
      </c>
      <c r="I268" s="39">
        <v>71755.953840000002</v>
      </c>
      <c r="J268" s="63"/>
    </row>
    <row r="269" spans="1:10" ht="12" thickBot="1" x14ac:dyDescent="0.25">
      <c r="A269" s="14">
        <v>7</v>
      </c>
      <c r="B269" s="38" t="s">
        <v>53</v>
      </c>
      <c r="C269" s="39">
        <v>148118.9976</v>
      </c>
      <c r="D269" s="39">
        <v>99063</v>
      </c>
      <c r="E269" s="39">
        <v>73406.698560855002</v>
      </c>
      <c r="F269" s="39">
        <v>169948.08000000002</v>
      </c>
      <c r="G269" s="39">
        <v>89533.1394</v>
      </c>
      <c r="H269" s="39">
        <v>76496.448600000003</v>
      </c>
      <c r="I269" s="39">
        <v>75343.245210000008</v>
      </c>
      <c r="J269" s="63"/>
    </row>
    <row r="270" spans="1:10" ht="12" thickBot="1" x14ac:dyDescent="0.25">
      <c r="A270" s="14">
        <v>8</v>
      </c>
      <c r="B270" s="38" t="s">
        <v>54</v>
      </c>
      <c r="C270" s="39">
        <v>148535.06220000001</v>
      </c>
      <c r="D270" s="39">
        <v>99063</v>
      </c>
      <c r="E270" s="39">
        <v>73406.698560855002</v>
      </c>
      <c r="F270" s="39">
        <v>174350.88</v>
      </c>
      <c r="G270" s="39">
        <v>91137.96</v>
      </c>
      <c r="H270" s="39">
        <v>76496.448600000003</v>
      </c>
      <c r="I270" s="39">
        <v>82877.31657000001</v>
      </c>
      <c r="J270" s="63"/>
    </row>
    <row r="271" spans="1:10" ht="12" thickBot="1" x14ac:dyDescent="0.25">
      <c r="A271" s="14">
        <v>9</v>
      </c>
      <c r="B271" s="38" t="s">
        <v>55</v>
      </c>
      <c r="C271" s="39">
        <v>148951.1268</v>
      </c>
      <c r="D271" s="39">
        <v>104016.15</v>
      </c>
      <c r="E271" s="39">
        <v>79758.541759792482</v>
      </c>
      <c r="F271" s="39">
        <v>177542.91</v>
      </c>
      <c r="G271" s="39">
        <v>93515.471999999994</v>
      </c>
      <c r="H271" s="39">
        <v>78763.010039999994</v>
      </c>
      <c r="I271" s="39">
        <v>82217.832165</v>
      </c>
      <c r="J271" s="63"/>
    </row>
    <row r="272" spans="1:10" ht="12" thickBot="1" x14ac:dyDescent="0.25">
      <c r="A272" s="14">
        <v>10</v>
      </c>
      <c r="B272" s="38" t="s">
        <v>56</v>
      </c>
      <c r="C272" s="39">
        <v>149367.19140000001</v>
      </c>
      <c r="D272" s="39">
        <v>104016.15</v>
      </c>
      <c r="E272" s="39">
        <v>79758.541759792482</v>
      </c>
      <c r="F272" s="39">
        <v>178423.47</v>
      </c>
      <c r="G272" s="39">
        <v>93515.471999999994</v>
      </c>
      <c r="H272" s="39">
        <v>78763.010039999994</v>
      </c>
      <c r="I272" s="39">
        <v>82217.832165</v>
      </c>
      <c r="J272" s="63"/>
    </row>
    <row r="273" spans="1:10" ht="12" thickBot="1" x14ac:dyDescent="0.25">
      <c r="A273" s="14">
        <v>11</v>
      </c>
      <c r="B273" s="38" t="s">
        <v>57</v>
      </c>
      <c r="C273" s="39">
        <v>149783.25599999999</v>
      </c>
      <c r="D273" s="39">
        <v>104016.15</v>
      </c>
      <c r="E273" s="39">
        <v>79758.541759792482</v>
      </c>
      <c r="F273" s="39">
        <v>179414.1</v>
      </c>
      <c r="G273" s="39">
        <v>107186.166</v>
      </c>
      <c r="H273" s="39">
        <v>90662.457599999994</v>
      </c>
      <c r="I273" s="39">
        <v>86329.166805000001</v>
      </c>
      <c r="J273" s="63"/>
    </row>
    <row r="274" spans="1:10" ht="12" thickBot="1" x14ac:dyDescent="0.25">
      <c r="A274" s="14">
        <v>12</v>
      </c>
      <c r="B274" s="38" t="s">
        <v>58</v>
      </c>
      <c r="C274" s="39">
        <v>150199.32060000001</v>
      </c>
      <c r="D274" s="39">
        <v>104016.15</v>
      </c>
      <c r="E274" s="39">
        <v>79758.541759792482</v>
      </c>
      <c r="F274" s="39">
        <v>180184.59</v>
      </c>
      <c r="G274" s="39">
        <v>107186.166</v>
      </c>
      <c r="H274" s="39">
        <v>90662.457599999994</v>
      </c>
      <c r="I274" s="39">
        <v>94961.956904999999</v>
      </c>
      <c r="J274" s="63"/>
    </row>
    <row r="275" spans="1:10" ht="12" thickBot="1" x14ac:dyDescent="0.25">
      <c r="A275" s="14">
        <v>13</v>
      </c>
      <c r="B275" s="38" t="s">
        <v>59</v>
      </c>
      <c r="C275" s="39">
        <v>150615.38519999999</v>
      </c>
      <c r="D275" s="39">
        <v>104016.15</v>
      </c>
      <c r="E275" s="39">
        <v>79758.541759792482</v>
      </c>
      <c r="F275" s="39">
        <v>185798.16</v>
      </c>
      <c r="G275" s="39">
        <v>107186.166</v>
      </c>
      <c r="H275" s="39">
        <v>90662.457599999994</v>
      </c>
      <c r="I275" s="39">
        <v>104458.026015</v>
      </c>
      <c r="J275" s="63"/>
    </row>
    <row r="276" spans="1:10" ht="12" thickBot="1" x14ac:dyDescent="0.25">
      <c r="A276" s="14">
        <v>14</v>
      </c>
      <c r="B276" s="38" t="s">
        <v>60</v>
      </c>
      <c r="C276" s="39">
        <v>151031.4498</v>
      </c>
      <c r="D276" s="39">
        <v>99063</v>
      </c>
      <c r="E276" s="39">
        <v>73406.698560855002</v>
      </c>
      <c r="F276" s="39">
        <v>178093.26</v>
      </c>
      <c r="G276" s="39">
        <v>107186.166</v>
      </c>
      <c r="H276" s="39">
        <v>90662.457599999994</v>
      </c>
      <c r="I276" s="39">
        <v>83607.686054999998</v>
      </c>
      <c r="J276" s="63"/>
    </row>
    <row r="277" spans="1:10" ht="12" thickBot="1" x14ac:dyDescent="0.25">
      <c r="A277" s="14">
        <v>15</v>
      </c>
      <c r="B277" s="38" t="s">
        <v>61</v>
      </c>
      <c r="C277" s="39">
        <v>151447.51440000001</v>
      </c>
      <c r="D277" s="39">
        <v>99063</v>
      </c>
      <c r="E277" s="39">
        <v>73406.698560855002</v>
      </c>
      <c r="F277" s="39">
        <v>182275.92</v>
      </c>
      <c r="G277" s="39">
        <v>107186.166</v>
      </c>
      <c r="H277" s="39">
        <v>90662.457599999994</v>
      </c>
      <c r="I277" s="39">
        <v>87787.374165000001</v>
      </c>
      <c r="J277" s="63"/>
    </row>
    <row r="278" spans="1:10" ht="12" thickBot="1" x14ac:dyDescent="0.25">
      <c r="A278" s="14">
        <v>16</v>
      </c>
      <c r="B278" s="38" t="s">
        <v>62</v>
      </c>
      <c r="C278" s="39">
        <v>151863.579</v>
      </c>
      <c r="D278" s="39">
        <v>104016.15</v>
      </c>
      <c r="E278" s="39">
        <v>79758.541759792482</v>
      </c>
      <c r="F278" s="39">
        <v>187339.14</v>
      </c>
      <c r="G278" s="39">
        <v>98666.748000000007</v>
      </c>
      <c r="H278" s="39">
        <v>82677.979800000001</v>
      </c>
      <c r="I278" s="39">
        <v>71755.953840000002</v>
      </c>
      <c r="J278" s="63"/>
    </row>
    <row r="279" spans="1:10" ht="12" thickBot="1" x14ac:dyDescent="0.25">
      <c r="A279" s="14">
        <v>17</v>
      </c>
      <c r="B279" s="38" t="s">
        <v>63</v>
      </c>
      <c r="C279" s="39">
        <v>152279.64360000001</v>
      </c>
      <c r="D279" s="39">
        <v>104016.15</v>
      </c>
      <c r="E279" s="39">
        <v>79758.541759792482</v>
      </c>
      <c r="F279" s="39">
        <v>188109.63</v>
      </c>
      <c r="G279" s="39">
        <v>98666.748000000007</v>
      </c>
      <c r="H279" s="39">
        <v>82677.979800000001</v>
      </c>
      <c r="I279" s="39">
        <v>71755.953840000002</v>
      </c>
      <c r="J279" s="63"/>
    </row>
    <row r="280" spans="1:10" ht="12" thickBot="1" x14ac:dyDescent="0.25">
      <c r="A280" s="14">
        <v>18</v>
      </c>
      <c r="B280" s="38" t="s">
        <v>64</v>
      </c>
      <c r="C280" s="39">
        <v>152695.70819999999</v>
      </c>
      <c r="D280" s="39">
        <v>104016.15</v>
      </c>
      <c r="E280" s="39">
        <v>79758.541759792482</v>
      </c>
      <c r="F280" s="39">
        <v>184917.6</v>
      </c>
      <c r="G280" s="39">
        <v>114120.576</v>
      </c>
      <c r="H280" s="39">
        <v>95298.606</v>
      </c>
      <c r="I280" s="39">
        <v>75343.245210000008</v>
      </c>
      <c r="J280" s="63"/>
    </row>
    <row r="281" spans="1:10" ht="12" thickBot="1" x14ac:dyDescent="0.25">
      <c r="A281" s="14">
        <v>19</v>
      </c>
      <c r="B281" s="38" t="s">
        <v>65</v>
      </c>
      <c r="C281" s="39">
        <v>153111.77280000001</v>
      </c>
      <c r="D281" s="39">
        <v>104016.15</v>
      </c>
      <c r="E281" s="39">
        <v>79758.541759792482</v>
      </c>
      <c r="F281" s="39">
        <v>194823.9</v>
      </c>
      <c r="G281" s="39">
        <v>114120.576</v>
      </c>
      <c r="H281" s="39">
        <v>95298.606</v>
      </c>
      <c r="I281" s="39">
        <v>82877.31657000001</v>
      </c>
      <c r="J281" s="63"/>
    </row>
    <row r="282" spans="1:10" ht="12" thickBot="1" x14ac:dyDescent="0.25">
      <c r="A282" s="14">
        <v>20</v>
      </c>
      <c r="B282" s="38" t="s">
        <v>66</v>
      </c>
      <c r="C282" s="39">
        <v>153527.83739999999</v>
      </c>
      <c r="D282" s="39">
        <v>99063</v>
      </c>
      <c r="E282" s="39">
        <v>73406.698560855002</v>
      </c>
      <c r="F282" s="39">
        <v>197025.3</v>
      </c>
      <c r="G282" s="39">
        <v>114120.576</v>
      </c>
      <c r="H282" s="39">
        <v>95298.606</v>
      </c>
      <c r="I282" s="39">
        <v>82217.832165</v>
      </c>
      <c r="J282" s="63"/>
    </row>
    <row r="283" spans="1:10" ht="12" thickBot="1" x14ac:dyDescent="0.25">
      <c r="A283" s="14">
        <v>21</v>
      </c>
      <c r="B283" s="38" t="s">
        <v>67</v>
      </c>
      <c r="C283" s="39">
        <v>153943.902</v>
      </c>
      <c r="D283" s="39">
        <v>99063</v>
      </c>
      <c r="E283" s="39">
        <v>73406.698560855002</v>
      </c>
      <c r="F283" s="39">
        <v>202748.94</v>
      </c>
      <c r="G283" s="39">
        <v>114120.576</v>
      </c>
      <c r="H283" s="39">
        <v>95298.606</v>
      </c>
      <c r="I283" s="39">
        <v>86329.166805000001</v>
      </c>
      <c r="J283" s="63"/>
    </row>
    <row r="284" spans="1:10" ht="12" thickBot="1" x14ac:dyDescent="0.25">
      <c r="A284" s="14">
        <v>22</v>
      </c>
      <c r="B284" s="38" t="s">
        <v>68</v>
      </c>
      <c r="C284" s="39">
        <v>154359.96660000001</v>
      </c>
      <c r="D284" s="39">
        <v>104016.15</v>
      </c>
      <c r="E284" s="39">
        <v>79758.541759792482</v>
      </c>
      <c r="F284" s="39">
        <v>206381.25</v>
      </c>
      <c r="G284" s="39">
        <v>123828.75</v>
      </c>
      <c r="H284" s="39">
        <v>104828.4666</v>
      </c>
      <c r="I284" s="39">
        <v>82217.832165</v>
      </c>
      <c r="J284" s="63"/>
    </row>
    <row r="285" spans="1:10" ht="12" thickBot="1" x14ac:dyDescent="0.25">
      <c r="A285" s="14">
        <v>23</v>
      </c>
      <c r="B285" s="38" t="s">
        <v>69</v>
      </c>
      <c r="C285" s="39">
        <v>154776.0312</v>
      </c>
      <c r="D285" s="39">
        <v>104016.15</v>
      </c>
      <c r="E285" s="39">
        <v>79758.541759792482</v>
      </c>
      <c r="F285" s="39">
        <v>207151.74</v>
      </c>
      <c r="G285" s="39">
        <v>123828.75</v>
      </c>
      <c r="H285" s="39">
        <v>104828.4666</v>
      </c>
      <c r="I285" s="39">
        <v>82217.832165</v>
      </c>
      <c r="J285" s="63"/>
    </row>
    <row r="286" spans="1:10" ht="12" thickBot="1" x14ac:dyDescent="0.25">
      <c r="A286" s="14">
        <v>24</v>
      </c>
      <c r="B286" s="38" t="s">
        <v>70</v>
      </c>
      <c r="C286" s="39">
        <v>155192.09580000001</v>
      </c>
      <c r="D286" s="39">
        <v>104016.15</v>
      </c>
      <c r="E286" s="39">
        <v>79758.541759792482</v>
      </c>
      <c r="F286" s="39">
        <v>208142.37</v>
      </c>
      <c r="G286" s="39">
        <v>123828.75</v>
      </c>
      <c r="H286" s="39">
        <v>104828.4666</v>
      </c>
      <c r="I286" s="39">
        <v>86329.166805000001</v>
      </c>
      <c r="J286" s="63"/>
    </row>
    <row r="287" spans="1:10" ht="12" thickBot="1" x14ac:dyDescent="0.25">
      <c r="A287" s="14">
        <v>25</v>
      </c>
      <c r="B287" s="38" t="s">
        <v>71</v>
      </c>
      <c r="C287" s="39">
        <v>155608.16039999999</v>
      </c>
      <c r="D287" s="39">
        <v>104016.15</v>
      </c>
      <c r="E287" s="39">
        <v>79758.541759792482</v>
      </c>
      <c r="F287" s="39">
        <v>209022.93</v>
      </c>
      <c r="G287" s="39">
        <v>135518.18400000001</v>
      </c>
      <c r="H287" s="39">
        <v>115131.0186</v>
      </c>
      <c r="I287" s="39">
        <v>94961.956904999999</v>
      </c>
      <c r="J287" s="63"/>
    </row>
    <row r="288" spans="1:10" ht="12" thickBot="1" x14ac:dyDescent="0.25">
      <c r="A288" s="14">
        <v>26</v>
      </c>
      <c r="B288" s="38" t="s">
        <v>72</v>
      </c>
      <c r="C288" s="39">
        <v>156024.22500000001</v>
      </c>
      <c r="D288" s="39">
        <v>104016.15</v>
      </c>
      <c r="E288" s="39">
        <v>79758.541759792482</v>
      </c>
      <c r="F288" s="39">
        <v>215957.34</v>
      </c>
      <c r="G288" s="39">
        <v>135518.18400000001</v>
      </c>
      <c r="H288" s="39">
        <v>115131.0186</v>
      </c>
      <c r="I288" s="39">
        <v>104458.026015</v>
      </c>
      <c r="J288" s="63"/>
    </row>
    <row r="289" spans="1:16" ht="12" thickBot="1" x14ac:dyDescent="0.25">
      <c r="A289" s="14">
        <v>27</v>
      </c>
      <c r="B289" s="38" t="s">
        <v>32</v>
      </c>
      <c r="C289" s="39">
        <v>228835.52999999997</v>
      </c>
      <c r="D289" s="39">
        <v>143091</v>
      </c>
      <c r="E289" s="39">
        <v>129292.07445000001</v>
      </c>
      <c r="F289" s="39">
        <v>263067.3</v>
      </c>
      <c r="G289" s="39">
        <v>289105.45919999998</v>
      </c>
      <c r="H289" s="39">
        <v>267470.09999999998</v>
      </c>
      <c r="I289" s="39">
        <v>103669.4295</v>
      </c>
      <c r="J289" s="63"/>
    </row>
    <row r="290" spans="1:16" ht="12" thickBot="1" x14ac:dyDescent="0.25">
      <c r="A290" s="14">
        <v>28</v>
      </c>
      <c r="B290" s="38" t="s">
        <v>33</v>
      </c>
      <c r="C290" s="39">
        <v>301646.83500000002</v>
      </c>
      <c r="D290" s="39">
        <v>198126</v>
      </c>
      <c r="E290" s="39">
        <v>162372.51225</v>
      </c>
      <c r="F290" s="39">
        <v>352224</v>
      </c>
      <c r="G290" s="39">
        <v>542072.73600000003</v>
      </c>
      <c r="H290" s="39">
        <v>498617.1</v>
      </c>
      <c r="I290" s="39">
        <v>239237.14499999999</v>
      </c>
      <c r="J290" s="63"/>
    </row>
    <row r="291" spans="1:16" ht="12" thickBot="1" x14ac:dyDescent="0.25">
      <c r="A291" s="14">
        <v>29</v>
      </c>
      <c r="B291" s="38" t="s">
        <v>73</v>
      </c>
      <c r="C291" s="39">
        <v>405662.98499999999</v>
      </c>
      <c r="D291" s="39">
        <v>330210</v>
      </c>
      <c r="E291" s="39">
        <v>216122.44500000004</v>
      </c>
      <c r="F291" s="39">
        <v>581719.94999999995</v>
      </c>
      <c r="G291" s="39">
        <v>782993.95200000005</v>
      </c>
      <c r="H291" s="39">
        <v>719857.8</v>
      </c>
      <c r="I291" s="39">
        <v>382779.43200000003</v>
      </c>
      <c r="J291" s="63"/>
    </row>
    <row r="292" spans="1:16" ht="12" thickBot="1" x14ac:dyDescent="0.25">
      <c r="A292" s="14">
        <v>30</v>
      </c>
      <c r="B292" s="38" t="s">
        <v>74</v>
      </c>
      <c r="C292" s="39">
        <v>436867.83</v>
      </c>
      <c r="D292" s="39">
        <v>396252</v>
      </c>
      <c r="E292" s="39">
        <v>293309.03250000003</v>
      </c>
      <c r="F292" s="39">
        <v>696192.75</v>
      </c>
      <c r="G292" s="39">
        <v>843224.25600000005</v>
      </c>
      <c r="H292" s="39">
        <v>775993.5</v>
      </c>
      <c r="I292" s="39">
        <v>462525.147</v>
      </c>
      <c r="J292" s="63"/>
    </row>
    <row r="293" spans="1:16" ht="12" thickBot="1" x14ac:dyDescent="0.25">
      <c r="A293" s="14">
        <v>31</v>
      </c>
      <c r="B293" s="38" t="s">
        <v>75</v>
      </c>
      <c r="C293" s="39">
        <v>582490.44000000006</v>
      </c>
      <c r="D293" s="39">
        <v>462294</v>
      </c>
      <c r="E293" s="39">
        <v>334172.52</v>
      </c>
      <c r="F293" s="39">
        <v>791403.3</v>
      </c>
      <c r="G293" s="39">
        <v>963684.86400000006</v>
      </c>
      <c r="H293" s="39">
        <v>882761.4</v>
      </c>
      <c r="I293" s="39">
        <v>510372.576</v>
      </c>
      <c r="J293" s="63"/>
    </row>
    <row r="294" spans="1:16" ht="12" thickBot="1" x14ac:dyDescent="0.25">
      <c r="A294" s="14">
        <v>32</v>
      </c>
      <c r="B294" s="38" t="s">
        <v>34</v>
      </c>
      <c r="C294" s="39">
        <v>343253.29499999998</v>
      </c>
      <c r="D294" s="39">
        <v>264168</v>
      </c>
      <c r="E294" s="39">
        <v>182441.02499999999</v>
      </c>
      <c r="F294" s="39">
        <v>477593.73</v>
      </c>
      <c r="G294" s="39">
        <v>782993.95200000005</v>
      </c>
      <c r="H294" s="39">
        <v>719857.8</v>
      </c>
      <c r="I294" s="39">
        <v>350881.14600000001</v>
      </c>
      <c r="J294" s="63"/>
    </row>
    <row r="295" spans="1:16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126"/>
      <c r="J295" s="63"/>
      <c r="K295" s="75"/>
      <c r="L295" s="75"/>
      <c r="M295" s="75"/>
      <c r="N295" s="75"/>
      <c r="O295" s="75"/>
      <c r="P295" s="75"/>
    </row>
    <row r="296" spans="1:16" x14ac:dyDescent="0.2">
      <c r="G296" s="78"/>
      <c r="H296" s="78"/>
      <c r="I296" s="78"/>
      <c r="J296" s="63"/>
    </row>
    <row r="297" spans="1:16" x14ac:dyDescent="0.2">
      <c r="G297" s="78"/>
      <c r="H297" s="78"/>
      <c r="I297" s="78"/>
      <c r="J297" s="63"/>
    </row>
    <row r="298" spans="1:16" ht="12.75" x14ac:dyDescent="0.2">
      <c r="A298" s="117" t="s">
        <v>6</v>
      </c>
      <c r="B298" s="60" t="s">
        <v>90</v>
      </c>
      <c r="D298" s="62"/>
      <c r="E298" s="62"/>
      <c r="F298" s="62"/>
      <c r="G298" s="62"/>
      <c r="J298" s="63"/>
    </row>
    <row r="299" spans="1:16" s="71" customFormat="1" ht="56.25" x14ac:dyDescent="0.2">
      <c r="A299" s="123"/>
      <c r="B299" s="95" t="s">
        <v>46</v>
      </c>
      <c r="C299" s="101" t="s">
        <v>95</v>
      </c>
      <c r="D299" s="101" t="s">
        <v>96</v>
      </c>
      <c r="E299" s="101" t="s">
        <v>99</v>
      </c>
      <c r="F299" s="101" t="s">
        <v>100</v>
      </c>
      <c r="G299" s="101" t="s">
        <v>101</v>
      </c>
      <c r="H299" s="101" t="s">
        <v>103</v>
      </c>
      <c r="I299" s="101" t="s">
        <v>105</v>
      </c>
    </row>
    <row r="300" spans="1:16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63"/>
    </row>
    <row r="301" spans="1:16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63"/>
    </row>
    <row r="302" spans="1:16" ht="12" thickBot="1" x14ac:dyDescent="0.25">
      <c r="A302" s="14">
        <v>1</v>
      </c>
      <c r="B302" s="38" t="s">
        <v>47</v>
      </c>
      <c r="C302" s="39">
        <v>166425.84</v>
      </c>
      <c r="D302" s="39">
        <v>118875.6</v>
      </c>
      <c r="E302" s="39">
        <v>86360.82183630002</v>
      </c>
      <c r="F302" s="39">
        <v>193392.99</v>
      </c>
      <c r="G302" s="39">
        <v>94702.246739999988</v>
      </c>
      <c r="H302" s="39">
        <v>79973.559900000007</v>
      </c>
      <c r="I302" s="39">
        <v>54587.840624999997</v>
      </c>
      <c r="J302" s="63"/>
    </row>
    <row r="303" spans="1:16" ht="12" thickBot="1" x14ac:dyDescent="0.25">
      <c r="A303" s="14">
        <v>2</v>
      </c>
      <c r="B303" s="38" t="s">
        <v>48</v>
      </c>
      <c r="C303" s="39">
        <v>166841.90460000001</v>
      </c>
      <c r="D303" s="39">
        <v>118875.6</v>
      </c>
      <c r="E303" s="39">
        <v>86360.82183630002</v>
      </c>
      <c r="F303" s="39">
        <v>198456.21</v>
      </c>
      <c r="G303" s="39">
        <v>94702.246739999988</v>
      </c>
      <c r="H303" s="39">
        <v>79973.559900000007</v>
      </c>
      <c r="I303" s="39">
        <v>54587.840624999997</v>
      </c>
      <c r="J303" s="63"/>
    </row>
    <row r="304" spans="1:16" ht="12" thickBot="1" x14ac:dyDescent="0.25">
      <c r="A304" s="14">
        <v>3</v>
      </c>
      <c r="B304" s="38" t="s">
        <v>49</v>
      </c>
      <c r="C304" s="39">
        <v>167257.96919999999</v>
      </c>
      <c r="D304" s="39">
        <v>118875.6</v>
      </c>
      <c r="E304" s="39">
        <v>86360.82183630002</v>
      </c>
      <c r="F304" s="39">
        <v>199556.91</v>
      </c>
      <c r="G304" s="39">
        <v>94702.246739999988</v>
      </c>
      <c r="H304" s="39">
        <v>79973.559900000007</v>
      </c>
      <c r="I304" s="39">
        <v>54587.840624999997</v>
      </c>
      <c r="J304" s="63"/>
    </row>
    <row r="305" spans="1:10" ht="12" thickBot="1" x14ac:dyDescent="0.25">
      <c r="A305" s="14">
        <v>4</v>
      </c>
      <c r="B305" s="38" t="s">
        <v>50</v>
      </c>
      <c r="C305" s="39">
        <v>167674.0338</v>
      </c>
      <c r="D305" s="39">
        <v>118875.6</v>
      </c>
      <c r="E305" s="39">
        <v>86360.82183630002</v>
      </c>
      <c r="F305" s="39">
        <v>202859.01</v>
      </c>
      <c r="G305" s="39">
        <v>102985.89479999998</v>
      </c>
      <c r="H305" s="39">
        <v>87970.915890000004</v>
      </c>
      <c r="I305" s="39">
        <v>60046.624687499992</v>
      </c>
      <c r="J305" s="63"/>
    </row>
    <row r="306" spans="1:10" ht="12" thickBot="1" x14ac:dyDescent="0.25">
      <c r="A306" s="14">
        <v>5</v>
      </c>
      <c r="B306" s="38" t="s">
        <v>51</v>
      </c>
      <c r="C306" s="39">
        <v>168090.09839999999</v>
      </c>
      <c r="D306" s="39">
        <v>118875.6</v>
      </c>
      <c r="E306" s="39">
        <v>86360.82183630002</v>
      </c>
      <c r="F306" s="39">
        <v>203739.57</v>
      </c>
      <c r="G306" s="39">
        <v>94702.246739999988</v>
      </c>
      <c r="H306" s="39">
        <v>82935.54359999999</v>
      </c>
      <c r="I306" s="39">
        <v>82519.093754999994</v>
      </c>
      <c r="J306" s="63"/>
    </row>
    <row r="307" spans="1:10" ht="12" thickBot="1" x14ac:dyDescent="0.25">
      <c r="A307" s="14">
        <v>6</v>
      </c>
      <c r="B307" s="38" t="s">
        <v>52</v>
      </c>
      <c r="C307" s="39">
        <v>168506.163</v>
      </c>
      <c r="D307" s="39">
        <v>118875.6</v>
      </c>
      <c r="E307" s="39">
        <v>86360.82183630002</v>
      </c>
      <c r="F307" s="39">
        <v>204510.06</v>
      </c>
      <c r="G307" s="39">
        <v>94702.246739999988</v>
      </c>
      <c r="H307" s="39">
        <v>82935.54359999999</v>
      </c>
      <c r="I307" s="39">
        <v>82519.093754999994</v>
      </c>
      <c r="J307" s="63"/>
    </row>
    <row r="308" spans="1:10" ht="12" thickBot="1" x14ac:dyDescent="0.25">
      <c r="A308" s="14">
        <v>7</v>
      </c>
      <c r="B308" s="38" t="s">
        <v>53</v>
      </c>
      <c r="C308" s="39">
        <v>168922.22760000001</v>
      </c>
      <c r="D308" s="39">
        <v>118875.6</v>
      </c>
      <c r="E308" s="39">
        <v>86360.82183630002</v>
      </c>
      <c r="F308" s="39">
        <v>205500.69</v>
      </c>
      <c r="G308" s="39">
        <v>101172.44752199999</v>
      </c>
      <c r="H308" s="39">
        <v>87970.915890000004</v>
      </c>
      <c r="I308" s="39">
        <v>86644.352249999996</v>
      </c>
      <c r="J308" s="63"/>
    </row>
    <row r="309" spans="1:10" ht="12" thickBot="1" x14ac:dyDescent="0.25">
      <c r="A309" s="14">
        <v>8</v>
      </c>
      <c r="B309" s="38" t="s">
        <v>54</v>
      </c>
      <c r="C309" s="39">
        <v>169338.2922</v>
      </c>
      <c r="D309" s="39">
        <v>118875.6</v>
      </c>
      <c r="E309" s="39">
        <v>86360.82183630002</v>
      </c>
      <c r="F309" s="39">
        <v>210784.05</v>
      </c>
      <c r="G309" s="39">
        <v>102985.89479999998</v>
      </c>
      <c r="H309" s="39">
        <v>87970.915890000004</v>
      </c>
      <c r="I309" s="39">
        <v>95308.787475000005</v>
      </c>
      <c r="J309" s="63"/>
    </row>
    <row r="310" spans="1:10" ht="12" thickBot="1" x14ac:dyDescent="0.25">
      <c r="A310" s="14">
        <v>9</v>
      </c>
      <c r="B310" s="38" t="s">
        <v>55</v>
      </c>
      <c r="C310" s="39">
        <v>169754.35680000001</v>
      </c>
      <c r="D310" s="39">
        <v>121077</v>
      </c>
      <c r="E310" s="39">
        <v>88620.601955324979</v>
      </c>
      <c r="F310" s="39">
        <v>214306.29</v>
      </c>
      <c r="G310" s="39">
        <v>105672.48335999998</v>
      </c>
      <c r="H310" s="39">
        <v>90577.461545999977</v>
      </c>
      <c r="I310" s="39">
        <v>94550.57028</v>
      </c>
      <c r="J310" s="63"/>
    </row>
    <row r="311" spans="1:10" ht="12" thickBot="1" x14ac:dyDescent="0.25">
      <c r="A311" s="14">
        <v>10</v>
      </c>
      <c r="B311" s="38" t="s">
        <v>56</v>
      </c>
      <c r="C311" s="39">
        <v>170170.42139999999</v>
      </c>
      <c r="D311" s="39">
        <v>121077</v>
      </c>
      <c r="E311" s="39">
        <v>88620.601955324979</v>
      </c>
      <c r="F311" s="39">
        <v>215076.78</v>
      </c>
      <c r="G311" s="39">
        <v>105672.48335999998</v>
      </c>
      <c r="H311" s="39">
        <v>90577.461545999977</v>
      </c>
      <c r="I311" s="39">
        <v>94550.57028</v>
      </c>
      <c r="J311" s="63"/>
    </row>
    <row r="312" spans="1:10" ht="12" thickBot="1" x14ac:dyDescent="0.25">
      <c r="A312" s="14">
        <v>11</v>
      </c>
      <c r="B312" s="38" t="s">
        <v>57</v>
      </c>
      <c r="C312" s="39">
        <v>170586.486</v>
      </c>
      <c r="D312" s="39">
        <v>121077</v>
      </c>
      <c r="E312" s="39">
        <v>88620.601955324979</v>
      </c>
      <c r="F312" s="39">
        <v>216067.41</v>
      </c>
      <c r="G312" s="39">
        <v>121120.36757999999</v>
      </c>
      <c r="H312" s="39">
        <v>104261.82623999999</v>
      </c>
      <c r="I312" s="39">
        <v>99278.351954999991</v>
      </c>
      <c r="J312" s="63"/>
    </row>
    <row r="313" spans="1:10" ht="12" thickBot="1" x14ac:dyDescent="0.25">
      <c r="A313" s="14">
        <v>12</v>
      </c>
      <c r="B313" s="38" t="s">
        <v>58</v>
      </c>
      <c r="C313" s="39">
        <v>171002.55059999999</v>
      </c>
      <c r="D313" s="39">
        <v>121077</v>
      </c>
      <c r="E313" s="39">
        <v>88620.601955324979</v>
      </c>
      <c r="F313" s="39">
        <v>216947.97</v>
      </c>
      <c r="G313" s="39">
        <v>121120.36757999999</v>
      </c>
      <c r="H313" s="39">
        <v>104261.82623999999</v>
      </c>
      <c r="I313" s="39">
        <v>109206.06057</v>
      </c>
      <c r="J313" s="63"/>
    </row>
    <row r="314" spans="1:10" ht="12" thickBot="1" x14ac:dyDescent="0.25">
      <c r="A314" s="14">
        <v>13</v>
      </c>
      <c r="B314" s="38" t="s">
        <v>59</v>
      </c>
      <c r="C314" s="39">
        <v>171418.6152</v>
      </c>
      <c r="D314" s="39">
        <v>121077</v>
      </c>
      <c r="E314" s="39">
        <v>88620.601955324979</v>
      </c>
      <c r="F314" s="39">
        <v>223442.1</v>
      </c>
      <c r="G314" s="39">
        <v>121120.36757999999</v>
      </c>
      <c r="H314" s="39">
        <v>104261.82623999999</v>
      </c>
      <c r="I314" s="39">
        <v>120127.42611</v>
      </c>
      <c r="J314" s="63"/>
    </row>
    <row r="315" spans="1:10" ht="12" thickBot="1" x14ac:dyDescent="0.25">
      <c r="A315" s="14">
        <v>14</v>
      </c>
      <c r="B315" s="38" t="s">
        <v>60</v>
      </c>
      <c r="C315" s="39">
        <v>171834.67980000001</v>
      </c>
      <c r="D315" s="39">
        <v>118875.6</v>
      </c>
      <c r="E315" s="39">
        <v>86360.82183630002</v>
      </c>
      <c r="F315" s="39">
        <v>213755.94</v>
      </c>
      <c r="G315" s="39">
        <v>121120.36757999999</v>
      </c>
      <c r="H315" s="39">
        <v>104261.82623999999</v>
      </c>
      <c r="I315" s="39">
        <v>96148.016189999995</v>
      </c>
      <c r="J315" s="63"/>
    </row>
    <row r="316" spans="1:10" ht="12" thickBot="1" x14ac:dyDescent="0.25">
      <c r="A316" s="14">
        <v>15</v>
      </c>
      <c r="B316" s="38" t="s">
        <v>61</v>
      </c>
      <c r="C316" s="39">
        <v>172250.7444</v>
      </c>
      <c r="D316" s="39">
        <v>118875.6</v>
      </c>
      <c r="E316" s="39">
        <v>86360.82183630002</v>
      </c>
      <c r="F316" s="39">
        <v>218709.09</v>
      </c>
      <c r="G316" s="39">
        <v>121120.36757999999</v>
      </c>
      <c r="H316" s="39">
        <v>104261.82623999999</v>
      </c>
      <c r="I316" s="39">
        <v>100955.54358</v>
      </c>
      <c r="J316" s="63"/>
    </row>
    <row r="317" spans="1:10" ht="12" thickBot="1" x14ac:dyDescent="0.25">
      <c r="A317" s="14">
        <v>16</v>
      </c>
      <c r="B317" s="38" t="s">
        <v>62</v>
      </c>
      <c r="C317" s="39">
        <v>172666.80900000001</v>
      </c>
      <c r="D317" s="39">
        <v>121077</v>
      </c>
      <c r="E317" s="39">
        <v>88620.601955324979</v>
      </c>
      <c r="F317" s="39">
        <v>224322.66</v>
      </c>
      <c r="G317" s="39">
        <v>111493.42523999998</v>
      </c>
      <c r="H317" s="39">
        <v>95079.676769999991</v>
      </c>
      <c r="I317" s="39">
        <v>82519.093754999994</v>
      </c>
      <c r="J317" s="63"/>
    </row>
    <row r="318" spans="1:10" ht="12" thickBot="1" x14ac:dyDescent="0.25">
      <c r="A318" s="14">
        <v>17</v>
      </c>
      <c r="B318" s="38" t="s">
        <v>63</v>
      </c>
      <c r="C318" s="39">
        <v>173082.87359999999</v>
      </c>
      <c r="D318" s="39">
        <v>121077</v>
      </c>
      <c r="E318" s="39">
        <v>88620.601955324979</v>
      </c>
      <c r="F318" s="39">
        <v>225423.36000000002</v>
      </c>
      <c r="G318" s="39">
        <v>111493.42523999998</v>
      </c>
      <c r="H318" s="39">
        <v>95079.676769999991</v>
      </c>
      <c r="I318" s="39">
        <v>82519.093754999994</v>
      </c>
      <c r="J318" s="63"/>
    </row>
    <row r="319" spans="1:10" ht="12" thickBot="1" x14ac:dyDescent="0.25">
      <c r="A319" s="14">
        <v>18</v>
      </c>
      <c r="B319" s="38" t="s">
        <v>64</v>
      </c>
      <c r="C319" s="39">
        <v>173498.9382</v>
      </c>
      <c r="D319" s="39">
        <v>121077</v>
      </c>
      <c r="E319" s="39">
        <v>88620.601955324979</v>
      </c>
      <c r="F319" s="39">
        <v>221240.7</v>
      </c>
      <c r="G319" s="39">
        <v>128956.25087999999</v>
      </c>
      <c r="H319" s="39">
        <v>109593.39690000001</v>
      </c>
      <c r="I319" s="39">
        <v>86644.352249999996</v>
      </c>
      <c r="J319" s="63"/>
    </row>
    <row r="320" spans="1:10" ht="12" thickBot="1" x14ac:dyDescent="0.25">
      <c r="A320" s="14">
        <v>19</v>
      </c>
      <c r="B320" s="38" t="s">
        <v>65</v>
      </c>
      <c r="C320" s="39">
        <v>173915.00279999999</v>
      </c>
      <c r="D320" s="39">
        <v>121077</v>
      </c>
      <c r="E320" s="39">
        <v>88620.601955324979</v>
      </c>
      <c r="F320" s="39">
        <v>232798.05</v>
      </c>
      <c r="G320" s="39">
        <v>128956.25087999999</v>
      </c>
      <c r="H320" s="39">
        <v>109593.39690000001</v>
      </c>
      <c r="I320" s="39">
        <v>95308.787475000005</v>
      </c>
      <c r="J320" s="63"/>
    </row>
    <row r="321" spans="1:16" ht="12" thickBot="1" x14ac:dyDescent="0.25">
      <c r="A321" s="14">
        <v>20</v>
      </c>
      <c r="B321" s="38" t="s">
        <v>66</v>
      </c>
      <c r="C321" s="39">
        <v>174331.0674</v>
      </c>
      <c r="D321" s="39">
        <v>118875.6</v>
      </c>
      <c r="E321" s="39">
        <v>86360.82183630002</v>
      </c>
      <c r="F321" s="39">
        <v>235439.73</v>
      </c>
      <c r="G321" s="39">
        <v>128956.25087999999</v>
      </c>
      <c r="H321" s="39">
        <v>109593.39690000001</v>
      </c>
      <c r="I321" s="39">
        <v>94550.57028</v>
      </c>
      <c r="J321" s="63"/>
    </row>
    <row r="322" spans="1:16" ht="12" thickBot="1" x14ac:dyDescent="0.25">
      <c r="A322" s="14">
        <v>21</v>
      </c>
      <c r="B322" s="38" t="s">
        <v>67</v>
      </c>
      <c r="C322" s="39">
        <v>174747.13200000001</v>
      </c>
      <c r="D322" s="39">
        <v>118875.6</v>
      </c>
      <c r="E322" s="39">
        <v>86360.82183630002</v>
      </c>
      <c r="F322" s="39">
        <v>241823.79</v>
      </c>
      <c r="G322" s="39">
        <v>128956.25087999999</v>
      </c>
      <c r="H322" s="39">
        <v>109593.39690000001</v>
      </c>
      <c r="I322" s="39">
        <v>99278.351954999991</v>
      </c>
      <c r="J322" s="63"/>
    </row>
    <row r="323" spans="1:16" ht="12" thickBot="1" x14ac:dyDescent="0.25">
      <c r="A323" s="14">
        <v>22</v>
      </c>
      <c r="B323" s="38" t="s">
        <v>68</v>
      </c>
      <c r="C323" s="39">
        <v>175163.1966</v>
      </c>
      <c r="D323" s="39">
        <v>121077</v>
      </c>
      <c r="E323" s="39">
        <v>88620.601955324979</v>
      </c>
      <c r="F323" s="39">
        <v>246226.59</v>
      </c>
      <c r="G323" s="39">
        <v>139926.48749999999</v>
      </c>
      <c r="H323" s="39">
        <v>120552.73659</v>
      </c>
      <c r="I323" s="39">
        <v>94550.57028</v>
      </c>
      <c r="J323" s="63"/>
    </row>
    <row r="324" spans="1:16" ht="12" thickBot="1" x14ac:dyDescent="0.25">
      <c r="A324" s="14">
        <v>23</v>
      </c>
      <c r="B324" s="38" t="s">
        <v>69</v>
      </c>
      <c r="C324" s="39">
        <v>175579.26120000001</v>
      </c>
      <c r="D324" s="39">
        <v>121077</v>
      </c>
      <c r="E324" s="39">
        <v>88620.601955324979</v>
      </c>
      <c r="F324" s="39">
        <v>247107.15</v>
      </c>
      <c r="G324" s="39">
        <v>139926.48749999999</v>
      </c>
      <c r="H324" s="39">
        <v>120552.73659</v>
      </c>
      <c r="I324" s="39">
        <v>94550.57028</v>
      </c>
      <c r="J324" s="63"/>
    </row>
    <row r="325" spans="1:16" ht="12" thickBot="1" x14ac:dyDescent="0.25">
      <c r="A325" s="14">
        <v>24</v>
      </c>
      <c r="B325" s="38" t="s">
        <v>70</v>
      </c>
      <c r="C325" s="39">
        <v>175995.32579999999</v>
      </c>
      <c r="D325" s="39">
        <v>121077</v>
      </c>
      <c r="E325" s="39">
        <v>88620.601955324979</v>
      </c>
      <c r="F325" s="39">
        <v>248097.78</v>
      </c>
      <c r="G325" s="39">
        <v>139926.48749999999</v>
      </c>
      <c r="H325" s="39">
        <v>120552.73659</v>
      </c>
      <c r="I325" s="39">
        <v>99278.351954999991</v>
      </c>
      <c r="J325" s="63"/>
    </row>
    <row r="326" spans="1:16" ht="12" thickBot="1" x14ac:dyDescent="0.25">
      <c r="A326" s="14">
        <v>25</v>
      </c>
      <c r="B326" s="38" t="s">
        <v>71</v>
      </c>
      <c r="C326" s="39">
        <v>176411.3904</v>
      </c>
      <c r="D326" s="39">
        <v>121077</v>
      </c>
      <c r="E326" s="39">
        <v>88620.601955324979</v>
      </c>
      <c r="F326" s="39">
        <v>248868.27</v>
      </c>
      <c r="G326" s="39">
        <v>153135.54791999998</v>
      </c>
      <c r="H326" s="39">
        <v>132400.67139</v>
      </c>
      <c r="I326" s="39">
        <v>109206.06057</v>
      </c>
      <c r="J326" s="63"/>
    </row>
    <row r="327" spans="1:16" ht="12" thickBot="1" x14ac:dyDescent="0.25">
      <c r="A327" s="14">
        <v>26</v>
      </c>
      <c r="B327" s="38" t="s">
        <v>72</v>
      </c>
      <c r="C327" s="39">
        <v>176827.45500000002</v>
      </c>
      <c r="D327" s="39">
        <v>121077</v>
      </c>
      <c r="E327" s="39">
        <v>88620.601955324979</v>
      </c>
      <c r="F327" s="39">
        <v>256793.31</v>
      </c>
      <c r="G327" s="39">
        <v>153135.54791999998</v>
      </c>
      <c r="H327" s="39">
        <v>132400.67139</v>
      </c>
      <c r="I327" s="39">
        <v>120127.42611</v>
      </c>
      <c r="J327" s="63"/>
    </row>
    <row r="328" spans="1:16" ht="12" thickBot="1" x14ac:dyDescent="0.25">
      <c r="A328" s="14">
        <v>27</v>
      </c>
      <c r="B328" s="38" t="s">
        <v>32</v>
      </c>
      <c r="C328" s="39">
        <v>249638.75999999998</v>
      </c>
      <c r="D328" s="39">
        <v>154098</v>
      </c>
      <c r="E328" s="39">
        <v>143657.86050000001</v>
      </c>
      <c r="F328" s="39">
        <v>299060.19</v>
      </c>
      <c r="G328" s="39">
        <v>326689.16889599996</v>
      </c>
      <c r="H328" s="39">
        <v>481446.18</v>
      </c>
      <c r="I328" s="39">
        <v>119618.57249999999</v>
      </c>
      <c r="J328" s="63"/>
    </row>
    <row r="329" spans="1:16" ht="12" thickBot="1" x14ac:dyDescent="0.25">
      <c r="A329" s="14">
        <v>28</v>
      </c>
      <c r="B329" s="38" t="s">
        <v>33</v>
      </c>
      <c r="C329" s="39">
        <v>322450.065</v>
      </c>
      <c r="D329" s="39">
        <v>209133</v>
      </c>
      <c r="E329" s="39">
        <v>191026.48500000002</v>
      </c>
      <c r="F329" s="39">
        <v>396252</v>
      </c>
      <c r="G329" s="39">
        <v>612542.19167999993</v>
      </c>
      <c r="H329" s="39">
        <v>897510.78</v>
      </c>
      <c r="I329" s="39">
        <v>295059.14549999998</v>
      </c>
      <c r="J329" s="63"/>
    </row>
    <row r="330" spans="1:16" ht="12" thickBot="1" x14ac:dyDescent="0.25">
      <c r="A330" s="14">
        <v>29</v>
      </c>
      <c r="B330" s="38" t="s">
        <v>73</v>
      </c>
      <c r="C330" s="39">
        <v>464348.89682999998</v>
      </c>
      <c r="D330" s="39">
        <v>396252</v>
      </c>
      <c r="E330" s="39">
        <v>254261.70000000004</v>
      </c>
      <c r="F330" s="39">
        <v>683094.42</v>
      </c>
      <c r="G330" s="39">
        <v>884783.16575999989</v>
      </c>
      <c r="H330" s="39">
        <v>1295744.04</v>
      </c>
      <c r="I330" s="39">
        <v>462525.147</v>
      </c>
      <c r="J330" s="63"/>
    </row>
    <row r="331" spans="1:16" ht="12" thickBot="1" x14ac:dyDescent="0.25">
      <c r="A331" s="14">
        <v>30</v>
      </c>
      <c r="B331" s="38" t="s">
        <v>74</v>
      </c>
      <c r="C331" s="39">
        <v>495553.74182999996</v>
      </c>
      <c r="D331" s="39">
        <v>473301</v>
      </c>
      <c r="E331" s="39">
        <v>345069.45</v>
      </c>
      <c r="F331" s="39">
        <v>807803.73</v>
      </c>
      <c r="G331" s="39">
        <v>952843.40927999991</v>
      </c>
      <c r="H331" s="39">
        <v>1396788.3</v>
      </c>
      <c r="I331" s="39">
        <v>542270.86199999996</v>
      </c>
      <c r="J331" s="63"/>
    </row>
    <row r="332" spans="1:16" ht="12" thickBot="1" x14ac:dyDescent="0.25">
      <c r="A332" s="14">
        <v>31</v>
      </c>
      <c r="B332" s="38" t="s">
        <v>75</v>
      </c>
      <c r="C332" s="39">
        <v>641176.35183000006</v>
      </c>
      <c r="D332" s="39">
        <v>550350</v>
      </c>
      <c r="E332" s="39">
        <v>417715.65000000008</v>
      </c>
      <c r="F332" s="39">
        <v>925688.7</v>
      </c>
      <c r="G332" s="39">
        <v>1088963.8963200001</v>
      </c>
      <c r="H332" s="39">
        <v>1588970.52</v>
      </c>
      <c r="I332" s="39">
        <v>622016.57700000005</v>
      </c>
      <c r="J332" s="63"/>
    </row>
    <row r="333" spans="1:16" ht="12" thickBot="1" x14ac:dyDescent="0.25">
      <c r="A333" s="14">
        <v>32</v>
      </c>
      <c r="B333" s="38" t="s">
        <v>34</v>
      </c>
      <c r="C333" s="39">
        <v>389436.4656</v>
      </c>
      <c r="D333" s="39">
        <v>286182</v>
      </c>
      <c r="E333" s="39">
        <v>214636.5</v>
      </c>
      <c r="F333" s="39">
        <v>559375.74</v>
      </c>
      <c r="G333" s="39">
        <v>884783.16575999989</v>
      </c>
      <c r="H333" s="39">
        <v>1295744.04</v>
      </c>
      <c r="I333" s="39">
        <v>430626.86100000003</v>
      </c>
      <c r="J333" s="63"/>
    </row>
    <row r="334" spans="1:16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126"/>
      <c r="J334" s="63"/>
      <c r="K334" s="75"/>
      <c r="L334" s="75"/>
      <c r="M334" s="75"/>
      <c r="N334" s="75"/>
      <c r="O334" s="75"/>
      <c r="P334" s="75"/>
    </row>
    <row r="335" spans="1:16" x14ac:dyDescent="0.2">
      <c r="A335" s="14"/>
      <c r="B335" s="15"/>
      <c r="C335" s="16"/>
      <c r="D335" s="16"/>
      <c r="E335" s="16"/>
      <c r="F335" s="16"/>
      <c r="G335" s="54"/>
      <c r="H335" s="54"/>
      <c r="I335" s="127"/>
      <c r="J335" s="63"/>
    </row>
    <row r="336" spans="1:16" x14ac:dyDescent="0.2">
      <c r="A336" s="14"/>
      <c r="B336" s="15"/>
      <c r="C336" s="16"/>
      <c r="D336" s="16"/>
      <c r="E336" s="16"/>
      <c r="F336" s="16"/>
      <c r="G336" s="54"/>
      <c r="H336" s="54"/>
      <c r="I336" s="127"/>
      <c r="J336" s="63"/>
    </row>
    <row r="337" spans="1:10" ht="12.75" x14ac:dyDescent="0.2">
      <c r="A337" s="117" t="s">
        <v>6</v>
      </c>
      <c r="B337" s="60" t="s">
        <v>85</v>
      </c>
      <c r="D337" s="62"/>
      <c r="E337" s="62"/>
      <c r="F337" s="62"/>
      <c r="G337" s="55"/>
      <c r="H337" s="55"/>
      <c r="I337" s="128"/>
      <c r="J337" s="63"/>
    </row>
    <row r="338" spans="1:10" s="71" customFormat="1" ht="56.25" x14ac:dyDescent="0.2">
      <c r="A338" s="123"/>
      <c r="B338" s="95" t="s">
        <v>46</v>
      </c>
      <c r="C338" s="101" t="s">
        <v>95</v>
      </c>
      <c r="D338" s="101" t="s">
        <v>96</v>
      </c>
      <c r="E338" s="101" t="s">
        <v>99</v>
      </c>
      <c r="F338" s="101" t="s">
        <v>100</v>
      </c>
      <c r="G338" s="101" t="s">
        <v>101</v>
      </c>
      <c r="H338" s="101" t="s">
        <v>103</v>
      </c>
      <c r="I338" s="101" t="s">
        <v>105</v>
      </c>
    </row>
    <row r="339" spans="1:10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63"/>
    </row>
    <row r="340" spans="1:10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63"/>
    </row>
    <row r="341" spans="1:10" ht="12" thickBot="1" x14ac:dyDescent="0.25">
      <c r="A341" s="14">
        <v>1</v>
      </c>
      <c r="B341" s="38" t="s">
        <v>47</v>
      </c>
      <c r="C341" s="39">
        <v>1747471.32</v>
      </c>
      <c r="D341" s="39">
        <v>941098.5</v>
      </c>
      <c r="E341" s="39">
        <v>800800.34793659998</v>
      </c>
      <c r="F341" s="39">
        <v>1764422.1</v>
      </c>
      <c r="G341" s="39">
        <v>879976.62899999996</v>
      </c>
      <c r="H341" s="39">
        <v>768441.59730000002</v>
      </c>
      <c r="I341" s="39">
        <v>379741.5</v>
      </c>
      <c r="J341" s="63"/>
    </row>
    <row r="342" spans="1:10" ht="12" thickBot="1" x14ac:dyDescent="0.25">
      <c r="A342" s="14">
        <v>2</v>
      </c>
      <c r="B342" s="38" t="s">
        <v>48</v>
      </c>
      <c r="C342" s="39">
        <v>1752464.0952000001</v>
      </c>
      <c r="D342" s="39">
        <v>941098.5</v>
      </c>
      <c r="E342" s="39">
        <v>800800.34793659998</v>
      </c>
      <c r="F342" s="39">
        <v>1816155</v>
      </c>
      <c r="G342" s="39">
        <v>879976.62899999996</v>
      </c>
      <c r="H342" s="39">
        <v>768441.59730000002</v>
      </c>
      <c r="I342" s="39">
        <v>379741.5</v>
      </c>
      <c r="J342" s="63"/>
    </row>
    <row r="343" spans="1:10" ht="12" thickBot="1" x14ac:dyDescent="0.25">
      <c r="A343" s="14">
        <v>3</v>
      </c>
      <c r="B343" s="38" t="s">
        <v>49</v>
      </c>
      <c r="C343" s="39">
        <v>1757456.8704000001</v>
      </c>
      <c r="D343" s="39">
        <v>941098.5</v>
      </c>
      <c r="E343" s="39">
        <v>800800.34793659998</v>
      </c>
      <c r="F343" s="39">
        <v>1826061.3</v>
      </c>
      <c r="G343" s="39">
        <v>879976.62899999996</v>
      </c>
      <c r="H343" s="39">
        <v>768441.59730000002</v>
      </c>
      <c r="I343" s="39">
        <v>379741.5</v>
      </c>
      <c r="J343" s="63"/>
    </row>
    <row r="344" spans="1:10" ht="12" thickBot="1" x14ac:dyDescent="0.25">
      <c r="A344" s="14">
        <v>4</v>
      </c>
      <c r="B344" s="38" t="s">
        <v>50</v>
      </c>
      <c r="C344" s="39">
        <v>1762449.6455999999</v>
      </c>
      <c r="D344" s="39">
        <v>941098.5</v>
      </c>
      <c r="E344" s="39">
        <v>800800.34793659998</v>
      </c>
      <c r="F344" s="39">
        <v>1863485.1</v>
      </c>
      <c r="G344" s="39">
        <v>956948.58</v>
      </c>
      <c r="H344" s="39">
        <v>845285.75703000021</v>
      </c>
      <c r="I344" s="39">
        <v>417715.65</v>
      </c>
      <c r="J344" s="63"/>
    </row>
    <row r="345" spans="1:10" ht="12" thickBot="1" x14ac:dyDescent="0.25">
      <c r="A345" s="14">
        <v>5</v>
      </c>
      <c r="B345" s="38" t="s">
        <v>51</v>
      </c>
      <c r="C345" s="39">
        <v>1767442.4208</v>
      </c>
      <c r="D345" s="39">
        <v>941098.5</v>
      </c>
      <c r="E345" s="39">
        <v>800800.34793659998</v>
      </c>
      <c r="F345" s="39">
        <v>1873391.4</v>
      </c>
      <c r="G345" s="39">
        <v>879976.62899999996</v>
      </c>
      <c r="H345" s="39">
        <v>796902.39720000012</v>
      </c>
      <c r="I345" s="39">
        <v>574042.5675</v>
      </c>
      <c r="J345" s="63"/>
    </row>
    <row r="346" spans="1:10" ht="12" thickBot="1" x14ac:dyDescent="0.25">
      <c r="A346" s="14">
        <v>6</v>
      </c>
      <c r="B346" s="38" t="s">
        <v>52</v>
      </c>
      <c r="C346" s="39">
        <v>1772435.196</v>
      </c>
      <c r="D346" s="39">
        <v>941098.5</v>
      </c>
      <c r="E346" s="39">
        <v>800800.34793659998</v>
      </c>
      <c r="F346" s="39">
        <v>1884398.4</v>
      </c>
      <c r="G346" s="39">
        <v>879976.62899999996</v>
      </c>
      <c r="H346" s="39">
        <v>796902.39720000012</v>
      </c>
      <c r="I346" s="39">
        <v>574042.5675</v>
      </c>
      <c r="J346" s="63"/>
    </row>
    <row r="347" spans="1:10" ht="12" thickBot="1" x14ac:dyDescent="0.25">
      <c r="A347" s="14">
        <v>7</v>
      </c>
      <c r="B347" s="38" t="s">
        <v>53</v>
      </c>
      <c r="C347" s="39">
        <v>1777427.9712</v>
      </c>
      <c r="D347" s="39">
        <v>941098.5</v>
      </c>
      <c r="E347" s="39">
        <v>800800.34793659998</v>
      </c>
      <c r="F347" s="39">
        <v>1895405.4</v>
      </c>
      <c r="G347" s="39">
        <v>940097.96369999996</v>
      </c>
      <c r="H347" s="39">
        <v>845285.75703000021</v>
      </c>
      <c r="I347" s="39">
        <v>602744.69587499998</v>
      </c>
      <c r="J347" s="63"/>
    </row>
    <row r="348" spans="1:10" ht="12" thickBot="1" x14ac:dyDescent="0.25">
      <c r="A348" s="14">
        <v>8</v>
      </c>
      <c r="B348" s="38" t="s">
        <v>54</v>
      </c>
      <c r="C348" s="39">
        <v>1782420.7464000001</v>
      </c>
      <c r="D348" s="39">
        <v>941098.5</v>
      </c>
      <c r="E348" s="39">
        <v>800800.34793659998</v>
      </c>
      <c r="F348" s="39">
        <v>1951541.1</v>
      </c>
      <c r="G348" s="39">
        <v>956948.58</v>
      </c>
      <c r="H348" s="39">
        <v>845285.75703000021</v>
      </c>
      <c r="I348" s="39">
        <v>663019.79836499994</v>
      </c>
      <c r="J348" s="63"/>
    </row>
    <row r="349" spans="1:10" ht="12" thickBot="1" x14ac:dyDescent="0.25">
      <c r="A349" s="14">
        <v>9</v>
      </c>
      <c r="B349" s="38" t="s">
        <v>55</v>
      </c>
      <c r="C349" s="39">
        <v>1787413.5216000001</v>
      </c>
      <c r="D349" s="39">
        <v>993381.75</v>
      </c>
      <c r="E349" s="39">
        <v>870093.18283409975</v>
      </c>
      <c r="F349" s="39">
        <v>1981260</v>
      </c>
      <c r="G349" s="39">
        <v>981912.45600000001</v>
      </c>
      <c r="H349" s="39">
        <v>870331.26094200008</v>
      </c>
      <c r="I349" s="39">
        <v>657745.18893000006</v>
      </c>
      <c r="J349" s="63"/>
    </row>
    <row r="350" spans="1:10" ht="12" thickBot="1" x14ac:dyDescent="0.25">
      <c r="A350" s="14">
        <v>10</v>
      </c>
      <c r="B350" s="38" t="s">
        <v>56</v>
      </c>
      <c r="C350" s="39">
        <v>1792406.2968000001</v>
      </c>
      <c r="D350" s="39">
        <v>993381.75</v>
      </c>
      <c r="E350" s="39">
        <v>870093.18283409975</v>
      </c>
      <c r="F350" s="39">
        <v>1992267</v>
      </c>
      <c r="G350" s="39">
        <v>981912.45600000001</v>
      </c>
      <c r="H350" s="39">
        <v>870331.26094200008</v>
      </c>
      <c r="I350" s="39">
        <v>657745.18893000006</v>
      </c>
      <c r="J350" s="63"/>
    </row>
    <row r="351" spans="1:10" ht="12" thickBot="1" x14ac:dyDescent="0.25">
      <c r="A351" s="14">
        <v>11</v>
      </c>
      <c r="B351" s="38" t="s">
        <v>57</v>
      </c>
      <c r="C351" s="39">
        <v>1797399.0719999999</v>
      </c>
      <c r="D351" s="39">
        <v>993381.75</v>
      </c>
      <c r="E351" s="39">
        <v>870093.18283409975</v>
      </c>
      <c r="F351" s="39">
        <v>2002173.3</v>
      </c>
      <c r="G351" s="39">
        <v>1125454.743</v>
      </c>
      <c r="H351" s="39">
        <v>1001820.15648</v>
      </c>
      <c r="I351" s="39">
        <v>690633.33444000001</v>
      </c>
      <c r="J351" s="63"/>
    </row>
    <row r="352" spans="1:10" ht="12" thickBot="1" x14ac:dyDescent="0.25">
      <c r="A352" s="14">
        <v>12</v>
      </c>
      <c r="B352" s="38" t="s">
        <v>58</v>
      </c>
      <c r="C352" s="39">
        <v>1802391.8472</v>
      </c>
      <c r="D352" s="39">
        <v>993381.75</v>
      </c>
      <c r="E352" s="39">
        <v>870093.18283409975</v>
      </c>
      <c r="F352" s="39">
        <v>2013180.3</v>
      </c>
      <c r="G352" s="39">
        <v>1125454.743</v>
      </c>
      <c r="H352" s="39">
        <v>1001820.15648</v>
      </c>
      <c r="I352" s="39">
        <v>759695.65523999999</v>
      </c>
      <c r="J352" s="63"/>
    </row>
    <row r="353" spans="1:10" ht="12" thickBot="1" x14ac:dyDescent="0.25">
      <c r="A353" s="14">
        <v>13</v>
      </c>
      <c r="B353" s="38" t="s">
        <v>59</v>
      </c>
      <c r="C353" s="39">
        <v>1807384.6224</v>
      </c>
      <c r="D353" s="39">
        <v>993381.75</v>
      </c>
      <c r="E353" s="39">
        <v>870093.18283409975</v>
      </c>
      <c r="F353" s="39">
        <v>2080323</v>
      </c>
      <c r="G353" s="39">
        <v>1125454.743</v>
      </c>
      <c r="H353" s="39">
        <v>1001820.15648</v>
      </c>
      <c r="I353" s="39">
        <v>835665.47392500006</v>
      </c>
      <c r="J353" s="63"/>
    </row>
    <row r="354" spans="1:10" ht="12" thickBot="1" x14ac:dyDescent="0.25">
      <c r="A354" s="14">
        <v>14</v>
      </c>
      <c r="B354" s="38" t="s">
        <v>60</v>
      </c>
      <c r="C354" s="39">
        <v>1812377.3976</v>
      </c>
      <c r="D354" s="39">
        <v>941098.5</v>
      </c>
      <c r="E354" s="39">
        <v>800800.34793659998</v>
      </c>
      <c r="F354" s="39">
        <v>1990065.6</v>
      </c>
      <c r="G354" s="39">
        <v>1125454.743</v>
      </c>
      <c r="H354" s="39">
        <v>1001820.15648</v>
      </c>
      <c r="I354" s="39">
        <v>668860.22263500001</v>
      </c>
      <c r="J354" s="63"/>
    </row>
    <row r="355" spans="1:10" ht="12" thickBot="1" x14ac:dyDescent="0.25">
      <c r="A355" s="14">
        <v>15</v>
      </c>
      <c r="B355" s="38" t="s">
        <v>61</v>
      </c>
      <c r="C355" s="39">
        <v>1817370.1728000001</v>
      </c>
      <c r="D355" s="39">
        <v>941098.5</v>
      </c>
      <c r="E355" s="39">
        <v>800800.34793659998</v>
      </c>
      <c r="F355" s="39">
        <v>2040697.8</v>
      </c>
      <c r="G355" s="39">
        <v>1125454.743</v>
      </c>
      <c r="H355" s="39">
        <v>1001820.15648</v>
      </c>
      <c r="I355" s="39">
        <v>702302.79073500005</v>
      </c>
      <c r="J355" s="63"/>
    </row>
    <row r="356" spans="1:10" ht="12" thickBot="1" x14ac:dyDescent="0.25">
      <c r="A356" s="14">
        <v>16</v>
      </c>
      <c r="B356" s="38" t="s">
        <v>62</v>
      </c>
      <c r="C356" s="39">
        <v>1822362.9479999999</v>
      </c>
      <c r="D356" s="39">
        <v>993381.75</v>
      </c>
      <c r="E356" s="39">
        <v>870093.18283409975</v>
      </c>
      <c r="F356" s="39">
        <v>2095732.8</v>
      </c>
      <c r="G356" s="39">
        <v>1036000.8540000001</v>
      </c>
      <c r="H356" s="39">
        <v>913591.67678999994</v>
      </c>
      <c r="I356" s="39">
        <v>574042.5675</v>
      </c>
      <c r="J356" s="63"/>
    </row>
    <row r="357" spans="1:10" ht="12" thickBot="1" x14ac:dyDescent="0.25">
      <c r="A357" s="14">
        <v>17</v>
      </c>
      <c r="B357" s="38" t="s">
        <v>63</v>
      </c>
      <c r="C357" s="39">
        <v>1827355.7231999997</v>
      </c>
      <c r="D357" s="39">
        <v>993381.75</v>
      </c>
      <c r="E357" s="39">
        <v>870093.18283409975</v>
      </c>
      <c r="F357" s="39">
        <v>2106739.7999999998</v>
      </c>
      <c r="G357" s="39">
        <v>1036000.8540000001</v>
      </c>
      <c r="H357" s="39">
        <v>913591.67678999994</v>
      </c>
      <c r="I357" s="39">
        <v>574042.5675</v>
      </c>
      <c r="J357" s="63"/>
    </row>
    <row r="358" spans="1:10" ht="12" thickBot="1" x14ac:dyDescent="0.25">
      <c r="A358" s="14">
        <v>18</v>
      </c>
      <c r="B358" s="38" t="s">
        <v>64</v>
      </c>
      <c r="C358" s="39">
        <v>1832348.4983999997</v>
      </c>
      <c r="D358" s="39">
        <v>993381.75</v>
      </c>
      <c r="E358" s="39">
        <v>870093.18283409975</v>
      </c>
      <c r="F358" s="39">
        <v>2067114.6</v>
      </c>
      <c r="G358" s="39">
        <v>1198266.048</v>
      </c>
      <c r="H358" s="39">
        <v>1053049.5963000001</v>
      </c>
      <c r="I358" s="39">
        <v>602744.69587499998</v>
      </c>
      <c r="J358" s="63"/>
    </row>
    <row r="359" spans="1:10" ht="12" thickBot="1" x14ac:dyDescent="0.25">
      <c r="A359" s="14">
        <v>19</v>
      </c>
      <c r="B359" s="38" t="s">
        <v>65</v>
      </c>
      <c r="C359" s="39">
        <v>1837341.2735999997</v>
      </c>
      <c r="D359" s="39">
        <v>993381.75</v>
      </c>
      <c r="E359" s="39">
        <v>870093.18283409975</v>
      </c>
      <c r="F359" s="39">
        <v>2183788.7999999998</v>
      </c>
      <c r="G359" s="39">
        <v>1198266.048</v>
      </c>
      <c r="H359" s="39">
        <v>1053049.5963000001</v>
      </c>
      <c r="I359" s="39">
        <v>663019.79836499994</v>
      </c>
      <c r="J359" s="63"/>
    </row>
    <row r="360" spans="1:10" ht="12" thickBot="1" x14ac:dyDescent="0.25">
      <c r="A360" s="14">
        <v>20</v>
      </c>
      <c r="B360" s="38" t="s">
        <v>66</v>
      </c>
      <c r="C360" s="39">
        <v>1842334.0487999998</v>
      </c>
      <c r="D360" s="39">
        <v>941098.5</v>
      </c>
      <c r="E360" s="39">
        <v>800800.34793659998</v>
      </c>
      <c r="F360" s="39">
        <v>2216809.7999999998</v>
      </c>
      <c r="G360" s="39">
        <v>1198266.048</v>
      </c>
      <c r="H360" s="39">
        <v>1053049.5963000001</v>
      </c>
      <c r="I360" s="39">
        <v>657745.18893000006</v>
      </c>
      <c r="J360" s="63"/>
    </row>
    <row r="361" spans="1:10" ht="12" thickBot="1" x14ac:dyDescent="0.25">
      <c r="A361" s="14">
        <v>21</v>
      </c>
      <c r="B361" s="38" t="s">
        <v>67</v>
      </c>
      <c r="C361" s="39">
        <v>1847326.8239999998</v>
      </c>
      <c r="D361" s="39">
        <v>941098.5</v>
      </c>
      <c r="E361" s="39">
        <v>800800.34793659998</v>
      </c>
      <c r="F361" s="39">
        <v>2283952.5</v>
      </c>
      <c r="G361" s="39">
        <v>1198266.048</v>
      </c>
      <c r="H361" s="39">
        <v>1053049.5963000001</v>
      </c>
      <c r="I361" s="39">
        <v>690633.33444000001</v>
      </c>
      <c r="J361" s="63"/>
    </row>
    <row r="362" spans="1:10" ht="12" thickBot="1" x14ac:dyDescent="0.25">
      <c r="A362" s="14">
        <v>22</v>
      </c>
      <c r="B362" s="38" t="s">
        <v>68</v>
      </c>
      <c r="C362" s="39">
        <v>1852319.5991999998</v>
      </c>
      <c r="D362" s="39">
        <v>993381.75</v>
      </c>
      <c r="E362" s="39">
        <v>870093.18283409975</v>
      </c>
      <c r="F362" s="39">
        <v>2322477</v>
      </c>
      <c r="G362" s="39">
        <v>1300201.875</v>
      </c>
      <c r="H362" s="39">
        <v>1158354.5559299998</v>
      </c>
      <c r="I362" s="39">
        <v>657745.18893000006</v>
      </c>
      <c r="J362" s="63"/>
    </row>
    <row r="363" spans="1:10" ht="12" thickBot="1" x14ac:dyDescent="0.25">
      <c r="A363" s="14">
        <v>23</v>
      </c>
      <c r="B363" s="38" t="s">
        <v>69</v>
      </c>
      <c r="C363" s="39">
        <v>1857312.3743999999</v>
      </c>
      <c r="D363" s="39">
        <v>993381.75</v>
      </c>
      <c r="E363" s="39">
        <v>870093.18283409975</v>
      </c>
      <c r="F363" s="39">
        <v>2333484</v>
      </c>
      <c r="G363" s="39">
        <v>1300201.875</v>
      </c>
      <c r="H363" s="39">
        <v>1158354.5559299998</v>
      </c>
      <c r="I363" s="39">
        <v>657745.18893000006</v>
      </c>
      <c r="J363" s="63"/>
    </row>
    <row r="364" spans="1:10" ht="12" thickBot="1" x14ac:dyDescent="0.25">
      <c r="A364" s="14">
        <v>24</v>
      </c>
      <c r="B364" s="38" t="s">
        <v>70</v>
      </c>
      <c r="C364" s="39">
        <v>1862305.1495999997</v>
      </c>
      <c r="D364" s="39">
        <v>993381.75</v>
      </c>
      <c r="E364" s="39">
        <v>870093.18283409975</v>
      </c>
      <c r="F364" s="39">
        <v>2344491</v>
      </c>
      <c r="G364" s="39">
        <v>1300201.875</v>
      </c>
      <c r="H364" s="39">
        <v>1158354.5559299998</v>
      </c>
      <c r="I364" s="39">
        <v>690633.33444000001</v>
      </c>
      <c r="J364" s="63"/>
    </row>
    <row r="365" spans="1:10" ht="12" thickBot="1" x14ac:dyDescent="0.25">
      <c r="A365" s="14">
        <v>25</v>
      </c>
      <c r="B365" s="38" t="s">
        <v>71</v>
      </c>
      <c r="C365" s="39">
        <v>1867297.9247999997</v>
      </c>
      <c r="D365" s="39">
        <v>993381.75</v>
      </c>
      <c r="E365" s="39">
        <v>870093.18283409975</v>
      </c>
      <c r="F365" s="39">
        <v>2354397.2999999998</v>
      </c>
      <c r="G365" s="39">
        <v>1422940.932</v>
      </c>
      <c r="H365" s="39">
        <v>1272197.75553</v>
      </c>
      <c r="I365" s="39">
        <v>759695.65523999999</v>
      </c>
      <c r="J365" s="63"/>
    </row>
    <row r="366" spans="1:10" ht="12" thickBot="1" x14ac:dyDescent="0.25">
      <c r="A366" s="14">
        <v>26</v>
      </c>
      <c r="B366" s="38" t="s">
        <v>72</v>
      </c>
      <c r="C366" s="39">
        <v>1872290.6999999997</v>
      </c>
      <c r="D366" s="39">
        <v>993381.75</v>
      </c>
      <c r="E366" s="39">
        <v>870093.18283409975</v>
      </c>
      <c r="F366" s="39">
        <v>2436949.7999999998</v>
      </c>
      <c r="G366" s="39">
        <v>1422940.932</v>
      </c>
      <c r="H366" s="39">
        <v>1272197.75553</v>
      </c>
      <c r="I366" s="39">
        <v>835665.47392500006</v>
      </c>
      <c r="J366" s="63"/>
    </row>
    <row r="367" spans="1:10" ht="12" thickBot="1" x14ac:dyDescent="0.25">
      <c r="A367" s="14">
        <v>27</v>
      </c>
      <c r="B367" s="38" t="s">
        <v>32</v>
      </c>
      <c r="C367" s="39">
        <v>2746026.36</v>
      </c>
      <c r="D367" s="39">
        <v>1359364.5</v>
      </c>
      <c r="E367" s="39">
        <v>1410458.9939999999</v>
      </c>
      <c r="F367" s="39">
        <v>2867323.5</v>
      </c>
      <c r="G367" s="39">
        <v>3035607.3215999999</v>
      </c>
      <c r="H367" s="39">
        <v>910745.59680000006</v>
      </c>
      <c r="I367" s="39">
        <v>909101.15099999995</v>
      </c>
      <c r="J367" s="63"/>
    </row>
    <row r="368" spans="1:10" ht="12" thickBot="1" x14ac:dyDescent="0.25">
      <c r="A368" s="14">
        <v>28</v>
      </c>
      <c r="B368" s="38" t="s">
        <v>33</v>
      </c>
      <c r="C368" s="39">
        <v>3619762.02</v>
      </c>
      <c r="D368" s="39">
        <v>1743508.8</v>
      </c>
      <c r="E368" s="39">
        <v>1498823.19</v>
      </c>
      <c r="F368" s="39">
        <v>3466104.3</v>
      </c>
      <c r="G368" s="39">
        <v>5691763.7280000001</v>
      </c>
      <c r="H368" s="39">
        <v>1707647.9940000002</v>
      </c>
      <c r="I368" s="39">
        <v>1036694.295</v>
      </c>
      <c r="J368" s="63"/>
    </row>
    <row r="369" spans="1:16" ht="12" thickBot="1" x14ac:dyDescent="0.25">
      <c r="A369" s="14">
        <v>29</v>
      </c>
      <c r="B369" s="38" t="s">
        <v>73</v>
      </c>
      <c r="C369" s="39">
        <v>4867955.82</v>
      </c>
      <c r="D369" s="39">
        <v>2641680</v>
      </c>
      <c r="E369" s="39">
        <v>2357699.4</v>
      </c>
      <c r="F369" s="39">
        <v>5236029.9000000004</v>
      </c>
      <c r="G369" s="39">
        <v>8221436.4960000003</v>
      </c>
      <c r="H369" s="39">
        <v>2466602.6579999998</v>
      </c>
      <c r="I369" s="39">
        <v>1913897.16</v>
      </c>
      <c r="J369" s="63"/>
    </row>
    <row r="370" spans="1:16" ht="12" thickBot="1" x14ac:dyDescent="0.25">
      <c r="A370" s="14">
        <v>30</v>
      </c>
      <c r="B370" s="38" t="s">
        <v>74</v>
      </c>
      <c r="C370" s="39">
        <v>5242413.96</v>
      </c>
      <c r="D370" s="39">
        <v>3170016</v>
      </c>
      <c r="E370" s="39">
        <v>3199734.9</v>
      </c>
      <c r="F370" s="39">
        <v>6234364.7999999998</v>
      </c>
      <c r="G370" s="39">
        <v>8853854.688000001</v>
      </c>
      <c r="H370" s="39">
        <v>2656341.324</v>
      </c>
      <c r="I370" s="39">
        <v>2312625.7349999999</v>
      </c>
      <c r="J370" s="63"/>
    </row>
    <row r="371" spans="1:16" ht="12" thickBot="1" x14ac:dyDescent="0.25">
      <c r="A371" s="14">
        <v>31</v>
      </c>
      <c r="B371" s="38" t="s">
        <v>75</v>
      </c>
      <c r="C371" s="39">
        <v>6989885.2800000003</v>
      </c>
      <c r="D371" s="39">
        <v>3698352</v>
      </c>
      <c r="E371" s="39">
        <v>3645518.4</v>
      </c>
      <c r="F371" s="39">
        <v>7100615.7000000002</v>
      </c>
      <c r="G371" s="39">
        <v>10118691.072000001</v>
      </c>
      <c r="H371" s="39">
        <v>3035818.656</v>
      </c>
      <c r="I371" s="39">
        <v>2551862.88</v>
      </c>
      <c r="J371" s="63"/>
    </row>
    <row r="372" spans="1:16" ht="12" thickBot="1" x14ac:dyDescent="0.25">
      <c r="A372" s="14">
        <v>32</v>
      </c>
      <c r="B372" s="38" t="s">
        <v>34</v>
      </c>
      <c r="C372" s="39">
        <v>4119039.5399999996</v>
      </c>
      <c r="D372" s="39">
        <v>2113344</v>
      </c>
      <c r="E372" s="39">
        <v>1684071</v>
      </c>
      <c r="F372" s="39">
        <v>4247601.3</v>
      </c>
      <c r="G372" s="39">
        <v>8221436.4960000003</v>
      </c>
      <c r="H372" s="39">
        <v>2466602.6579999998</v>
      </c>
      <c r="I372" s="39">
        <v>1754405.73</v>
      </c>
      <c r="J372" s="63"/>
    </row>
    <row r="373" spans="1:16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126"/>
      <c r="J373" s="63"/>
      <c r="K373" s="75"/>
      <c r="L373" s="75"/>
      <c r="M373" s="75"/>
      <c r="N373" s="75"/>
      <c r="O373" s="75"/>
      <c r="P373" s="75"/>
    </row>
    <row r="374" spans="1:16" x14ac:dyDescent="0.2">
      <c r="G374" s="62"/>
      <c r="J374" s="63"/>
    </row>
    <row r="375" spans="1:16" x14ac:dyDescent="0.2">
      <c r="G375" s="62"/>
      <c r="J375" s="63"/>
    </row>
    <row r="376" spans="1:16" ht="12.75" x14ac:dyDescent="0.2">
      <c r="A376" s="117" t="s">
        <v>6</v>
      </c>
      <c r="B376" s="60" t="s">
        <v>86</v>
      </c>
      <c r="D376" s="62"/>
      <c r="E376" s="62"/>
      <c r="F376" s="62"/>
      <c r="G376" s="62"/>
      <c r="J376" s="63"/>
    </row>
    <row r="377" spans="1:16" s="71" customFormat="1" ht="56.25" x14ac:dyDescent="0.2">
      <c r="A377" s="123"/>
      <c r="B377" s="95" t="s">
        <v>46</v>
      </c>
      <c r="C377" s="101" t="s">
        <v>95</v>
      </c>
      <c r="D377" s="101" t="s">
        <v>96</v>
      </c>
      <c r="E377" s="101" t="s">
        <v>99</v>
      </c>
      <c r="F377" s="101" t="s">
        <v>100</v>
      </c>
      <c r="G377" s="101" t="s">
        <v>101</v>
      </c>
      <c r="H377" s="101" t="s">
        <v>103</v>
      </c>
      <c r="I377" s="101" t="s">
        <v>105</v>
      </c>
    </row>
    <row r="378" spans="1:16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63"/>
    </row>
    <row r="379" spans="1:16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63"/>
    </row>
    <row r="380" spans="1:16" ht="12" thickBot="1" x14ac:dyDescent="0.25">
      <c r="A380" s="14">
        <v>1</v>
      </c>
      <c r="B380" s="38" t="s">
        <v>47</v>
      </c>
      <c r="C380" s="39">
        <v>1997110.0799999998</v>
      </c>
      <c r="D380" s="39">
        <v>1129318.2</v>
      </c>
      <c r="E380" s="39">
        <v>942118.05639600009</v>
      </c>
      <c r="F380" s="39">
        <v>2155170.6</v>
      </c>
      <c r="G380" s="39">
        <v>994373.59076999989</v>
      </c>
      <c r="H380" s="39">
        <v>883707.83689500007</v>
      </c>
      <c r="I380" s="39">
        <v>436702.72499999998</v>
      </c>
      <c r="J380" s="63"/>
    </row>
    <row r="381" spans="1:16" ht="12" thickBot="1" x14ac:dyDescent="0.25">
      <c r="A381" s="14">
        <v>2</v>
      </c>
      <c r="B381" s="38" t="s">
        <v>48</v>
      </c>
      <c r="C381" s="39">
        <v>2002102.8551999999</v>
      </c>
      <c r="D381" s="39">
        <v>1129318.2</v>
      </c>
      <c r="E381" s="39">
        <v>942118.05639600009</v>
      </c>
      <c r="F381" s="39">
        <v>2216809.7999999998</v>
      </c>
      <c r="G381" s="39">
        <v>994373.59076999989</v>
      </c>
      <c r="H381" s="39">
        <v>883707.83689500007</v>
      </c>
      <c r="I381" s="39">
        <v>436702.72499999998</v>
      </c>
      <c r="J381" s="63"/>
    </row>
    <row r="382" spans="1:16" ht="12" thickBot="1" x14ac:dyDescent="0.25">
      <c r="A382" s="14">
        <v>3</v>
      </c>
      <c r="B382" s="38" t="s">
        <v>49</v>
      </c>
      <c r="C382" s="39">
        <v>2007095.6303999997</v>
      </c>
      <c r="D382" s="39">
        <v>1129318.2</v>
      </c>
      <c r="E382" s="39">
        <v>942118.05639600009</v>
      </c>
      <c r="F382" s="39">
        <v>2227816.7999999998</v>
      </c>
      <c r="G382" s="39">
        <v>994373.59076999989</v>
      </c>
      <c r="H382" s="39">
        <v>883707.83689500007</v>
      </c>
      <c r="I382" s="39">
        <v>436702.72499999998</v>
      </c>
      <c r="J382" s="63"/>
    </row>
    <row r="383" spans="1:16" ht="12" thickBot="1" x14ac:dyDescent="0.25">
      <c r="A383" s="14">
        <v>4</v>
      </c>
      <c r="B383" s="38" t="s">
        <v>50</v>
      </c>
      <c r="C383" s="39">
        <v>2012088.4055999997</v>
      </c>
      <c r="D383" s="39">
        <v>1129318.2</v>
      </c>
      <c r="E383" s="39">
        <v>942118.05639600009</v>
      </c>
      <c r="F383" s="39">
        <v>2268542.7000000002</v>
      </c>
      <c r="G383" s="39">
        <v>1081351.8953999998</v>
      </c>
      <c r="H383" s="39">
        <v>972078.62058450014</v>
      </c>
      <c r="I383" s="39">
        <v>480372.99749999994</v>
      </c>
      <c r="J383" s="63"/>
    </row>
    <row r="384" spans="1:16" ht="12" thickBot="1" x14ac:dyDescent="0.25">
      <c r="A384" s="14">
        <v>5</v>
      </c>
      <c r="B384" s="38" t="s">
        <v>51</v>
      </c>
      <c r="C384" s="39">
        <v>2017081.1807999997</v>
      </c>
      <c r="D384" s="39">
        <v>1129318.2</v>
      </c>
      <c r="E384" s="39">
        <v>942118.05639600009</v>
      </c>
      <c r="F384" s="39">
        <v>2278449</v>
      </c>
      <c r="G384" s="39">
        <v>994373.59076999989</v>
      </c>
      <c r="H384" s="39">
        <v>916437.75678000005</v>
      </c>
      <c r="I384" s="39">
        <v>660148.95262500003</v>
      </c>
      <c r="J384" s="63"/>
    </row>
    <row r="385" spans="1:10" ht="12" thickBot="1" x14ac:dyDescent="0.25">
      <c r="A385" s="14">
        <v>6</v>
      </c>
      <c r="B385" s="38" t="s">
        <v>52</v>
      </c>
      <c r="C385" s="39">
        <v>2022073.9559999998</v>
      </c>
      <c r="D385" s="39">
        <v>1129318.2</v>
      </c>
      <c r="E385" s="39">
        <v>942118.05639600009</v>
      </c>
      <c r="F385" s="39">
        <v>2289456</v>
      </c>
      <c r="G385" s="39">
        <v>994373.59076999989</v>
      </c>
      <c r="H385" s="39">
        <v>916437.75678000005</v>
      </c>
      <c r="I385" s="39">
        <v>660148.95262500003</v>
      </c>
      <c r="J385" s="63"/>
    </row>
    <row r="386" spans="1:10" ht="12" thickBot="1" x14ac:dyDescent="0.25">
      <c r="A386" s="14">
        <v>7</v>
      </c>
      <c r="B386" s="38" t="s">
        <v>53</v>
      </c>
      <c r="C386" s="39">
        <v>2027066.7311999998</v>
      </c>
      <c r="D386" s="39">
        <v>1129318.2</v>
      </c>
      <c r="E386" s="39">
        <v>942118.05639600009</v>
      </c>
      <c r="F386" s="39">
        <v>2300463</v>
      </c>
      <c r="G386" s="39">
        <v>1062310.6989809999</v>
      </c>
      <c r="H386" s="39">
        <v>972078.62058450014</v>
      </c>
      <c r="I386" s="39">
        <v>693156.08380500006</v>
      </c>
      <c r="J386" s="63"/>
    </row>
    <row r="387" spans="1:10" ht="12" thickBot="1" x14ac:dyDescent="0.25">
      <c r="A387" s="14">
        <v>8</v>
      </c>
      <c r="B387" s="38" t="s">
        <v>54</v>
      </c>
      <c r="C387" s="39">
        <v>2032059.5063999998</v>
      </c>
      <c r="D387" s="39">
        <v>1129318.2</v>
      </c>
      <c r="E387" s="39">
        <v>942118.05639600009</v>
      </c>
      <c r="F387" s="39">
        <v>2365404.2999999998</v>
      </c>
      <c r="G387" s="39">
        <v>1081351.8953999998</v>
      </c>
      <c r="H387" s="39">
        <v>972078.62058450014</v>
      </c>
      <c r="I387" s="39">
        <v>762471.56560500001</v>
      </c>
      <c r="J387" s="63"/>
    </row>
    <row r="388" spans="1:10" ht="12" thickBot="1" x14ac:dyDescent="0.25">
      <c r="A388" s="14">
        <v>9</v>
      </c>
      <c r="B388" s="38" t="s">
        <v>55</v>
      </c>
      <c r="C388" s="39">
        <v>2037052.2815999999</v>
      </c>
      <c r="D388" s="39">
        <v>1150231.5</v>
      </c>
      <c r="E388" s="39">
        <v>966770.20314899972</v>
      </c>
      <c r="F388" s="39">
        <v>2397324.6</v>
      </c>
      <c r="G388" s="39">
        <v>1109561.0752799998</v>
      </c>
      <c r="H388" s="39">
        <v>1000880.9500832998</v>
      </c>
      <c r="I388" s="39">
        <v>756407.09385000006</v>
      </c>
      <c r="J388" s="63"/>
    </row>
    <row r="389" spans="1:10" ht="12" thickBot="1" x14ac:dyDescent="0.25">
      <c r="A389" s="14">
        <v>10</v>
      </c>
      <c r="B389" s="38" t="s">
        <v>56</v>
      </c>
      <c r="C389" s="39">
        <v>2042045.0567999997</v>
      </c>
      <c r="D389" s="39">
        <v>1150231.5</v>
      </c>
      <c r="E389" s="39">
        <v>966770.20314899972</v>
      </c>
      <c r="F389" s="39">
        <v>2407230.9</v>
      </c>
      <c r="G389" s="39">
        <v>1109561.0752799998</v>
      </c>
      <c r="H389" s="39">
        <v>1000880.9500832998</v>
      </c>
      <c r="I389" s="39">
        <v>756407.09385000006</v>
      </c>
      <c r="J389" s="63"/>
    </row>
    <row r="390" spans="1:10" ht="12" thickBot="1" x14ac:dyDescent="0.25">
      <c r="A390" s="14">
        <v>11</v>
      </c>
      <c r="B390" s="38" t="s">
        <v>57</v>
      </c>
      <c r="C390" s="39">
        <v>2047037.8319999997</v>
      </c>
      <c r="D390" s="39">
        <v>1150231.5</v>
      </c>
      <c r="E390" s="39">
        <v>966770.20314899972</v>
      </c>
      <c r="F390" s="39">
        <v>2418237.9</v>
      </c>
      <c r="G390" s="39">
        <v>1271763.8595899998</v>
      </c>
      <c r="H390" s="39">
        <v>1152093.179952</v>
      </c>
      <c r="I390" s="39">
        <v>794228.08144500002</v>
      </c>
      <c r="J390" s="63"/>
    </row>
    <row r="391" spans="1:10" ht="12" thickBot="1" x14ac:dyDescent="0.25">
      <c r="A391" s="14">
        <v>12</v>
      </c>
      <c r="B391" s="38" t="s">
        <v>58</v>
      </c>
      <c r="C391" s="39">
        <v>2052030.6071999997</v>
      </c>
      <c r="D391" s="39">
        <v>1150231.5</v>
      </c>
      <c r="E391" s="39">
        <v>966770.20314899972</v>
      </c>
      <c r="F391" s="39">
        <v>2430345.6</v>
      </c>
      <c r="G391" s="39">
        <v>1271763.8595899998</v>
      </c>
      <c r="H391" s="39">
        <v>1152093.179952</v>
      </c>
      <c r="I391" s="39">
        <v>873651.01616999996</v>
      </c>
      <c r="J391" s="63"/>
    </row>
    <row r="392" spans="1:10" ht="12" thickBot="1" x14ac:dyDescent="0.25">
      <c r="A392" s="14">
        <v>13</v>
      </c>
      <c r="B392" s="38" t="s">
        <v>59</v>
      </c>
      <c r="C392" s="39">
        <v>2057023.3823999998</v>
      </c>
      <c r="D392" s="39">
        <v>1150231.5</v>
      </c>
      <c r="E392" s="39">
        <v>966770.20314899972</v>
      </c>
      <c r="F392" s="39">
        <v>2507394.6</v>
      </c>
      <c r="G392" s="39">
        <v>1271763.8595899998</v>
      </c>
      <c r="H392" s="39">
        <v>1152093.179952</v>
      </c>
      <c r="I392" s="39">
        <v>961015.61146499997</v>
      </c>
      <c r="J392" s="63"/>
    </row>
    <row r="393" spans="1:10" ht="12" thickBot="1" x14ac:dyDescent="0.25">
      <c r="A393" s="14">
        <v>14</v>
      </c>
      <c r="B393" s="38" t="s">
        <v>60</v>
      </c>
      <c r="C393" s="39">
        <v>2062016.1575999998</v>
      </c>
      <c r="D393" s="39">
        <v>1129318.2</v>
      </c>
      <c r="E393" s="39">
        <v>942118.05639600009</v>
      </c>
      <c r="F393" s="39">
        <v>2395123.2000000002</v>
      </c>
      <c r="G393" s="39">
        <v>1271763.8595899998</v>
      </c>
      <c r="H393" s="39">
        <v>1152093.179952</v>
      </c>
      <c r="I393" s="39">
        <v>769189.19273999997</v>
      </c>
      <c r="J393" s="63"/>
    </row>
    <row r="394" spans="1:10" ht="12" thickBot="1" x14ac:dyDescent="0.25">
      <c r="A394" s="14">
        <v>15</v>
      </c>
      <c r="B394" s="38" t="s">
        <v>61</v>
      </c>
      <c r="C394" s="39">
        <v>2067008.9327999998</v>
      </c>
      <c r="D394" s="39">
        <v>1129318.2</v>
      </c>
      <c r="E394" s="39">
        <v>942118.05639600009</v>
      </c>
      <c r="F394" s="39">
        <v>2454561</v>
      </c>
      <c r="G394" s="39">
        <v>1271763.8595899998</v>
      </c>
      <c r="H394" s="39">
        <v>1152093.179952</v>
      </c>
      <c r="I394" s="39">
        <v>807648.14605500002</v>
      </c>
      <c r="J394" s="63"/>
    </row>
    <row r="395" spans="1:10" ht="12" thickBot="1" x14ac:dyDescent="0.25">
      <c r="A395" s="14">
        <v>16</v>
      </c>
      <c r="B395" s="38" t="s">
        <v>62</v>
      </c>
      <c r="C395" s="39">
        <v>2072001.7079999999</v>
      </c>
      <c r="D395" s="39">
        <v>1150231.5</v>
      </c>
      <c r="E395" s="39">
        <v>966770.20314899972</v>
      </c>
      <c r="F395" s="39">
        <v>2516200.2000000002</v>
      </c>
      <c r="G395" s="39">
        <v>1170680.9650199998</v>
      </c>
      <c r="H395" s="39">
        <v>1050630.4283085</v>
      </c>
      <c r="I395" s="39">
        <v>660148.95262500003</v>
      </c>
      <c r="J395" s="63"/>
    </row>
    <row r="396" spans="1:10" ht="12" thickBot="1" x14ac:dyDescent="0.25">
      <c r="A396" s="14">
        <v>17</v>
      </c>
      <c r="B396" s="38" t="s">
        <v>63</v>
      </c>
      <c r="C396" s="39">
        <v>2076994.4831999997</v>
      </c>
      <c r="D396" s="39">
        <v>1150231.5</v>
      </c>
      <c r="E396" s="39">
        <v>966770.20314899972</v>
      </c>
      <c r="F396" s="39">
        <v>2527207.2000000002</v>
      </c>
      <c r="G396" s="39">
        <v>1170680.9650199998</v>
      </c>
      <c r="H396" s="39">
        <v>1050630.4283085</v>
      </c>
      <c r="I396" s="39">
        <v>660148.95262500003</v>
      </c>
      <c r="J396" s="63"/>
    </row>
    <row r="397" spans="1:10" ht="12" thickBot="1" x14ac:dyDescent="0.25">
      <c r="A397" s="14">
        <v>18</v>
      </c>
      <c r="B397" s="38" t="s">
        <v>64</v>
      </c>
      <c r="C397" s="39">
        <v>2081987.2583999999</v>
      </c>
      <c r="D397" s="39">
        <v>1150231.5</v>
      </c>
      <c r="E397" s="39">
        <v>966770.20314899972</v>
      </c>
      <c r="F397" s="39">
        <v>2479877.1</v>
      </c>
      <c r="G397" s="39">
        <v>1354040.6342399998</v>
      </c>
      <c r="H397" s="39">
        <v>1211007.0357449998</v>
      </c>
      <c r="I397" s="39">
        <v>693156.08380500006</v>
      </c>
      <c r="J397" s="63"/>
    </row>
    <row r="398" spans="1:10" ht="12" thickBot="1" x14ac:dyDescent="0.25">
      <c r="A398" s="14">
        <v>19</v>
      </c>
      <c r="B398" s="38" t="s">
        <v>65</v>
      </c>
      <c r="C398" s="39">
        <v>2086980.0336</v>
      </c>
      <c r="D398" s="39">
        <v>1150231.5</v>
      </c>
      <c r="E398" s="39">
        <v>966770.20314899972</v>
      </c>
      <c r="F398" s="39">
        <v>2615263.2000000002</v>
      </c>
      <c r="G398" s="39">
        <v>1354040.6342399998</v>
      </c>
      <c r="H398" s="39">
        <v>1211007.0357449998</v>
      </c>
      <c r="I398" s="39">
        <v>762471.56560500001</v>
      </c>
      <c r="J398" s="63"/>
    </row>
    <row r="399" spans="1:10" ht="12" thickBot="1" x14ac:dyDescent="0.25">
      <c r="A399" s="14">
        <v>20</v>
      </c>
      <c r="B399" s="38" t="s">
        <v>66</v>
      </c>
      <c r="C399" s="39">
        <v>2091972.8088</v>
      </c>
      <c r="D399" s="39">
        <v>1129318.2</v>
      </c>
      <c r="E399" s="39">
        <v>942118.05639600009</v>
      </c>
      <c r="F399" s="39">
        <v>2655989.1</v>
      </c>
      <c r="G399" s="39">
        <v>1354040.6342399998</v>
      </c>
      <c r="H399" s="39">
        <v>1211007.0357449998</v>
      </c>
      <c r="I399" s="39">
        <v>756407.09385000006</v>
      </c>
      <c r="J399" s="63"/>
    </row>
    <row r="400" spans="1:10" ht="12" thickBot="1" x14ac:dyDescent="0.25">
      <c r="A400" s="14">
        <v>21</v>
      </c>
      <c r="B400" s="38" t="s">
        <v>67</v>
      </c>
      <c r="C400" s="39">
        <v>2096965.584</v>
      </c>
      <c r="D400" s="39">
        <v>1129318.2</v>
      </c>
      <c r="E400" s="39">
        <v>942118.05639600009</v>
      </c>
      <c r="F400" s="39">
        <v>2731937.4</v>
      </c>
      <c r="G400" s="39">
        <v>1354040.6342399998</v>
      </c>
      <c r="H400" s="39">
        <v>1211007.0357449998</v>
      </c>
      <c r="I400" s="39">
        <v>794228.08144500002</v>
      </c>
      <c r="J400" s="63"/>
    </row>
    <row r="401" spans="1:16" ht="12" thickBot="1" x14ac:dyDescent="0.25">
      <c r="A401" s="14">
        <v>22</v>
      </c>
      <c r="B401" s="38" t="s">
        <v>68</v>
      </c>
      <c r="C401" s="39">
        <v>2101958.3591999998</v>
      </c>
      <c r="D401" s="39">
        <v>1150231.5</v>
      </c>
      <c r="E401" s="39">
        <v>966770.20314899972</v>
      </c>
      <c r="F401" s="39">
        <v>2777066.1</v>
      </c>
      <c r="G401" s="39">
        <v>1469228.1187499999</v>
      </c>
      <c r="H401" s="39">
        <v>1332107.7393195</v>
      </c>
      <c r="I401" s="39">
        <v>756407.09385000006</v>
      </c>
      <c r="J401" s="63"/>
    </row>
    <row r="402" spans="1:16" ht="12" thickBot="1" x14ac:dyDescent="0.25">
      <c r="A402" s="14">
        <v>23</v>
      </c>
      <c r="B402" s="38" t="s">
        <v>69</v>
      </c>
      <c r="C402" s="39">
        <v>2106951.1343999999</v>
      </c>
      <c r="D402" s="39">
        <v>1150231.5</v>
      </c>
      <c r="E402" s="39">
        <v>966770.20314899972</v>
      </c>
      <c r="F402" s="39">
        <v>2788073.1</v>
      </c>
      <c r="G402" s="39">
        <v>1469228.1187499999</v>
      </c>
      <c r="H402" s="39">
        <v>1332107.7393195</v>
      </c>
      <c r="I402" s="39">
        <v>756407.09385000006</v>
      </c>
      <c r="J402" s="63"/>
    </row>
    <row r="403" spans="1:16" ht="12" thickBot="1" x14ac:dyDescent="0.25">
      <c r="A403" s="14">
        <v>24</v>
      </c>
      <c r="B403" s="38" t="s">
        <v>70</v>
      </c>
      <c r="C403" s="39">
        <v>2111943.9095999999</v>
      </c>
      <c r="D403" s="39">
        <v>1150231.5</v>
      </c>
      <c r="E403" s="39">
        <v>966770.20314899972</v>
      </c>
      <c r="F403" s="39">
        <v>2797979.4</v>
      </c>
      <c r="G403" s="39">
        <v>1469228.1187499999</v>
      </c>
      <c r="H403" s="39">
        <v>1332107.7393195</v>
      </c>
      <c r="I403" s="39">
        <v>794228.08144500002</v>
      </c>
      <c r="J403" s="63"/>
    </row>
    <row r="404" spans="1:16" ht="12" thickBot="1" x14ac:dyDescent="0.25">
      <c r="A404" s="14">
        <v>25</v>
      </c>
      <c r="B404" s="38" t="s">
        <v>71</v>
      </c>
      <c r="C404" s="39">
        <v>2116936.6847999999</v>
      </c>
      <c r="D404" s="39">
        <v>1150231.5</v>
      </c>
      <c r="E404" s="39">
        <v>966770.20314899972</v>
      </c>
      <c r="F404" s="39">
        <v>2808986.4</v>
      </c>
      <c r="G404" s="39">
        <v>1607923.2531599998</v>
      </c>
      <c r="H404" s="39">
        <v>1463027.4188595</v>
      </c>
      <c r="I404" s="39">
        <v>873651.01616999996</v>
      </c>
      <c r="J404" s="63"/>
    </row>
    <row r="405" spans="1:16" ht="12" thickBot="1" x14ac:dyDescent="0.25">
      <c r="A405" s="14">
        <v>26</v>
      </c>
      <c r="B405" s="38" t="s">
        <v>72</v>
      </c>
      <c r="C405" s="39">
        <v>2121929.46</v>
      </c>
      <c r="D405" s="39">
        <v>1150231.5</v>
      </c>
      <c r="E405" s="39">
        <v>966770.20314899972</v>
      </c>
      <c r="F405" s="39">
        <v>2905848</v>
      </c>
      <c r="G405" s="39">
        <v>1607923.2531599998</v>
      </c>
      <c r="H405" s="39">
        <v>1463027.4188595</v>
      </c>
      <c r="I405" s="39">
        <v>961015.61146499997</v>
      </c>
      <c r="J405" s="63"/>
    </row>
    <row r="406" spans="1:16" ht="12" thickBot="1" x14ac:dyDescent="0.25">
      <c r="A406" s="14">
        <v>27</v>
      </c>
      <c r="B406" s="38" t="s">
        <v>32</v>
      </c>
      <c r="C406" s="39">
        <v>2995665.12</v>
      </c>
      <c r="D406" s="39">
        <v>1463931</v>
      </c>
      <c r="E406" s="39">
        <v>1567176.66</v>
      </c>
      <c r="F406" s="39">
        <v>3258072</v>
      </c>
      <c r="G406" s="39">
        <v>3430236.2734079999</v>
      </c>
      <c r="H406" s="39">
        <v>1047357.43632</v>
      </c>
      <c r="I406" s="39">
        <v>1036694.295</v>
      </c>
      <c r="J406" s="63"/>
    </row>
    <row r="407" spans="1:16" ht="12" thickBot="1" x14ac:dyDescent="0.25">
      <c r="A407" s="14">
        <v>28</v>
      </c>
      <c r="B407" s="38" t="s">
        <v>33</v>
      </c>
      <c r="C407" s="39">
        <v>3869400.7799999993</v>
      </c>
      <c r="D407" s="39">
        <v>1840370.4</v>
      </c>
      <c r="E407" s="39">
        <v>1763321.4</v>
      </c>
      <c r="F407" s="39">
        <v>3930599.7</v>
      </c>
      <c r="G407" s="39">
        <v>6431693.0126399994</v>
      </c>
      <c r="H407" s="39">
        <v>1963795.1931</v>
      </c>
      <c r="I407" s="39">
        <v>1132389.1529999999</v>
      </c>
      <c r="J407" s="63"/>
    </row>
    <row r="408" spans="1:16" ht="12" thickBot="1" x14ac:dyDescent="0.25">
      <c r="A408" s="14">
        <v>29</v>
      </c>
      <c r="B408" s="38" t="s">
        <v>73</v>
      </c>
      <c r="C408" s="39">
        <v>5572186.7619599998</v>
      </c>
      <c r="D408" s="39">
        <v>3170016</v>
      </c>
      <c r="E408" s="39">
        <v>2773764</v>
      </c>
      <c r="F408" s="39">
        <v>6113287.7999999998</v>
      </c>
      <c r="G408" s="39">
        <v>9290223.2404799983</v>
      </c>
      <c r="H408" s="39">
        <v>2836593.0567000001</v>
      </c>
      <c r="I408" s="39">
        <v>2312625.7349999999</v>
      </c>
      <c r="J408" s="63"/>
    </row>
    <row r="409" spans="1:16" ht="12" thickBot="1" x14ac:dyDescent="0.25">
      <c r="A409" s="14">
        <v>30</v>
      </c>
      <c r="B409" s="38" t="s">
        <v>74</v>
      </c>
      <c r="C409" s="39">
        <v>5946644.9019599995</v>
      </c>
      <c r="D409" s="39">
        <v>3786408</v>
      </c>
      <c r="E409" s="39">
        <v>3764394</v>
      </c>
      <c r="F409" s="39">
        <v>7209585</v>
      </c>
      <c r="G409" s="39">
        <v>10004855.79744</v>
      </c>
      <c r="H409" s="39">
        <v>3054792.5226000003</v>
      </c>
      <c r="I409" s="39">
        <v>2711354.31</v>
      </c>
      <c r="J409" s="63"/>
    </row>
    <row r="410" spans="1:16" ht="12" thickBot="1" x14ac:dyDescent="0.25">
      <c r="A410" s="14">
        <v>31</v>
      </c>
      <c r="B410" s="38" t="s">
        <v>75</v>
      </c>
      <c r="C410" s="39">
        <v>7694116.2219599988</v>
      </c>
      <c r="D410" s="39">
        <v>4402800</v>
      </c>
      <c r="E410" s="39">
        <v>4556898</v>
      </c>
      <c r="F410" s="39">
        <v>8231034.5999999996</v>
      </c>
      <c r="G410" s="39">
        <v>11434120.911360001</v>
      </c>
      <c r="H410" s="39">
        <v>3491191.4544000006</v>
      </c>
      <c r="I410" s="39">
        <v>3110082.8850000002</v>
      </c>
      <c r="J410" s="63"/>
    </row>
    <row r="411" spans="1:16" ht="12" thickBot="1" x14ac:dyDescent="0.25">
      <c r="A411" s="14">
        <v>32</v>
      </c>
      <c r="B411" s="38" t="s">
        <v>34</v>
      </c>
      <c r="C411" s="39">
        <v>4673237.5872</v>
      </c>
      <c r="D411" s="39">
        <v>2289456</v>
      </c>
      <c r="E411" s="39">
        <v>1981260</v>
      </c>
      <c r="F411" s="39">
        <v>4934438.0999999996</v>
      </c>
      <c r="G411" s="39">
        <v>9290223.2404799983</v>
      </c>
      <c r="H411" s="39">
        <v>2836593.0567000001</v>
      </c>
      <c r="I411" s="39">
        <v>2153134.3050000002</v>
      </c>
      <c r="J411" s="63"/>
    </row>
    <row r="412" spans="1:16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126"/>
      <c r="J412" s="63"/>
      <c r="K412" s="75"/>
      <c r="L412" s="75"/>
      <c r="M412" s="75"/>
      <c r="N412" s="75"/>
      <c r="O412" s="75"/>
      <c r="P412" s="75"/>
    </row>
    <row r="413" spans="1:16" x14ac:dyDescent="0.2">
      <c r="G413" s="62"/>
      <c r="J413" s="63"/>
    </row>
    <row r="414" spans="1:16" x14ac:dyDescent="0.2">
      <c r="G414" s="62"/>
      <c r="J414" s="63"/>
    </row>
    <row r="415" spans="1:16" ht="12.75" x14ac:dyDescent="0.2">
      <c r="A415" s="117" t="s">
        <v>6</v>
      </c>
      <c r="B415" s="60" t="s">
        <v>87</v>
      </c>
      <c r="D415" s="62"/>
      <c r="E415" s="62"/>
      <c r="F415" s="62"/>
      <c r="G415" s="62"/>
      <c r="J415" s="63"/>
    </row>
    <row r="416" spans="1:16" s="106" customFormat="1" ht="56.25" x14ac:dyDescent="0.2">
      <c r="A416" s="123"/>
      <c r="B416" s="95" t="s">
        <v>46</v>
      </c>
      <c r="C416" s="100" t="s">
        <v>95</v>
      </c>
      <c r="D416" s="100" t="s">
        <v>96</v>
      </c>
      <c r="E416" s="100" t="s">
        <v>99</v>
      </c>
      <c r="F416" s="100" t="s">
        <v>100</v>
      </c>
      <c r="G416" s="100" t="s">
        <v>101</v>
      </c>
      <c r="H416" s="100" t="s">
        <v>103</v>
      </c>
      <c r="I416" s="100" t="s">
        <v>105</v>
      </c>
    </row>
    <row r="417" spans="1:10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63"/>
    </row>
    <row r="418" spans="1:10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63"/>
    </row>
    <row r="419" spans="1:10" ht="12" thickBot="1" x14ac:dyDescent="0.25">
      <c r="A419" s="14">
        <v>1</v>
      </c>
      <c r="B419" s="38" t="s">
        <v>47</v>
      </c>
      <c r="C419" s="39">
        <v>26212069.800000001</v>
      </c>
      <c r="D419" s="39">
        <v>22586364</v>
      </c>
      <c r="E419" s="39">
        <v>14414406.262858801</v>
      </c>
      <c r="F419" s="39">
        <v>38334078.899999999</v>
      </c>
      <c r="G419" s="39">
        <v>19359485.838</v>
      </c>
      <c r="H419" s="39">
        <v>16905715.1406</v>
      </c>
      <c r="I419" s="39">
        <v>7594830</v>
      </c>
      <c r="J419" s="63"/>
    </row>
    <row r="420" spans="1:10" ht="12" thickBot="1" x14ac:dyDescent="0.25">
      <c r="A420" s="14">
        <v>2</v>
      </c>
      <c r="B420" s="38" t="s">
        <v>48</v>
      </c>
      <c r="C420" s="39">
        <v>26286961.427999999</v>
      </c>
      <c r="D420" s="39">
        <v>22586364</v>
      </c>
      <c r="E420" s="39">
        <v>14414406.262858801</v>
      </c>
      <c r="F420" s="39">
        <v>39401757.899999999</v>
      </c>
      <c r="G420" s="39">
        <v>19359485.838</v>
      </c>
      <c r="H420" s="39">
        <v>16905715.1406</v>
      </c>
      <c r="I420" s="39">
        <v>7594830</v>
      </c>
      <c r="J420" s="63"/>
    </row>
    <row r="421" spans="1:10" ht="12" thickBot="1" x14ac:dyDescent="0.25">
      <c r="A421" s="14">
        <v>3</v>
      </c>
      <c r="B421" s="38" t="s">
        <v>49</v>
      </c>
      <c r="C421" s="39">
        <v>26361853.056000002</v>
      </c>
      <c r="D421" s="39">
        <v>22586364</v>
      </c>
      <c r="E421" s="39">
        <v>14414406.262858801</v>
      </c>
      <c r="F421" s="39">
        <v>39560258.700000003</v>
      </c>
      <c r="G421" s="39">
        <v>19359485.838</v>
      </c>
      <c r="H421" s="39">
        <v>16905715.1406</v>
      </c>
      <c r="I421" s="39">
        <v>7594830</v>
      </c>
      <c r="J421" s="63"/>
    </row>
    <row r="422" spans="1:10" ht="12" thickBot="1" x14ac:dyDescent="0.25">
      <c r="A422" s="14">
        <v>4</v>
      </c>
      <c r="B422" s="38" t="s">
        <v>50</v>
      </c>
      <c r="C422" s="39">
        <v>26436744.684</v>
      </c>
      <c r="D422" s="39">
        <v>22586364</v>
      </c>
      <c r="E422" s="39">
        <v>14414406.262858801</v>
      </c>
      <c r="F422" s="39">
        <v>40280116.5</v>
      </c>
      <c r="G422" s="39">
        <v>21052868.760000002</v>
      </c>
      <c r="H422" s="39">
        <v>18596286.654660005</v>
      </c>
      <c r="I422" s="39">
        <v>8354313</v>
      </c>
      <c r="J422" s="63"/>
    </row>
    <row r="423" spans="1:10" ht="12" thickBot="1" x14ac:dyDescent="0.25">
      <c r="A423" s="14">
        <v>5</v>
      </c>
      <c r="B423" s="38" t="s">
        <v>51</v>
      </c>
      <c r="C423" s="39">
        <v>26511636.311999999</v>
      </c>
      <c r="D423" s="39">
        <v>22586364</v>
      </c>
      <c r="E423" s="39">
        <v>14414406.262858801</v>
      </c>
      <c r="F423" s="39">
        <v>40441919.399999999</v>
      </c>
      <c r="G423" s="39">
        <v>19359485.838</v>
      </c>
      <c r="H423" s="39">
        <v>17531852.738400005</v>
      </c>
      <c r="I423" s="39">
        <v>11480851.35</v>
      </c>
      <c r="J423" s="63"/>
    </row>
    <row r="424" spans="1:10" ht="12" thickBot="1" x14ac:dyDescent="0.25">
      <c r="A424" s="14">
        <v>6</v>
      </c>
      <c r="B424" s="38" t="s">
        <v>52</v>
      </c>
      <c r="C424" s="39">
        <v>26586527.940000001</v>
      </c>
      <c r="D424" s="39">
        <v>22586364</v>
      </c>
      <c r="E424" s="39">
        <v>14414406.262858801</v>
      </c>
      <c r="F424" s="39">
        <v>40600420.200000003</v>
      </c>
      <c r="G424" s="39">
        <v>19359485.838</v>
      </c>
      <c r="H424" s="39">
        <v>17531852.738400005</v>
      </c>
      <c r="I424" s="39">
        <v>11480851.35</v>
      </c>
      <c r="J424" s="63"/>
    </row>
    <row r="425" spans="1:10" ht="12" thickBot="1" x14ac:dyDescent="0.25">
      <c r="A425" s="14">
        <v>7</v>
      </c>
      <c r="B425" s="38" t="s">
        <v>53</v>
      </c>
      <c r="C425" s="39">
        <v>26661419.568</v>
      </c>
      <c r="D425" s="39">
        <v>22586364</v>
      </c>
      <c r="E425" s="39">
        <v>14414406.262858801</v>
      </c>
      <c r="F425" s="39">
        <v>40761122.399999999</v>
      </c>
      <c r="G425" s="39">
        <v>20682155.201400001</v>
      </c>
      <c r="H425" s="39">
        <v>18596286.654660005</v>
      </c>
      <c r="I425" s="39">
        <v>12054893.9175</v>
      </c>
      <c r="J425" s="63"/>
    </row>
    <row r="426" spans="1:10" ht="12" thickBot="1" x14ac:dyDescent="0.25">
      <c r="A426" s="14">
        <v>8</v>
      </c>
      <c r="B426" s="38" t="s">
        <v>54</v>
      </c>
      <c r="C426" s="39">
        <v>26736311.195999999</v>
      </c>
      <c r="D426" s="39">
        <v>22586364</v>
      </c>
      <c r="E426" s="39">
        <v>14414406.262858801</v>
      </c>
      <c r="F426" s="39">
        <v>41932267.200000003</v>
      </c>
      <c r="G426" s="39">
        <v>21052868.760000002</v>
      </c>
      <c r="H426" s="39">
        <v>18596286.654660005</v>
      </c>
      <c r="I426" s="39">
        <v>13260383.309250001</v>
      </c>
      <c r="J426" s="63"/>
    </row>
    <row r="427" spans="1:10" ht="12" thickBot="1" x14ac:dyDescent="0.25">
      <c r="A427" s="14">
        <v>9</v>
      </c>
      <c r="B427" s="38" t="s">
        <v>55</v>
      </c>
      <c r="C427" s="39">
        <v>26811202.824000001</v>
      </c>
      <c r="D427" s="39">
        <v>23841162</v>
      </c>
      <c r="E427" s="39">
        <v>13051397.742511496</v>
      </c>
      <c r="F427" s="39">
        <v>40211873.100000001</v>
      </c>
      <c r="G427" s="39">
        <v>21602074.032000002</v>
      </c>
      <c r="H427" s="39">
        <v>19147287.740724005</v>
      </c>
      <c r="I427" s="39">
        <v>13154910.107625</v>
      </c>
      <c r="J427" s="63"/>
    </row>
    <row r="428" spans="1:10" ht="12" thickBot="1" x14ac:dyDescent="0.25">
      <c r="A428" s="14">
        <v>10</v>
      </c>
      <c r="B428" s="38" t="s">
        <v>56</v>
      </c>
      <c r="C428" s="39">
        <v>26886094.452</v>
      </c>
      <c r="D428" s="39">
        <v>23841162</v>
      </c>
      <c r="E428" s="39">
        <v>13051397.742511496</v>
      </c>
      <c r="F428" s="39">
        <v>40373676</v>
      </c>
      <c r="G428" s="39">
        <v>21602074.032000002</v>
      </c>
      <c r="H428" s="39">
        <v>19147287.740724005</v>
      </c>
      <c r="I428" s="39">
        <v>13154910.107625</v>
      </c>
      <c r="J428" s="63"/>
    </row>
    <row r="429" spans="1:10" ht="12" thickBot="1" x14ac:dyDescent="0.25">
      <c r="A429" s="14">
        <v>11</v>
      </c>
      <c r="B429" s="38" t="s">
        <v>57</v>
      </c>
      <c r="C429" s="39">
        <v>26960986.080000002</v>
      </c>
      <c r="D429" s="39">
        <v>23841162</v>
      </c>
      <c r="E429" s="39">
        <v>13051397.742511496</v>
      </c>
      <c r="F429" s="39">
        <v>40532176.799999997</v>
      </c>
      <c r="G429" s="39">
        <v>24760004.346000001</v>
      </c>
      <c r="H429" s="39">
        <v>22040043.442560002</v>
      </c>
      <c r="I429" s="39">
        <v>13812655.296555001</v>
      </c>
      <c r="J429" s="63"/>
    </row>
    <row r="430" spans="1:10" ht="12" thickBot="1" x14ac:dyDescent="0.25">
      <c r="A430" s="14">
        <v>12</v>
      </c>
      <c r="B430" s="38" t="s">
        <v>58</v>
      </c>
      <c r="C430" s="39">
        <v>27035877.708000001</v>
      </c>
      <c r="D430" s="39">
        <v>23841162</v>
      </c>
      <c r="E430" s="39">
        <v>13051397.742511496</v>
      </c>
      <c r="F430" s="39">
        <v>40692879</v>
      </c>
      <c r="G430" s="39">
        <v>24760004.346000001</v>
      </c>
      <c r="H430" s="39">
        <v>22040043.442560002</v>
      </c>
      <c r="I430" s="39">
        <v>15193920.69963</v>
      </c>
      <c r="J430" s="63"/>
    </row>
    <row r="431" spans="1:10" ht="12" thickBot="1" x14ac:dyDescent="0.25">
      <c r="A431" s="14">
        <v>13</v>
      </c>
      <c r="B431" s="38" t="s">
        <v>59</v>
      </c>
      <c r="C431" s="39">
        <v>27110769.335999999</v>
      </c>
      <c r="D431" s="39">
        <v>23841162</v>
      </c>
      <c r="E431" s="39">
        <v>13051397.742511496</v>
      </c>
      <c r="F431" s="39">
        <v>42087465.899999999</v>
      </c>
      <c r="G431" s="39">
        <v>24760004.346000001</v>
      </c>
      <c r="H431" s="39">
        <v>22040043.442560002</v>
      </c>
      <c r="I431" s="39">
        <v>16713313.275914999</v>
      </c>
      <c r="J431" s="63"/>
    </row>
    <row r="432" spans="1:10" ht="12" thickBot="1" x14ac:dyDescent="0.25">
      <c r="A432" s="14">
        <v>14</v>
      </c>
      <c r="B432" s="38" t="s">
        <v>60</v>
      </c>
      <c r="C432" s="39">
        <v>27185660.964000002</v>
      </c>
      <c r="D432" s="39">
        <v>22586364</v>
      </c>
      <c r="E432" s="39">
        <v>14414406.262858801</v>
      </c>
      <c r="F432" s="39">
        <v>40199765.399999999</v>
      </c>
      <c r="G432" s="39">
        <v>24760004.346000001</v>
      </c>
      <c r="H432" s="39">
        <v>22040043.442560002</v>
      </c>
      <c r="I432" s="39">
        <v>13377199.38948</v>
      </c>
      <c r="J432" s="63"/>
    </row>
    <row r="433" spans="1:10" ht="12" thickBot="1" x14ac:dyDescent="0.25">
      <c r="A433" s="14">
        <v>15</v>
      </c>
      <c r="B433" s="38" t="s">
        <v>61</v>
      </c>
      <c r="C433" s="39">
        <v>27260552.592</v>
      </c>
      <c r="D433" s="39">
        <v>22586364</v>
      </c>
      <c r="E433" s="39">
        <v>14414406.262858801</v>
      </c>
      <c r="F433" s="39">
        <v>41256437.399999999</v>
      </c>
      <c r="G433" s="39">
        <v>24760004.346000001</v>
      </c>
      <c r="H433" s="39">
        <v>22040043.442560002</v>
      </c>
      <c r="I433" s="39">
        <v>14046059.612114999</v>
      </c>
      <c r="J433" s="63"/>
    </row>
    <row r="434" spans="1:10" ht="12" thickBot="1" x14ac:dyDescent="0.25">
      <c r="A434" s="14">
        <v>16</v>
      </c>
      <c r="B434" s="38" t="s">
        <v>62</v>
      </c>
      <c r="C434" s="39">
        <v>27335444.219999999</v>
      </c>
      <c r="D434" s="39">
        <v>23841162</v>
      </c>
      <c r="E434" s="39">
        <v>13051397.742511496</v>
      </c>
      <c r="F434" s="39">
        <v>42287793.299999997</v>
      </c>
      <c r="G434" s="39">
        <v>22792018.787999999</v>
      </c>
      <c r="H434" s="39">
        <v>20099016.889379997</v>
      </c>
      <c r="I434" s="39">
        <v>11480851.35</v>
      </c>
      <c r="J434" s="63"/>
    </row>
    <row r="435" spans="1:10" ht="12" thickBot="1" x14ac:dyDescent="0.25">
      <c r="A435" s="14">
        <v>17</v>
      </c>
      <c r="B435" s="38" t="s">
        <v>63</v>
      </c>
      <c r="C435" s="39">
        <v>27410335.848000001</v>
      </c>
      <c r="D435" s="39">
        <v>23841162</v>
      </c>
      <c r="E435" s="39">
        <v>13051397.742511496</v>
      </c>
      <c r="F435" s="39">
        <v>42449596.200000003</v>
      </c>
      <c r="G435" s="39">
        <v>22792018.787999999</v>
      </c>
      <c r="H435" s="39">
        <v>20099016.889379997</v>
      </c>
      <c r="I435" s="39">
        <v>11480851.35</v>
      </c>
      <c r="J435" s="63"/>
    </row>
    <row r="436" spans="1:10" ht="12" thickBot="1" x14ac:dyDescent="0.25">
      <c r="A436" s="14">
        <v>18</v>
      </c>
      <c r="B436" s="38" t="s">
        <v>64</v>
      </c>
      <c r="C436" s="39">
        <v>27485227.476</v>
      </c>
      <c r="D436" s="39">
        <v>23841162</v>
      </c>
      <c r="E436" s="39">
        <v>13051397.742511496</v>
      </c>
      <c r="F436" s="39">
        <v>41530511.700000003</v>
      </c>
      <c r="G436" s="39">
        <v>26361853.056000002</v>
      </c>
      <c r="H436" s="39">
        <v>23167091.1186</v>
      </c>
      <c r="I436" s="39">
        <v>12054893.9175</v>
      </c>
      <c r="J436" s="63"/>
    </row>
    <row r="437" spans="1:10" ht="12" thickBot="1" x14ac:dyDescent="0.25">
      <c r="A437" s="14">
        <v>19</v>
      </c>
      <c r="B437" s="38" t="s">
        <v>65</v>
      </c>
      <c r="C437" s="39">
        <v>27560119.104000002</v>
      </c>
      <c r="D437" s="39">
        <v>23841162</v>
      </c>
      <c r="E437" s="39">
        <v>13051397.742511496</v>
      </c>
      <c r="F437" s="39">
        <v>44003784.600000001</v>
      </c>
      <c r="G437" s="39">
        <v>26361853.056000002</v>
      </c>
      <c r="H437" s="39">
        <v>23167091.1186</v>
      </c>
      <c r="I437" s="39">
        <v>13260383.309250001</v>
      </c>
      <c r="J437" s="63"/>
    </row>
    <row r="438" spans="1:10" ht="12" thickBot="1" x14ac:dyDescent="0.25">
      <c r="A438" s="14">
        <v>20</v>
      </c>
      <c r="B438" s="38" t="s">
        <v>66</v>
      </c>
      <c r="C438" s="39">
        <v>27635010.732000001</v>
      </c>
      <c r="D438" s="39">
        <v>22586364</v>
      </c>
      <c r="E438" s="39">
        <v>14414406.262858801</v>
      </c>
      <c r="F438" s="39">
        <v>44750059.200000003</v>
      </c>
      <c r="G438" s="39">
        <v>26361853.056000002</v>
      </c>
      <c r="H438" s="39">
        <v>23167091.1186</v>
      </c>
      <c r="I438" s="39">
        <v>13154910.107625</v>
      </c>
      <c r="J438" s="63"/>
    </row>
    <row r="439" spans="1:10" ht="12" thickBot="1" x14ac:dyDescent="0.25">
      <c r="A439" s="14">
        <v>21</v>
      </c>
      <c r="B439" s="38" t="s">
        <v>67</v>
      </c>
      <c r="C439" s="39">
        <v>27709902.359999999</v>
      </c>
      <c r="D439" s="39">
        <v>22586364</v>
      </c>
      <c r="E439" s="39">
        <v>14414406.262858801</v>
      </c>
      <c r="F439" s="39">
        <v>46144646.100000001</v>
      </c>
      <c r="G439" s="39">
        <v>26361853.056000002</v>
      </c>
      <c r="H439" s="39">
        <v>23167091.1186</v>
      </c>
      <c r="I439" s="39">
        <v>13812655.296555001</v>
      </c>
      <c r="J439" s="63"/>
    </row>
    <row r="440" spans="1:10" ht="12" thickBot="1" x14ac:dyDescent="0.25">
      <c r="A440" s="14">
        <v>22</v>
      </c>
      <c r="B440" s="38" t="s">
        <v>68</v>
      </c>
      <c r="C440" s="39">
        <v>27784793.988000002</v>
      </c>
      <c r="D440" s="39">
        <v>23841162</v>
      </c>
      <c r="E440" s="39">
        <v>13051397.742511496</v>
      </c>
      <c r="F440" s="39">
        <v>46893122.100000001</v>
      </c>
      <c r="G440" s="39">
        <v>28604441.25</v>
      </c>
      <c r="H440" s="39">
        <v>25483800.230459999</v>
      </c>
      <c r="I440" s="39">
        <v>13154910.107625</v>
      </c>
      <c r="J440" s="63"/>
    </row>
    <row r="441" spans="1:10" ht="12" thickBot="1" x14ac:dyDescent="0.25">
      <c r="A441" s="14">
        <v>23</v>
      </c>
      <c r="B441" s="38" t="s">
        <v>69</v>
      </c>
      <c r="C441" s="39">
        <v>27859685.616</v>
      </c>
      <c r="D441" s="39">
        <v>23841162</v>
      </c>
      <c r="E441" s="39">
        <v>13051397.742511496</v>
      </c>
      <c r="F441" s="39">
        <v>47051622.899999999</v>
      </c>
      <c r="G441" s="39">
        <v>28604441.25</v>
      </c>
      <c r="H441" s="39">
        <v>25483800.230459999</v>
      </c>
      <c r="I441" s="39">
        <v>13154910.107625</v>
      </c>
      <c r="J441" s="63"/>
    </row>
    <row r="442" spans="1:10" ht="12" thickBot="1" x14ac:dyDescent="0.25">
      <c r="A442" s="14">
        <v>24</v>
      </c>
      <c r="B442" s="38" t="s">
        <v>70</v>
      </c>
      <c r="C442" s="39">
        <v>27934577.243999999</v>
      </c>
      <c r="D442" s="39">
        <v>23841162</v>
      </c>
      <c r="E442" s="39">
        <v>13051397.742511496</v>
      </c>
      <c r="F442" s="39">
        <v>47212325.100000001</v>
      </c>
      <c r="G442" s="39">
        <v>28604441.25</v>
      </c>
      <c r="H442" s="39">
        <v>25483800.230459999</v>
      </c>
      <c r="I442" s="39">
        <v>13812655.296555001</v>
      </c>
      <c r="J442" s="63"/>
    </row>
    <row r="443" spans="1:10" ht="12" thickBot="1" x14ac:dyDescent="0.25">
      <c r="A443" s="14">
        <v>25</v>
      </c>
      <c r="B443" s="38" t="s">
        <v>71</v>
      </c>
      <c r="C443" s="39">
        <v>28009468.872000001</v>
      </c>
      <c r="D443" s="39">
        <v>23841162</v>
      </c>
      <c r="E443" s="39">
        <v>13051397.742511496</v>
      </c>
      <c r="F443" s="39">
        <v>47370825.899999999</v>
      </c>
      <c r="G443" s="39">
        <v>31304700.504000001</v>
      </c>
      <c r="H443" s="39">
        <v>27988350.621660002</v>
      </c>
      <c r="I443" s="39">
        <v>15193920.69963</v>
      </c>
      <c r="J443" s="63"/>
    </row>
    <row r="444" spans="1:10" ht="12" thickBot="1" x14ac:dyDescent="0.25">
      <c r="A444" s="14">
        <v>26</v>
      </c>
      <c r="B444" s="38" t="s">
        <v>72</v>
      </c>
      <c r="C444" s="39">
        <v>28084360.5</v>
      </c>
      <c r="D444" s="39">
        <v>23841162</v>
      </c>
      <c r="E444" s="39">
        <v>13051397.742511496</v>
      </c>
      <c r="F444" s="39">
        <v>49103327.700000003</v>
      </c>
      <c r="G444" s="39">
        <v>31304700.504000001</v>
      </c>
      <c r="H444" s="39">
        <v>27988350.621660002</v>
      </c>
      <c r="I444" s="39">
        <v>16713313.275914999</v>
      </c>
      <c r="J444" s="63"/>
    </row>
    <row r="445" spans="1:10" ht="12" thickBot="1" x14ac:dyDescent="0.25">
      <c r="A445" s="14">
        <v>27</v>
      </c>
      <c r="B445" s="38" t="s">
        <v>32</v>
      </c>
      <c r="C445" s="39">
        <v>41190395.399999999</v>
      </c>
      <c r="D445" s="39">
        <v>32624748</v>
      </c>
      <c r="E445" s="39">
        <v>21156884.91</v>
      </c>
      <c r="F445" s="39">
        <v>53666829.899999999</v>
      </c>
      <c r="G445" s="39">
        <v>46748352.752640001</v>
      </c>
      <c r="H445" s="39">
        <v>14025482.190719999</v>
      </c>
      <c r="I445" s="39">
        <v>20893377.330000002</v>
      </c>
      <c r="J445" s="63"/>
    </row>
    <row r="446" spans="1:10" ht="12" thickBot="1" x14ac:dyDescent="0.25">
      <c r="A446" s="14">
        <v>28</v>
      </c>
      <c r="B446" s="38" t="s">
        <v>33</v>
      </c>
      <c r="C446" s="39">
        <v>54296430.299999997</v>
      </c>
      <c r="D446" s="39">
        <v>36613684.799999997</v>
      </c>
      <c r="E446" s="39">
        <v>22482347.850000001</v>
      </c>
      <c r="F446" s="39">
        <v>72686925.900000006</v>
      </c>
      <c r="G446" s="39">
        <v>87653161.411200002</v>
      </c>
      <c r="H446" s="39">
        <v>26297779.107600003</v>
      </c>
      <c r="I446" s="39">
        <v>27432525.960000001</v>
      </c>
      <c r="J446" s="63"/>
    </row>
    <row r="447" spans="1:10" ht="12" thickBot="1" x14ac:dyDescent="0.25">
      <c r="A447" s="14">
        <v>29</v>
      </c>
      <c r="B447" s="38" t="s">
        <v>73</v>
      </c>
      <c r="C447" s="39">
        <v>73019337.299999997</v>
      </c>
      <c r="D447" s="39">
        <v>46493568</v>
      </c>
      <c r="E447" s="39">
        <v>35365491</v>
      </c>
      <c r="F447" s="39">
        <v>108123962.40000001</v>
      </c>
      <c r="G447" s="39">
        <v>126610122.03839998</v>
      </c>
      <c r="H447" s="39">
        <v>37985680.933200002</v>
      </c>
      <c r="I447" s="39">
        <v>49761326.160000004</v>
      </c>
      <c r="J447" s="63"/>
    </row>
    <row r="448" spans="1:10" ht="12" thickBot="1" x14ac:dyDescent="0.25">
      <c r="A448" s="14">
        <v>30</v>
      </c>
      <c r="B448" s="38" t="s">
        <v>74</v>
      </c>
      <c r="C448" s="39">
        <v>78636209.400000006</v>
      </c>
      <c r="D448" s="39">
        <v>55792281.600000001</v>
      </c>
      <c r="E448" s="39">
        <v>47996023.5</v>
      </c>
      <c r="F448" s="39">
        <v>130382317.8</v>
      </c>
      <c r="G448" s="39">
        <v>136349362.1952</v>
      </c>
      <c r="H448" s="39">
        <v>40907656.389600001</v>
      </c>
      <c r="I448" s="39">
        <v>60128269.109999999</v>
      </c>
      <c r="J448" s="63"/>
    </row>
    <row r="449" spans="1:16" ht="12" thickBot="1" x14ac:dyDescent="0.25">
      <c r="A449" s="14">
        <v>31</v>
      </c>
      <c r="B449" s="38" t="s">
        <v>75</v>
      </c>
      <c r="C449" s="39">
        <v>104848279.2</v>
      </c>
      <c r="D449" s="39">
        <v>65090995.200000003</v>
      </c>
      <c r="E449" s="39">
        <v>60151053.600000009</v>
      </c>
      <c r="F449" s="39">
        <v>149207589.90000001</v>
      </c>
      <c r="G449" s="39">
        <v>155827842.5088</v>
      </c>
      <c r="H449" s="39">
        <v>46751607.3024</v>
      </c>
      <c r="I449" s="39">
        <v>66348434.880000003</v>
      </c>
      <c r="J449" s="63"/>
    </row>
    <row r="450" spans="1:16" ht="12" thickBot="1" x14ac:dyDescent="0.25">
      <c r="A450" s="14">
        <v>32</v>
      </c>
      <c r="B450" s="38" t="s">
        <v>34</v>
      </c>
      <c r="C450" s="39">
        <v>61785593.099999994</v>
      </c>
      <c r="D450" s="39">
        <v>44380224</v>
      </c>
      <c r="E450" s="39">
        <v>27787171.500000004</v>
      </c>
      <c r="F450" s="39">
        <v>86335605.900000006</v>
      </c>
      <c r="G450" s="39">
        <v>126610122.03839998</v>
      </c>
      <c r="H450" s="39">
        <v>37985680.933200002</v>
      </c>
      <c r="I450" s="39">
        <v>45614548.980000004</v>
      </c>
      <c r="J450" s="63"/>
    </row>
    <row r="451" spans="1:16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126"/>
      <c r="J451" s="63"/>
      <c r="K451" s="75"/>
      <c r="L451" s="75"/>
      <c r="M451" s="75"/>
      <c r="N451" s="75"/>
      <c r="O451" s="75"/>
      <c r="P451" s="75"/>
    </row>
    <row r="452" spans="1:16" x14ac:dyDescent="0.2">
      <c r="G452" s="62"/>
      <c r="J452" s="63"/>
    </row>
    <row r="453" spans="1:16" x14ac:dyDescent="0.2">
      <c r="G453" s="62"/>
      <c r="J453" s="63"/>
    </row>
    <row r="454" spans="1:16" ht="12.75" x14ac:dyDescent="0.2">
      <c r="A454" s="117" t="s">
        <v>6</v>
      </c>
      <c r="B454" s="60" t="s">
        <v>88</v>
      </c>
      <c r="D454" s="62"/>
      <c r="E454" s="62"/>
      <c r="F454" s="62"/>
      <c r="G454" s="62"/>
      <c r="J454" s="63"/>
    </row>
    <row r="455" spans="1:16" s="71" customFormat="1" ht="56.25" x14ac:dyDescent="0.2">
      <c r="A455" s="123"/>
      <c r="B455" s="95" t="s">
        <v>46</v>
      </c>
      <c r="C455" s="101" t="s">
        <v>95</v>
      </c>
      <c r="D455" s="101" t="s">
        <v>96</v>
      </c>
      <c r="E455" s="101" t="s">
        <v>99</v>
      </c>
      <c r="F455" s="101" t="s">
        <v>100</v>
      </c>
      <c r="G455" s="101" t="s">
        <v>101</v>
      </c>
      <c r="H455" s="101" t="s">
        <v>103</v>
      </c>
      <c r="I455" s="101" t="s">
        <v>105</v>
      </c>
    </row>
    <row r="456" spans="1:16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63"/>
    </row>
    <row r="457" spans="1:16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63"/>
    </row>
    <row r="458" spans="1:16" ht="12" thickBot="1" x14ac:dyDescent="0.25">
      <c r="A458" s="14">
        <v>1</v>
      </c>
      <c r="B458" s="38" t="s">
        <v>47</v>
      </c>
      <c r="C458" s="39">
        <v>29956651.199999996</v>
      </c>
      <c r="D458" s="39">
        <v>28797614.100000001</v>
      </c>
      <c r="E458" s="39">
        <v>18371302.099722002</v>
      </c>
      <c r="F458" s="39">
        <v>48163329.899999999</v>
      </c>
      <c r="G458" s="39">
        <v>21876218.996939994</v>
      </c>
      <c r="H458" s="39">
        <v>19441572.411690004</v>
      </c>
      <c r="I458" s="39">
        <v>8734054.5</v>
      </c>
      <c r="J458" s="63"/>
    </row>
    <row r="459" spans="1:16" ht="12" thickBot="1" x14ac:dyDescent="0.25">
      <c r="A459" s="14">
        <v>2</v>
      </c>
      <c r="B459" s="38" t="s">
        <v>48</v>
      </c>
      <c r="C459" s="39">
        <v>30031542.827999998</v>
      </c>
      <c r="D459" s="39">
        <v>28797614.100000001</v>
      </c>
      <c r="E459" s="39">
        <v>18371302.099722002</v>
      </c>
      <c r="F459" s="39">
        <v>49413725.100000001</v>
      </c>
      <c r="G459" s="39">
        <v>21876218.996939994</v>
      </c>
      <c r="H459" s="39">
        <v>19441572.411690004</v>
      </c>
      <c r="I459" s="39">
        <v>8734054.4999999981</v>
      </c>
      <c r="J459" s="63"/>
    </row>
    <row r="460" spans="1:16" ht="12" thickBot="1" x14ac:dyDescent="0.25">
      <c r="A460" s="14">
        <v>3</v>
      </c>
      <c r="B460" s="38" t="s">
        <v>49</v>
      </c>
      <c r="C460" s="39">
        <v>30106434.455999997</v>
      </c>
      <c r="D460" s="39">
        <v>28797614.100000001</v>
      </c>
      <c r="E460" s="39">
        <v>18371302.099722002</v>
      </c>
      <c r="F460" s="39">
        <v>49572225.899999999</v>
      </c>
      <c r="G460" s="39">
        <v>21876218.996939994</v>
      </c>
      <c r="H460" s="39">
        <v>19441572.411690004</v>
      </c>
      <c r="I460" s="39">
        <v>8734054.4999999981</v>
      </c>
      <c r="J460" s="63"/>
    </row>
    <row r="461" spans="1:16" ht="12" thickBot="1" x14ac:dyDescent="0.25">
      <c r="A461" s="14">
        <v>4</v>
      </c>
      <c r="B461" s="38" t="s">
        <v>50</v>
      </c>
      <c r="C461" s="39">
        <v>30181326.083999995</v>
      </c>
      <c r="D461" s="39">
        <v>28797614.100000001</v>
      </c>
      <c r="E461" s="39">
        <v>18371302.099722002</v>
      </c>
      <c r="F461" s="39">
        <v>50406556.5</v>
      </c>
      <c r="G461" s="39">
        <v>23789741.698799998</v>
      </c>
      <c r="H461" s="39">
        <v>21385729.652858999</v>
      </c>
      <c r="I461" s="39">
        <v>9607459.9499999974</v>
      </c>
      <c r="J461" s="63"/>
    </row>
    <row r="462" spans="1:16" ht="12" thickBot="1" x14ac:dyDescent="0.25">
      <c r="A462" s="14">
        <v>5</v>
      </c>
      <c r="B462" s="38" t="s">
        <v>51</v>
      </c>
      <c r="C462" s="39">
        <v>30256217.711999997</v>
      </c>
      <c r="D462" s="39">
        <v>28797614.100000001</v>
      </c>
      <c r="E462" s="39">
        <v>18371302.099722002</v>
      </c>
      <c r="F462" s="39">
        <v>50565057.299999997</v>
      </c>
      <c r="G462" s="39">
        <v>21876218.996939994</v>
      </c>
      <c r="H462" s="39">
        <v>20161630.649160001</v>
      </c>
      <c r="I462" s="39">
        <v>13202979.0525</v>
      </c>
      <c r="J462" s="63"/>
    </row>
    <row r="463" spans="1:16" ht="12" thickBot="1" x14ac:dyDescent="0.25">
      <c r="A463" s="14">
        <v>6</v>
      </c>
      <c r="B463" s="38" t="s">
        <v>52</v>
      </c>
      <c r="C463" s="39">
        <v>30331109.339999996</v>
      </c>
      <c r="D463" s="39">
        <v>28797614.100000001</v>
      </c>
      <c r="E463" s="39">
        <v>18371302.099722002</v>
      </c>
      <c r="F463" s="39">
        <v>50725759.5</v>
      </c>
      <c r="G463" s="39">
        <v>21876218.996939994</v>
      </c>
      <c r="H463" s="39">
        <v>20161630.649160001</v>
      </c>
      <c r="I463" s="39">
        <v>13202979.0525</v>
      </c>
      <c r="J463" s="63"/>
    </row>
    <row r="464" spans="1:16" ht="12" thickBot="1" x14ac:dyDescent="0.25">
      <c r="A464" s="14">
        <v>7</v>
      </c>
      <c r="B464" s="38" t="s">
        <v>53</v>
      </c>
      <c r="C464" s="39">
        <v>30406000.967999995</v>
      </c>
      <c r="D464" s="39">
        <v>28797614.100000001</v>
      </c>
      <c r="E464" s="39">
        <v>18371302.099722002</v>
      </c>
      <c r="F464" s="39">
        <v>50884260.299999997</v>
      </c>
      <c r="G464" s="39">
        <v>23370835.377581999</v>
      </c>
      <c r="H464" s="39">
        <v>21385729.652858999</v>
      </c>
      <c r="I464" s="39">
        <v>13863128.005125001</v>
      </c>
      <c r="J464" s="63"/>
    </row>
    <row r="465" spans="1:10" ht="12" thickBot="1" x14ac:dyDescent="0.25">
      <c r="A465" s="14">
        <v>8</v>
      </c>
      <c r="B465" s="38" t="s">
        <v>54</v>
      </c>
      <c r="C465" s="39">
        <v>30480892.595999997</v>
      </c>
      <c r="D465" s="39">
        <v>28797614.100000001</v>
      </c>
      <c r="E465" s="39">
        <v>18371302.099722002</v>
      </c>
      <c r="F465" s="39">
        <v>52257933.899999999</v>
      </c>
      <c r="G465" s="39">
        <v>23789741.698799998</v>
      </c>
      <c r="H465" s="39">
        <v>21385729.652858999</v>
      </c>
      <c r="I465" s="39">
        <v>15249441.438539999</v>
      </c>
      <c r="J465" s="63"/>
    </row>
    <row r="466" spans="1:10" ht="12" thickBot="1" x14ac:dyDescent="0.25">
      <c r="A466" s="14">
        <v>9</v>
      </c>
      <c r="B466" s="38" t="s">
        <v>55</v>
      </c>
      <c r="C466" s="39">
        <v>30555784.223999996</v>
      </c>
      <c r="D466" s="39">
        <v>29330903.25</v>
      </c>
      <c r="E466" s="39">
        <v>17401863.656681992</v>
      </c>
      <c r="F466" s="39">
        <v>49968477.899999999</v>
      </c>
      <c r="G466" s="39">
        <v>24410343.656159997</v>
      </c>
      <c r="H466" s="39">
        <v>22019380.901832595</v>
      </c>
      <c r="I466" s="39">
        <v>15128146.94022</v>
      </c>
      <c r="J466" s="63"/>
    </row>
    <row r="467" spans="1:10" ht="12" thickBot="1" x14ac:dyDescent="0.25">
      <c r="A467" s="14">
        <v>10</v>
      </c>
      <c r="B467" s="38" t="s">
        <v>56</v>
      </c>
      <c r="C467" s="39">
        <v>30630675.851999994</v>
      </c>
      <c r="D467" s="39">
        <v>29330903.25</v>
      </c>
      <c r="E467" s="39">
        <v>17401863.656681992</v>
      </c>
      <c r="F467" s="39">
        <v>50126978.700000003</v>
      </c>
      <c r="G467" s="39">
        <v>24410343.656159997</v>
      </c>
      <c r="H467" s="39">
        <v>22019380.901832595</v>
      </c>
      <c r="I467" s="39">
        <v>15128146.94022</v>
      </c>
      <c r="J467" s="63"/>
    </row>
    <row r="468" spans="1:10" ht="12" thickBot="1" x14ac:dyDescent="0.25">
      <c r="A468" s="14">
        <v>11</v>
      </c>
      <c r="B468" s="38" t="s">
        <v>57</v>
      </c>
      <c r="C468" s="39">
        <v>30705567.479999997</v>
      </c>
      <c r="D468" s="39">
        <v>29330903.25</v>
      </c>
      <c r="E468" s="39">
        <v>17401863.656681992</v>
      </c>
      <c r="F468" s="39">
        <v>50286580.200000003</v>
      </c>
      <c r="G468" s="39">
        <v>27978804.910979997</v>
      </c>
      <c r="H468" s="39">
        <v>25346049.958944004</v>
      </c>
      <c r="I468" s="39">
        <v>15884554.03407</v>
      </c>
      <c r="J468" s="63"/>
    </row>
    <row r="469" spans="1:10" ht="12" thickBot="1" x14ac:dyDescent="0.25">
      <c r="A469" s="14">
        <v>12</v>
      </c>
      <c r="B469" s="38" t="s">
        <v>58</v>
      </c>
      <c r="C469" s="39">
        <v>30780459.107999995</v>
      </c>
      <c r="D469" s="39">
        <v>29330903.25</v>
      </c>
      <c r="E469" s="39">
        <v>17401863.656681992</v>
      </c>
      <c r="F469" s="39">
        <v>50445081</v>
      </c>
      <c r="G469" s="39">
        <v>27978804.910979997</v>
      </c>
      <c r="H469" s="39">
        <v>25346049.958944004</v>
      </c>
      <c r="I469" s="39">
        <v>17473008.931155</v>
      </c>
      <c r="J469" s="63"/>
    </row>
    <row r="470" spans="1:10" ht="12" thickBot="1" x14ac:dyDescent="0.25">
      <c r="A470" s="14">
        <v>13</v>
      </c>
      <c r="B470" s="38" t="s">
        <v>59</v>
      </c>
      <c r="C470" s="39">
        <v>30855350.735999998</v>
      </c>
      <c r="D470" s="39">
        <v>29330903.25</v>
      </c>
      <c r="E470" s="39">
        <v>17401863.656681992</v>
      </c>
      <c r="F470" s="39">
        <v>52088426.100000001</v>
      </c>
      <c r="G470" s="39">
        <v>27978804.910979997</v>
      </c>
      <c r="H470" s="39">
        <v>25346049.958944004</v>
      </c>
      <c r="I470" s="39">
        <v>19220309.697689999</v>
      </c>
      <c r="J470" s="63"/>
    </row>
    <row r="471" spans="1:10" ht="12" thickBot="1" x14ac:dyDescent="0.25">
      <c r="A471" s="14">
        <v>14</v>
      </c>
      <c r="B471" s="38" t="s">
        <v>60</v>
      </c>
      <c r="C471" s="39">
        <v>30930242.363999996</v>
      </c>
      <c r="D471" s="39">
        <v>28797614.100000001</v>
      </c>
      <c r="E471" s="39">
        <v>18371302.099722002</v>
      </c>
      <c r="F471" s="39">
        <v>49677893.100000001</v>
      </c>
      <c r="G471" s="39">
        <v>27978804.910979997</v>
      </c>
      <c r="H471" s="39">
        <v>25346049.958944004</v>
      </c>
      <c r="I471" s="39">
        <v>15383780.057385001</v>
      </c>
      <c r="J471" s="63"/>
    </row>
    <row r="472" spans="1:10" ht="12" thickBot="1" x14ac:dyDescent="0.25">
      <c r="A472" s="14">
        <v>15</v>
      </c>
      <c r="B472" s="38" t="s">
        <v>61</v>
      </c>
      <c r="C472" s="39">
        <v>31005133.991999995</v>
      </c>
      <c r="D472" s="39">
        <v>28797614.100000001</v>
      </c>
      <c r="E472" s="39">
        <v>18371302.099722002</v>
      </c>
      <c r="F472" s="39">
        <v>50916180.600000001</v>
      </c>
      <c r="G472" s="39">
        <v>27978804.910979997</v>
      </c>
      <c r="H472" s="39">
        <v>25346049.958944004</v>
      </c>
      <c r="I472" s="39">
        <v>16152969.250125</v>
      </c>
      <c r="J472" s="63"/>
    </row>
    <row r="473" spans="1:10" ht="12" thickBot="1" x14ac:dyDescent="0.25">
      <c r="A473" s="14">
        <v>16</v>
      </c>
      <c r="B473" s="38" t="s">
        <v>62</v>
      </c>
      <c r="C473" s="39">
        <v>31080025.619999997</v>
      </c>
      <c r="D473" s="39">
        <v>29330903.25</v>
      </c>
      <c r="E473" s="39">
        <v>17401863.656681992</v>
      </c>
      <c r="F473" s="39">
        <v>52188589.799999997</v>
      </c>
      <c r="G473" s="39">
        <v>25754981.230439994</v>
      </c>
      <c r="H473" s="39">
        <v>23113869.422786999</v>
      </c>
      <c r="I473" s="39">
        <v>13202979.0525</v>
      </c>
      <c r="J473" s="63"/>
    </row>
    <row r="474" spans="1:10" ht="12" thickBot="1" x14ac:dyDescent="0.25">
      <c r="A474" s="14">
        <v>17</v>
      </c>
      <c r="B474" s="38" t="s">
        <v>63</v>
      </c>
      <c r="C474" s="39">
        <v>31154917.247999996</v>
      </c>
      <c r="D474" s="39">
        <v>29330903.25</v>
      </c>
      <c r="E474" s="39">
        <v>17401863.656681992</v>
      </c>
      <c r="F474" s="39">
        <v>52347090.600000001</v>
      </c>
      <c r="G474" s="39">
        <v>25754981.230439994</v>
      </c>
      <c r="H474" s="39">
        <v>23113869.422786999</v>
      </c>
      <c r="I474" s="39">
        <v>13202979.0525</v>
      </c>
      <c r="J474" s="63"/>
    </row>
    <row r="475" spans="1:10" ht="12" thickBot="1" x14ac:dyDescent="0.25">
      <c r="A475" s="14">
        <v>18</v>
      </c>
      <c r="B475" s="38" t="s">
        <v>64</v>
      </c>
      <c r="C475" s="39">
        <v>31229808.875999995</v>
      </c>
      <c r="D475" s="39">
        <v>29330903.25</v>
      </c>
      <c r="E475" s="39">
        <v>17401863.656681992</v>
      </c>
      <c r="F475" s="39">
        <v>51215571</v>
      </c>
      <c r="G475" s="39">
        <v>29788893.953279998</v>
      </c>
      <c r="H475" s="39">
        <v>26642154.786389999</v>
      </c>
      <c r="I475" s="39">
        <v>13863128.005125001</v>
      </c>
      <c r="J475" s="63"/>
    </row>
    <row r="476" spans="1:10" ht="12" thickBot="1" x14ac:dyDescent="0.25">
      <c r="A476" s="14">
        <v>19</v>
      </c>
      <c r="B476" s="38" t="s">
        <v>65</v>
      </c>
      <c r="C476" s="39">
        <v>31304700.503999997</v>
      </c>
      <c r="D476" s="39">
        <v>29330903.25</v>
      </c>
      <c r="E476" s="39">
        <v>17401863.656681992</v>
      </c>
      <c r="F476" s="39">
        <v>54148936.5</v>
      </c>
      <c r="G476" s="39">
        <v>29788893.953279998</v>
      </c>
      <c r="H476" s="39">
        <v>26642154.786389999</v>
      </c>
      <c r="I476" s="39">
        <v>15249441.438539999</v>
      </c>
      <c r="J476" s="63"/>
    </row>
    <row r="477" spans="1:10" ht="12" thickBot="1" x14ac:dyDescent="0.25">
      <c r="A477" s="14">
        <v>20</v>
      </c>
      <c r="B477" s="38" t="s">
        <v>66</v>
      </c>
      <c r="C477" s="39">
        <v>31379592.131999996</v>
      </c>
      <c r="D477" s="39">
        <v>28797614.100000001</v>
      </c>
      <c r="E477" s="39">
        <v>18371302.099722002</v>
      </c>
      <c r="F477" s="39">
        <v>54950246.100000001</v>
      </c>
      <c r="G477" s="39">
        <v>29788893.953279998</v>
      </c>
      <c r="H477" s="39">
        <v>26642154.786389999</v>
      </c>
      <c r="I477" s="39">
        <v>15128146.94022</v>
      </c>
      <c r="J477" s="63"/>
    </row>
    <row r="478" spans="1:10" ht="12" thickBot="1" x14ac:dyDescent="0.25">
      <c r="A478" s="14">
        <v>21</v>
      </c>
      <c r="B478" s="38" t="s">
        <v>67</v>
      </c>
      <c r="C478" s="39">
        <v>31454483.759999998</v>
      </c>
      <c r="D478" s="39">
        <v>28797614.100000001</v>
      </c>
      <c r="E478" s="39">
        <v>18371302.099722002</v>
      </c>
      <c r="F478" s="39">
        <v>56590289.100000001</v>
      </c>
      <c r="G478" s="39">
        <v>29788893.953279998</v>
      </c>
      <c r="H478" s="39">
        <v>26642154.786389999</v>
      </c>
      <c r="I478" s="39">
        <v>15884554.03407</v>
      </c>
      <c r="J478" s="63"/>
    </row>
    <row r="479" spans="1:10" ht="12" thickBot="1" x14ac:dyDescent="0.25">
      <c r="A479" s="14">
        <v>22</v>
      </c>
      <c r="B479" s="38" t="s">
        <v>68</v>
      </c>
      <c r="C479" s="39">
        <v>31529375.387999997</v>
      </c>
      <c r="D479" s="39">
        <v>29330903.25</v>
      </c>
      <c r="E479" s="39">
        <v>17401863.656681992</v>
      </c>
      <c r="F479" s="39">
        <v>57567710.700000003</v>
      </c>
      <c r="G479" s="39">
        <v>32323018.612500001</v>
      </c>
      <c r="H479" s="39">
        <v>29306370.265029002</v>
      </c>
      <c r="I479" s="39">
        <v>15128146.94022</v>
      </c>
      <c r="J479" s="63"/>
    </row>
    <row r="480" spans="1:10" ht="12" thickBot="1" x14ac:dyDescent="0.25">
      <c r="A480" s="14">
        <v>23</v>
      </c>
      <c r="B480" s="38" t="s">
        <v>69</v>
      </c>
      <c r="C480" s="39">
        <v>31604267.015999995</v>
      </c>
      <c r="D480" s="39">
        <v>29330903.25</v>
      </c>
      <c r="E480" s="39">
        <v>17401863.656681992</v>
      </c>
      <c r="F480" s="39">
        <v>57726211.5</v>
      </c>
      <c r="G480" s="39">
        <v>32323018.612500001</v>
      </c>
      <c r="H480" s="39">
        <v>29306370.265029002</v>
      </c>
      <c r="I480" s="39">
        <v>15128146.94022</v>
      </c>
      <c r="J480" s="63"/>
    </row>
    <row r="481" spans="1:16" ht="12" thickBot="1" x14ac:dyDescent="0.25">
      <c r="A481" s="14">
        <v>24</v>
      </c>
      <c r="B481" s="38" t="s">
        <v>70</v>
      </c>
      <c r="C481" s="39">
        <v>31679158.643999998</v>
      </c>
      <c r="D481" s="39">
        <v>29330903.25</v>
      </c>
      <c r="E481" s="39">
        <v>17401863.656681992</v>
      </c>
      <c r="F481" s="39">
        <v>57888014.399999999</v>
      </c>
      <c r="G481" s="39">
        <v>32323018.612500001</v>
      </c>
      <c r="H481" s="39">
        <v>29306370.265029002</v>
      </c>
      <c r="I481" s="39">
        <v>15884554.03407</v>
      </c>
      <c r="J481" s="63"/>
    </row>
    <row r="482" spans="1:16" ht="12" thickBot="1" x14ac:dyDescent="0.25">
      <c r="A482" s="14">
        <v>25</v>
      </c>
      <c r="B482" s="38" t="s">
        <v>71</v>
      </c>
      <c r="C482" s="39">
        <v>31754050.271999996</v>
      </c>
      <c r="D482" s="39">
        <v>29330903.25</v>
      </c>
      <c r="E482" s="39">
        <v>17401863.656681992</v>
      </c>
      <c r="F482" s="39">
        <v>58046515.200000003</v>
      </c>
      <c r="G482" s="39">
        <v>35374311.569519997</v>
      </c>
      <c r="H482" s="39">
        <v>32186603.214909002</v>
      </c>
      <c r="I482" s="39">
        <v>17473008.931155</v>
      </c>
      <c r="J482" s="63"/>
    </row>
    <row r="483" spans="1:16" ht="12" thickBot="1" x14ac:dyDescent="0.25">
      <c r="A483" s="14">
        <v>26</v>
      </c>
      <c r="B483" s="38" t="s">
        <v>72</v>
      </c>
      <c r="C483" s="39">
        <v>31828941.899999995</v>
      </c>
      <c r="D483" s="39">
        <v>29330903.25</v>
      </c>
      <c r="E483" s="39">
        <v>17401863.656681992</v>
      </c>
      <c r="F483" s="39">
        <v>60092716.5</v>
      </c>
      <c r="G483" s="39">
        <v>35374311.569519997</v>
      </c>
      <c r="H483" s="39">
        <v>32186603.214909002</v>
      </c>
      <c r="I483" s="39">
        <v>19220309.697689999</v>
      </c>
      <c r="J483" s="63"/>
    </row>
    <row r="484" spans="1:16" ht="12" thickBot="1" x14ac:dyDescent="0.25">
      <c r="A484" s="14">
        <v>27</v>
      </c>
      <c r="B484" s="38" t="s">
        <v>32</v>
      </c>
      <c r="C484" s="39">
        <v>44934976.799999997</v>
      </c>
      <c r="D484" s="39">
        <v>37330240.5</v>
      </c>
      <c r="E484" s="39">
        <v>23507649.899999999</v>
      </c>
      <c r="F484" s="39">
        <v>70231264.200000003</v>
      </c>
      <c r="G484" s="39">
        <v>52825638.610483184</v>
      </c>
      <c r="H484" s="39">
        <v>16129304.519328002</v>
      </c>
      <c r="I484" s="39">
        <v>23923714.5</v>
      </c>
      <c r="J484" s="63"/>
    </row>
    <row r="485" spans="1:16" ht="12" thickBot="1" x14ac:dyDescent="0.25">
      <c r="A485" s="14">
        <v>28</v>
      </c>
      <c r="B485" s="38" t="s">
        <v>33</v>
      </c>
      <c r="C485" s="39">
        <v>58041011.700000003</v>
      </c>
      <c r="D485" s="39">
        <v>41408334</v>
      </c>
      <c r="E485" s="39">
        <v>29094803.100000005</v>
      </c>
      <c r="F485" s="39">
        <v>85241510.099999994</v>
      </c>
      <c r="G485" s="39">
        <v>99048072.394655988</v>
      </c>
      <c r="H485" s="39">
        <v>30242445.97374</v>
      </c>
      <c r="I485" s="39">
        <v>30303371.699999999</v>
      </c>
      <c r="J485" s="63"/>
    </row>
    <row r="486" spans="1:16" ht="12" thickBot="1" x14ac:dyDescent="0.25">
      <c r="A486" s="14">
        <v>29</v>
      </c>
      <c r="B486" s="38" t="s">
        <v>73</v>
      </c>
      <c r="C486" s="39">
        <v>83582801.429399997</v>
      </c>
      <c r="D486" s="39">
        <v>59279299.200000003</v>
      </c>
      <c r="E486" s="39">
        <v>45767106</v>
      </c>
      <c r="F486" s="39">
        <v>129923325.90000001</v>
      </c>
      <c r="G486" s="39">
        <v>143069437.90339199</v>
      </c>
      <c r="H486" s="39">
        <v>43683533.073179998</v>
      </c>
      <c r="I486" s="39">
        <v>60128269.109999999</v>
      </c>
      <c r="J486" s="63"/>
    </row>
    <row r="487" spans="1:16" ht="12" thickBot="1" x14ac:dyDescent="0.25">
      <c r="A487" s="14">
        <v>30</v>
      </c>
      <c r="B487" s="38" t="s">
        <v>74</v>
      </c>
      <c r="C487" s="39">
        <v>89199673.529400006</v>
      </c>
      <c r="D487" s="39">
        <v>70805829.599999994</v>
      </c>
      <c r="E487" s="39">
        <v>62112501.000000007</v>
      </c>
      <c r="F487" s="39">
        <v>137044854.90000001</v>
      </c>
      <c r="G487" s="39">
        <v>154074779.28057599</v>
      </c>
      <c r="H487" s="39">
        <v>47043804.848039992</v>
      </c>
      <c r="I487" s="39">
        <v>70495212.060000002</v>
      </c>
      <c r="J487" s="63"/>
    </row>
    <row r="488" spans="1:16" ht="12" thickBot="1" x14ac:dyDescent="0.25">
      <c r="A488" s="14">
        <v>31</v>
      </c>
      <c r="B488" s="38" t="s">
        <v>75</v>
      </c>
      <c r="C488" s="39">
        <v>115411743.3294</v>
      </c>
      <c r="D488" s="39">
        <v>82332360</v>
      </c>
      <c r="E488" s="39">
        <v>75188817</v>
      </c>
      <c r="F488" s="39">
        <v>156560265.90000001</v>
      </c>
      <c r="G488" s="39">
        <v>176085462.034944</v>
      </c>
      <c r="H488" s="39">
        <v>53764348.397760004</v>
      </c>
      <c r="I488" s="39">
        <v>80862155.010000005</v>
      </c>
      <c r="J488" s="63"/>
    </row>
    <row r="489" spans="1:16" ht="12" thickBot="1" x14ac:dyDescent="0.25">
      <c r="A489" s="14">
        <v>32</v>
      </c>
      <c r="B489" s="38" t="s">
        <v>34</v>
      </c>
      <c r="C489" s="39">
        <v>70098563.807999998</v>
      </c>
      <c r="D489" s="39">
        <v>51512760</v>
      </c>
      <c r="E489" s="39">
        <v>32690790.000000004</v>
      </c>
      <c r="F489" s="39">
        <v>103400858.7</v>
      </c>
      <c r="G489" s="39">
        <v>143069437.90339199</v>
      </c>
      <c r="H489" s="39">
        <v>43683533.073179998</v>
      </c>
      <c r="I489" s="39">
        <v>55981491.93</v>
      </c>
      <c r="J489" s="63"/>
    </row>
    <row r="490" spans="1:16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126"/>
      <c r="J490" s="63"/>
      <c r="K490" s="75"/>
      <c r="L490" s="75"/>
      <c r="M490" s="75"/>
      <c r="N490" s="75"/>
      <c r="O490" s="75"/>
      <c r="P490" s="75"/>
    </row>
    <row r="491" spans="1:16" x14ac:dyDescent="0.2">
      <c r="G491" s="62"/>
      <c r="J491" s="63"/>
    </row>
    <row r="492" spans="1:16" x14ac:dyDescent="0.2">
      <c r="G492" s="62"/>
      <c r="J492" s="63"/>
    </row>
    <row r="493" spans="1:16" ht="12.75" x14ac:dyDescent="0.2">
      <c r="A493" s="117" t="s">
        <v>6</v>
      </c>
      <c r="B493" s="60" t="s">
        <v>89</v>
      </c>
      <c r="D493" s="62"/>
      <c r="E493" s="62"/>
      <c r="F493" s="62"/>
      <c r="G493" s="62"/>
      <c r="J493" s="63"/>
    </row>
    <row r="494" spans="1:16" s="106" customFormat="1" ht="56.25" x14ac:dyDescent="0.2">
      <c r="A494" s="123"/>
      <c r="B494" s="95" t="s">
        <v>46</v>
      </c>
      <c r="C494" s="101" t="s">
        <v>95</v>
      </c>
      <c r="D494" s="101" t="s">
        <v>96</v>
      </c>
      <c r="E494" s="101" t="s">
        <v>99</v>
      </c>
      <c r="F494" s="101" t="s">
        <v>100</v>
      </c>
      <c r="G494" s="101" t="s">
        <v>101</v>
      </c>
      <c r="H494" s="101" t="s">
        <v>103</v>
      </c>
      <c r="I494" s="101" t="s">
        <v>105</v>
      </c>
    </row>
    <row r="495" spans="1:16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63"/>
    </row>
    <row r="496" spans="1:16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63"/>
    </row>
    <row r="497" spans="1:16" ht="12" thickBot="1" x14ac:dyDescent="0.25">
      <c r="B497" s="38" t="s">
        <v>78</v>
      </c>
      <c r="C497" s="39">
        <v>555686.17158600001</v>
      </c>
      <c r="D497" s="39">
        <v>253161</v>
      </c>
      <c r="E497" s="39">
        <v>501258.78000000009</v>
      </c>
      <c r="F497" s="39">
        <v>791403.3</v>
      </c>
      <c r="G497" s="39">
        <v>195748.48800000001</v>
      </c>
      <c r="H497" s="39">
        <v>418266</v>
      </c>
      <c r="I497" s="39">
        <v>352020.37050000002</v>
      </c>
      <c r="J497" s="63"/>
    </row>
    <row r="498" spans="1:16" ht="12" thickBot="1" x14ac:dyDescent="0.25">
      <c r="B498" s="38" t="s">
        <v>79</v>
      </c>
      <c r="C498" s="39">
        <v>6668234.0590319997</v>
      </c>
      <c r="D498" s="39">
        <v>2421540</v>
      </c>
      <c r="E498" s="39">
        <v>4648035.96</v>
      </c>
      <c r="F498" s="39">
        <v>7100615.7000000002</v>
      </c>
      <c r="G498" s="39">
        <v>2055359.1240000001</v>
      </c>
      <c r="H498" s="39">
        <v>2134559.9925000002</v>
      </c>
      <c r="I498" s="39">
        <v>1760101.8525</v>
      </c>
      <c r="J498" s="63"/>
    </row>
    <row r="499" spans="1:16" ht="12" thickBot="1" x14ac:dyDescent="0.25">
      <c r="B499" s="38" t="s">
        <v>80</v>
      </c>
      <c r="C499" s="39">
        <v>100023510.88548</v>
      </c>
      <c r="D499" s="39">
        <v>58116960</v>
      </c>
      <c r="E499" s="39">
        <v>63910494.45000001</v>
      </c>
      <c r="F499" s="39">
        <v>149207589.90000001</v>
      </c>
      <c r="G499" s="39">
        <v>45217900.728</v>
      </c>
      <c r="H499" s="39">
        <v>46960319.835000001</v>
      </c>
      <c r="I499" s="39">
        <v>45318350.609999999</v>
      </c>
      <c r="J499" s="63"/>
    </row>
    <row r="500" spans="1:16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126"/>
      <c r="J500" s="63"/>
      <c r="K500" s="63"/>
      <c r="L500" s="63"/>
      <c r="M500" s="63"/>
      <c r="N500" s="63"/>
      <c r="O500" s="63"/>
      <c r="P500" s="63"/>
    </row>
    <row r="501" spans="1:16" x14ac:dyDescent="0.2">
      <c r="G501" s="62"/>
      <c r="J501" s="63"/>
    </row>
    <row r="502" spans="1:16" x14ac:dyDescent="0.2">
      <c r="G502" s="62"/>
      <c r="J502" s="63"/>
    </row>
    <row r="503" spans="1:16" ht="12.75" x14ac:dyDescent="0.2">
      <c r="A503" s="117" t="s">
        <v>6</v>
      </c>
      <c r="B503" s="60" t="s">
        <v>35</v>
      </c>
      <c r="D503" s="62"/>
      <c r="E503" s="62"/>
      <c r="F503" s="62"/>
      <c r="G503" s="62"/>
      <c r="J503" s="63"/>
    </row>
    <row r="504" spans="1:16" s="71" customFormat="1" ht="56.25" x14ac:dyDescent="0.2">
      <c r="A504" s="123"/>
      <c r="B504" s="95" t="s">
        <v>46</v>
      </c>
      <c r="C504" s="101" t="s">
        <v>95</v>
      </c>
      <c r="D504" s="101" t="s">
        <v>96</v>
      </c>
      <c r="E504" s="101" t="s">
        <v>99</v>
      </c>
      <c r="F504" s="101" t="s">
        <v>100</v>
      </c>
      <c r="G504" s="101" t="s">
        <v>101</v>
      </c>
      <c r="H504" s="101" t="s">
        <v>103</v>
      </c>
      <c r="I504" s="101" t="s">
        <v>105</v>
      </c>
    </row>
    <row r="505" spans="1:16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63"/>
    </row>
    <row r="506" spans="1:16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63"/>
    </row>
    <row r="507" spans="1:16" ht="12" thickBot="1" x14ac:dyDescent="0.25">
      <c r="B507" s="38" t="s">
        <v>36</v>
      </c>
      <c r="C507" s="39">
        <v>159491.43</v>
      </c>
      <c r="D507" s="39">
        <v>253161</v>
      </c>
      <c r="E507" s="39">
        <v>198126</v>
      </c>
      <c r="F507" s="39">
        <v>376879.68</v>
      </c>
      <c r="G507" s="39">
        <v>200767.68</v>
      </c>
      <c r="H507" s="39">
        <v>198126</v>
      </c>
      <c r="I507" s="39">
        <v>315514.55430000002</v>
      </c>
      <c r="J507" s="63"/>
    </row>
    <row r="508" spans="1:16" ht="12" thickBot="1" x14ac:dyDescent="0.25">
      <c r="B508" s="38" t="s">
        <v>37</v>
      </c>
      <c r="C508" s="39">
        <v>159491.43</v>
      </c>
      <c r="D508" s="39">
        <v>253161</v>
      </c>
      <c r="E508" s="39">
        <v>165105</v>
      </c>
      <c r="F508" s="39">
        <v>376879.68</v>
      </c>
      <c r="G508" s="39">
        <v>184037.04</v>
      </c>
      <c r="H508" s="39">
        <v>181615.5</v>
      </c>
      <c r="I508" s="39">
        <v>321824.845386</v>
      </c>
      <c r="J508" s="63"/>
    </row>
    <row r="509" spans="1:16" ht="12" thickBot="1" x14ac:dyDescent="0.25">
      <c r="B509" s="38" t="s">
        <v>38</v>
      </c>
      <c r="C509" s="39">
        <v>110950.56</v>
      </c>
      <c r="D509" s="39">
        <v>176112</v>
      </c>
      <c r="E509" s="39">
        <v>165105</v>
      </c>
      <c r="F509" s="39">
        <v>376879.68</v>
      </c>
      <c r="G509" s="39">
        <v>184037.04</v>
      </c>
      <c r="H509" s="39">
        <v>181615.5</v>
      </c>
      <c r="I509" s="39">
        <v>315514.55430000002</v>
      </c>
      <c r="J509" s="63"/>
    </row>
    <row r="510" spans="1:16" ht="12" thickBot="1" x14ac:dyDescent="0.25">
      <c r="B510" s="38" t="s">
        <v>39</v>
      </c>
      <c r="C510" s="39">
        <v>110950.56</v>
      </c>
      <c r="D510" s="39">
        <v>176112</v>
      </c>
      <c r="E510" s="39">
        <v>165105</v>
      </c>
      <c r="F510" s="39">
        <v>376879.68</v>
      </c>
      <c r="G510" s="39">
        <v>121077</v>
      </c>
      <c r="H510" s="39">
        <v>121077</v>
      </c>
      <c r="I510" s="39">
        <v>315514.55430000002</v>
      </c>
      <c r="J510" s="63"/>
    </row>
    <row r="511" spans="1:16" s="84" customFormat="1" ht="18.7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126"/>
      <c r="J511" s="63"/>
      <c r="K511" s="63"/>
      <c r="L511" s="63"/>
      <c r="M511" s="63"/>
      <c r="N511" s="63"/>
      <c r="O511" s="63"/>
      <c r="P511" s="63"/>
    </row>
    <row r="512" spans="1:16" x14ac:dyDescent="0.2">
      <c r="J512" s="63"/>
    </row>
  </sheetData>
  <mergeCells count="153">
    <mergeCell ref="D505:D506"/>
    <mergeCell ref="F505:F506"/>
    <mergeCell ref="H505:H506"/>
    <mergeCell ref="D417:D418"/>
    <mergeCell ref="F417:F418"/>
    <mergeCell ref="H417:H418"/>
    <mergeCell ref="D456:D457"/>
    <mergeCell ref="F456:F457"/>
    <mergeCell ref="H456:H457"/>
    <mergeCell ref="D495:D496"/>
    <mergeCell ref="F495:F496"/>
    <mergeCell ref="H495:H496"/>
    <mergeCell ref="J3:J4"/>
    <mergeCell ref="J42:J43"/>
    <mergeCell ref="J81:J82"/>
    <mergeCell ref="J120:J121"/>
    <mergeCell ref="J159:J160"/>
    <mergeCell ref="J198:J199"/>
    <mergeCell ref="J237:J238"/>
    <mergeCell ref="J247:J248"/>
    <mergeCell ref="C3:C4"/>
    <mergeCell ref="D3:D4"/>
    <mergeCell ref="E3:E4"/>
    <mergeCell ref="F3:F4"/>
    <mergeCell ref="G3:G4"/>
    <mergeCell ref="H3:H4"/>
    <mergeCell ref="I3:I4"/>
    <mergeCell ref="C42:C43"/>
    <mergeCell ref="D42:D43"/>
    <mergeCell ref="F42:F43"/>
    <mergeCell ref="H42:H43"/>
    <mergeCell ref="I42:I43"/>
    <mergeCell ref="C81:C82"/>
    <mergeCell ref="D81:D82"/>
    <mergeCell ref="E81:E82"/>
    <mergeCell ref="F81:F82"/>
    <mergeCell ref="E42:E43"/>
    <mergeCell ref="G42:G43"/>
    <mergeCell ref="E159:E160"/>
    <mergeCell ref="G159:G160"/>
    <mergeCell ref="G81:G82"/>
    <mergeCell ref="H81:H82"/>
    <mergeCell ref="I81:I82"/>
    <mergeCell ref="F120:F121"/>
    <mergeCell ref="H120:H121"/>
    <mergeCell ref="F159:F160"/>
    <mergeCell ref="H159:H160"/>
    <mergeCell ref="A1:A4"/>
    <mergeCell ref="A79:A82"/>
    <mergeCell ref="B81:B82"/>
    <mergeCell ref="A40:A43"/>
    <mergeCell ref="B42:B43"/>
    <mergeCell ref="B3:B4"/>
    <mergeCell ref="A503:A506"/>
    <mergeCell ref="A454:A457"/>
    <mergeCell ref="B505:B506"/>
    <mergeCell ref="C505:C506"/>
    <mergeCell ref="E198:E199"/>
    <mergeCell ref="G198:G199"/>
    <mergeCell ref="E339:E340"/>
    <mergeCell ref="G339:G340"/>
    <mergeCell ref="I339:I340"/>
    <mergeCell ref="E505:E506"/>
    <mergeCell ref="D198:D199"/>
    <mergeCell ref="F198:F199"/>
    <mergeCell ref="H198:H199"/>
    <mergeCell ref="D237:D238"/>
    <mergeCell ref="F237:F238"/>
    <mergeCell ref="H237:H238"/>
    <mergeCell ref="D247:D248"/>
    <mergeCell ref="F247:F248"/>
    <mergeCell ref="G247:G248"/>
    <mergeCell ref="H247:H248"/>
    <mergeCell ref="I247:I248"/>
    <mergeCell ref="C261:C262"/>
    <mergeCell ref="D261:D262"/>
    <mergeCell ref="I120:I121"/>
    <mergeCell ref="A118:A121"/>
    <mergeCell ref="I159:I160"/>
    <mergeCell ref="B120:B121"/>
    <mergeCell ref="C120:C121"/>
    <mergeCell ref="E120:E121"/>
    <mergeCell ref="G120:G121"/>
    <mergeCell ref="G505:G506"/>
    <mergeCell ref="I505:I506"/>
    <mergeCell ref="D120:D121"/>
    <mergeCell ref="D159:D160"/>
    <mergeCell ref="E261:E262"/>
    <mergeCell ref="F261:F262"/>
    <mergeCell ref="G261:G262"/>
    <mergeCell ref="H261:H262"/>
    <mergeCell ref="I261:I262"/>
    <mergeCell ref="D300:D301"/>
    <mergeCell ref="F300:F301"/>
    <mergeCell ref="H300:H301"/>
    <mergeCell ref="D339:D340"/>
    <mergeCell ref="F339:F340"/>
    <mergeCell ref="H339:H340"/>
    <mergeCell ref="I237:I238"/>
    <mergeCell ref="A245:A248"/>
    <mergeCell ref="B247:B248"/>
    <mergeCell ref="C247:C248"/>
    <mergeCell ref="E247:E248"/>
    <mergeCell ref="A235:A238"/>
    <mergeCell ref="B237:B238"/>
    <mergeCell ref="C237:C238"/>
    <mergeCell ref="E237:E238"/>
    <mergeCell ref="G237:G238"/>
    <mergeCell ref="I198:I199"/>
    <mergeCell ref="A196:A199"/>
    <mergeCell ref="B198:B199"/>
    <mergeCell ref="C198:C199"/>
    <mergeCell ref="A157:A160"/>
    <mergeCell ref="B159:B160"/>
    <mergeCell ref="C159:C160"/>
    <mergeCell ref="A257:B258"/>
    <mergeCell ref="A259:A262"/>
    <mergeCell ref="B261:B262"/>
    <mergeCell ref="A376:A379"/>
    <mergeCell ref="A298:A301"/>
    <mergeCell ref="B378:B379"/>
    <mergeCell ref="C378:C379"/>
    <mergeCell ref="E378:E379"/>
    <mergeCell ref="G378:G379"/>
    <mergeCell ref="I378:I379"/>
    <mergeCell ref="A337:A340"/>
    <mergeCell ref="B339:B340"/>
    <mergeCell ref="C339:C340"/>
    <mergeCell ref="B300:B301"/>
    <mergeCell ref="C300:C301"/>
    <mergeCell ref="E300:E301"/>
    <mergeCell ref="G300:G301"/>
    <mergeCell ref="I300:I301"/>
    <mergeCell ref="D378:D379"/>
    <mergeCell ref="F378:F379"/>
    <mergeCell ref="H378:H379"/>
    <mergeCell ref="G495:G496"/>
    <mergeCell ref="A493:A496"/>
    <mergeCell ref="B495:B496"/>
    <mergeCell ref="C495:C496"/>
    <mergeCell ref="E495:E496"/>
    <mergeCell ref="G456:G457"/>
    <mergeCell ref="I495:I496"/>
    <mergeCell ref="B456:B457"/>
    <mergeCell ref="C456:C457"/>
    <mergeCell ref="I417:I418"/>
    <mergeCell ref="E417:E418"/>
    <mergeCell ref="G417:G418"/>
    <mergeCell ref="I456:I457"/>
    <mergeCell ref="E456:E457"/>
    <mergeCell ref="A415:A418"/>
    <mergeCell ref="B417:B418"/>
    <mergeCell ref="C417:C4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58F0-D2A3-44E8-A875-EA5AD69C5689}">
  <sheetPr>
    <tabColor rgb="FF92D050"/>
  </sheetPr>
  <dimension ref="A1:Z512"/>
  <sheetViews>
    <sheetView tabSelected="1" topLeftCell="A499" workbookViewId="0">
      <selection activeCell="I507" sqref="I507"/>
    </sheetView>
  </sheetViews>
  <sheetFormatPr baseColWidth="10" defaultColWidth="10.875" defaultRowHeight="11.25" x14ac:dyDescent="0.2"/>
  <cols>
    <col min="1" max="1" width="5.625" style="63" customWidth="1"/>
    <col min="2" max="2" width="51.125" style="63" customWidth="1"/>
    <col min="3" max="7" width="11.5" style="63" customWidth="1"/>
    <col min="8" max="10" width="11.5" style="62" customWidth="1"/>
    <col min="11" max="29" width="11.5" style="63" customWidth="1"/>
    <col min="30" max="16384" width="10.875" style="63"/>
  </cols>
  <sheetData>
    <row r="1" spans="1:26" ht="14.1" customHeight="1" x14ac:dyDescent="0.2">
      <c r="A1" s="117" t="s">
        <v>6</v>
      </c>
      <c r="B1" s="60" t="s">
        <v>83</v>
      </c>
      <c r="D1" s="61"/>
      <c r="E1" s="61"/>
      <c r="F1" s="61"/>
      <c r="G1" s="61"/>
      <c r="H1" s="64"/>
      <c r="I1" s="64"/>
      <c r="J1" s="64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68" customFormat="1" ht="65.25" customHeight="1" x14ac:dyDescent="0.2">
      <c r="A2" s="123"/>
      <c r="B2" s="95" t="s">
        <v>46</v>
      </c>
      <c r="C2" s="101" t="s">
        <v>95</v>
      </c>
      <c r="D2" s="101" t="s">
        <v>96</v>
      </c>
      <c r="E2" s="101" t="s">
        <v>99</v>
      </c>
      <c r="F2" s="101" t="s">
        <v>100</v>
      </c>
      <c r="G2" s="101" t="s">
        <v>101</v>
      </c>
      <c r="H2" s="101" t="s">
        <v>103</v>
      </c>
      <c r="I2" s="101" t="s">
        <v>104</v>
      </c>
      <c r="J2" s="101" t="s">
        <v>105</v>
      </c>
      <c r="K2" s="110"/>
      <c r="L2" s="110"/>
      <c r="M2" s="110"/>
      <c r="N2" s="110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67"/>
      <c r="L3" s="68"/>
      <c r="M3" s="68"/>
      <c r="N3" s="68"/>
      <c r="O3" s="67"/>
      <c r="P3" s="67"/>
      <c r="Q3" s="67"/>
      <c r="R3" s="67"/>
      <c r="S3" s="67"/>
      <c r="T3" s="67"/>
      <c r="U3" s="67"/>
      <c r="V3" s="67"/>
      <c r="W3" s="67"/>
      <c r="X3" s="69"/>
      <c r="Y3" s="69"/>
      <c r="Z3" s="69"/>
    </row>
    <row r="4" spans="1:26" s="73" customFormat="1" ht="12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70"/>
      <c r="L4" s="71"/>
      <c r="M4" s="71"/>
      <c r="N4" s="71"/>
      <c r="O4" s="70"/>
      <c r="P4" s="70"/>
      <c r="Q4" s="70"/>
      <c r="R4" s="70"/>
      <c r="S4" s="70"/>
      <c r="T4" s="70"/>
      <c r="U4" s="70"/>
      <c r="V4" s="70"/>
      <c r="W4" s="70"/>
      <c r="X4" s="72"/>
      <c r="Y4" s="72"/>
      <c r="Z4" s="72"/>
    </row>
    <row r="5" spans="1:26" s="75" customFormat="1" ht="12" thickBot="1" x14ac:dyDescent="0.25">
      <c r="A5" s="14">
        <v>1</v>
      </c>
      <c r="B5" s="38" t="s">
        <v>47</v>
      </c>
      <c r="C5" s="39">
        <v>80901.45</v>
      </c>
      <c r="D5" s="39">
        <v>49531.5</v>
      </c>
      <c r="E5" s="39">
        <v>61172.248800712492</v>
      </c>
      <c r="F5" s="39">
        <v>66152.070000000007</v>
      </c>
      <c r="G5" s="39">
        <v>56465.91</v>
      </c>
      <c r="H5" s="39">
        <v>46361.484000000004</v>
      </c>
      <c r="I5" s="39">
        <v>49531.5</v>
      </c>
      <c r="J5" s="39">
        <v>41276.25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s="75" customFormat="1" ht="12" thickBot="1" x14ac:dyDescent="0.25">
      <c r="A6" s="14">
        <v>2</v>
      </c>
      <c r="B6" s="38" t="s">
        <v>48</v>
      </c>
      <c r="C6" s="39">
        <v>81132.596999999994</v>
      </c>
      <c r="D6" s="39">
        <v>49531.5</v>
      </c>
      <c r="E6" s="39">
        <v>61172.248800712492</v>
      </c>
      <c r="F6" s="39">
        <v>68023.259999999995</v>
      </c>
      <c r="G6" s="39">
        <v>56465.91</v>
      </c>
      <c r="H6" s="39">
        <v>46361.484000000004</v>
      </c>
      <c r="I6" s="39">
        <v>49531.5</v>
      </c>
      <c r="J6" s="39">
        <v>41276.25</v>
      </c>
    </row>
    <row r="7" spans="1:26" s="75" customFormat="1" ht="12" thickBot="1" x14ac:dyDescent="0.25">
      <c r="A7" s="14">
        <v>3</v>
      </c>
      <c r="B7" s="38" t="s">
        <v>49</v>
      </c>
      <c r="C7" s="39">
        <v>81363.744000000006</v>
      </c>
      <c r="D7" s="39">
        <v>49531.5</v>
      </c>
      <c r="E7" s="39">
        <v>61172.248800712492</v>
      </c>
      <c r="F7" s="39">
        <v>68353.47</v>
      </c>
      <c r="G7" s="39">
        <v>56465.91</v>
      </c>
      <c r="H7" s="39">
        <v>46361.484000000004</v>
      </c>
      <c r="I7" s="39">
        <v>49531.5</v>
      </c>
      <c r="J7" s="39">
        <v>41276.25</v>
      </c>
    </row>
    <row r="8" spans="1:26" s="75" customFormat="1" ht="12" thickBot="1" x14ac:dyDescent="0.25">
      <c r="A8" s="14">
        <v>4</v>
      </c>
      <c r="B8" s="38" t="s">
        <v>50</v>
      </c>
      <c r="C8" s="39">
        <v>81594.891000000003</v>
      </c>
      <c r="D8" s="39">
        <v>49531.5</v>
      </c>
      <c r="E8" s="39">
        <v>61172.248800712492</v>
      </c>
      <c r="F8" s="39">
        <v>69674.31</v>
      </c>
      <c r="G8" s="39">
        <v>58843.421999999999</v>
      </c>
      <c r="H8" s="39">
        <v>50997.632400000002</v>
      </c>
      <c r="I8" s="39">
        <v>60538.5</v>
      </c>
      <c r="J8" s="39">
        <v>45403.875</v>
      </c>
    </row>
    <row r="9" spans="1:26" s="75" customFormat="1" ht="12" thickBot="1" x14ac:dyDescent="0.25">
      <c r="A9" s="14">
        <v>5</v>
      </c>
      <c r="B9" s="38" t="s">
        <v>51</v>
      </c>
      <c r="C9" s="39">
        <v>81826.038</v>
      </c>
      <c r="D9" s="39">
        <v>49531.5</v>
      </c>
      <c r="E9" s="39">
        <v>61172.248800712492</v>
      </c>
      <c r="F9" s="39">
        <v>70004.52</v>
      </c>
      <c r="G9" s="39">
        <v>57852.792000000001</v>
      </c>
      <c r="H9" s="39">
        <v>48078.576000000001</v>
      </c>
      <c r="I9" s="39">
        <v>49531.5</v>
      </c>
      <c r="J9" s="39">
        <v>62396.481599999999</v>
      </c>
    </row>
    <row r="10" spans="1:26" s="75" customFormat="1" ht="12" thickBot="1" x14ac:dyDescent="0.25">
      <c r="A10" s="14">
        <v>6</v>
      </c>
      <c r="B10" s="38" t="s">
        <v>52</v>
      </c>
      <c r="C10" s="39">
        <v>82057.184999999998</v>
      </c>
      <c r="D10" s="39">
        <v>49531.5</v>
      </c>
      <c r="E10" s="39">
        <v>61172.248800712492</v>
      </c>
      <c r="F10" s="39">
        <v>70334.73</v>
      </c>
      <c r="G10" s="39">
        <v>57852.792000000001</v>
      </c>
      <c r="H10" s="39">
        <v>48078.576000000001</v>
      </c>
      <c r="I10" s="39">
        <v>49531.5</v>
      </c>
      <c r="J10" s="39">
        <v>62396.481599999999</v>
      </c>
    </row>
    <row r="11" spans="1:26" s="75" customFormat="1" ht="12" thickBot="1" x14ac:dyDescent="0.25">
      <c r="A11" s="14">
        <v>7</v>
      </c>
      <c r="B11" s="38" t="s">
        <v>53</v>
      </c>
      <c r="C11" s="39">
        <v>82288.331999999995</v>
      </c>
      <c r="D11" s="39">
        <v>49531.5</v>
      </c>
      <c r="E11" s="39">
        <v>61172.248800712492</v>
      </c>
      <c r="F11" s="39">
        <v>70775.009999999995</v>
      </c>
      <c r="G11" s="39">
        <v>58843.421999999999</v>
      </c>
      <c r="H11" s="39">
        <v>50997.632400000002</v>
      </c>
      <c r="I11" s="39">
        <v>49531.5</v>
      </c>
      <c r="J11" s="39">
        <v>65515.865400000002</v>
      </c>
    </row>
    <row r="12" spans="1:26" s="75" customFormat="1" ht="12" thickBot="1" x14ac:dyDescent="0.25">
      <c r="A12" s="14">
        <v>8</v>
      </c>
      <c r="B12" s="38" t="s">
        <v>54</v>
      </c>
      <c r="C12" s="39">
        <v>82519.479000000007</v>
      </c>
      <c r="D12" s="39">
        <v>49531.5</v>
      </c>
      <c r="E12" s="39">
        <v>61172.248800712492</v>
      </c>
      <c r="F12" s="39">
        <v>72646.2</v>
      </c>
      <c r="G12" s="39">
        <v>58843.421999999999</v>
      </c>
      <c r="H12" s="39">
        <v>50997.632400000002</v>
      </c>
      <c r="I12" s="39">
        <v>60538.5</v>
      </c>
      <c r="J12" s="39">
        <v>72067.231799999994</v>
      </c>
    </row>
    <row r="13" spans="1:26" s="75" customFormat="1" ht="12" thickBot="1" x14ac:dyDescent="0.25">
      <c r="A13" s="14">
        <v>9</v>
      </c>
      <c r="B13" s="38" t="s">
        <v>55</v>
      </c>
      <c r="C13" s="39">
        <v>82750.626000000004</v>
      </c>
      <c r="D13" s="39">
        <v>52008.074999999997</v>
      </c>
      <c r="E13" s="39">
        <v>68680.966515376858</v>
      </c>
      <c r="F13" s="39">
        <v>73967.039999999994</v>
      </c>
      <c r="G13" s="39">
        <v>63004.067999999999</v>
      </c>
      <c r="H13" s="39">
        <v>52508.673359999993</v>
      </c>
      <c r="I13" s="39">
        <v>49531.5</v>
      </c>
      <c r="J13" s="39">
        <v>71493.767099999997</v>
      </c>
    </row>
    <row r="14" spans="1:26" s="75" customFormat="1" ht="12" thickBot="1" x14ac:dyDescent="0.25">
      <c r="A14" s="14">
        <v>10</v>
      </c>
      <c r="B14" s="38" t="s">
        <v>56</v>
      </c>
      <c r="C14" s="39">
        <v>82981.773000000001</v>
      </c>
      <c r="D14" s="39">
        <v>52008.074999999997</v>
      </c>
      <c r="E14" s="39">
        <v>68680.966515376858</v>
      </c>
      <c r="F14" s="39">
        <v>74297.25</v>
      </c>
      <c r="G14" s="39">
        <v>63004.067999999999</v>
      </c>
      <c r="H14" s="39">
        <v>52508.673359999993</v>
      </c>
      <c r="I14" s="39">
        <v>49531.5</v>
      </c>
      <c r="J14" s="39">
        <v>71493.767099999997</v>
      </c>
    </row>
    <row r="15" spans="1:26" s="75" customFormat="1" ht="12" thickBot="1" x14ac:dyDescent="0.25">
      <c r="A15" s="14">
        <v>11</v>
      </c>
      <c r="B15" s="38" t="s">
        <v>57</v>
      </c>
      <c r="C15" s="39">
        <v>83212.92</v>
      </c>
      <c r="D15" s="39">
        <v>52008.074999999997</v>
      </c>
      <c r="E15" s="39">
        <v>68680.966515376858</v>
      </c>
      <c r="F15" s="39">
        <v>74737.53</v>
      </c>
      <c r="G15" s="39">
        <v>71622.548999999999</v>
      </c>
      <c r="H15" s="39">
        <v>60441.638400000003</v>
      </c>
      <c r="I15" s="39">
        <v>49531.5</v>
      </c>
      <c r="J15" s="39">
        <v>75068.840700000001</v>
      </c>
    </row>
    <row r="16" spans="1:26" s="75" customFormat="1" ht="12" thickBot="1" x14ac:dyDescent="0.25">
      <c r="A16" s="14">
        <v>12</v>
      </c>
      <c r="B16" s="38" t="s">
        <v>58</v>
      </c>
      <c r="C16" s="39">
        <v>83444.066999999995</v>
      </c>
      <c r="D16" s="39">
        <v>52008.074999999997</v>
      </c>
      <c r="E16" s="39">
        <v>68680.966515376858</v>
      </c>
      <c r="F16" s="39">
        <v>75067.740000000005</v>
      </c>
      <c r="G16" s="39">
        <v>71622.548999999999</v>
      </c>
      <c r="H16" s="39">
        <v>60441.638400000003</v>
      </c>
      <c r="I16" s="39">
        <v>60538.5</v>
      </c>
      <c r="J16" s="39">
        <v>82575.614700000006</v>
      </c>
    </row>
    <row r="17" spans="1:10" s="75" customFormat="1" ht="12" thickBot="1" x14ac:dyDescent="0.25">
      <c r="A17" s="14">
        <v>13</v>
      </c>
      <c r="B17" s="38" t="s">
        <v>59</v>
      </c>
      <c r="C17" s="39">
        <v>83675.214000000007</v>
      </c>
      <c r="D17" s="39">
        <v>52008.074999999997</v>
      </c>
      <c r="E17" s="39">
        <v>68680.966515376858</v>
      </c>
      <c r="F17" s="39">
        <v>77379.210000000006</v>
      </c>
      <c r="G17" s="39">
        <v>71622.548999999999</v>
      </c>
      <c r="H17" s="39">
        <v>60441.638400000003</v>
      </c>
      <c r="I17" s="39">
        <v>60538.5</v>
      </c>
      <c r="J17" s="39">
        <v>90833.066099999996</v>
      </c>
    </row>
    <row r="18" spans="1:10" s="75" customFormat="1" ht="12" thickBot="1" x14ac:dyDescent="0.25">
      <c r="A18" s="14">
        <v>14</v>
      </c>
      <c r="B18" s="38" t="s">
        <v>60</v>
      </c>
      <c r="C18" s="39">
        <v>83906.361000000004</v>
      </c>
      <c r="D18" s="39">
        <v>49531.5</v>
      </c>
      <c r="E18" s="39">
        <v>61172.248800712492</v>
      </c>
      <c r="F18" s="39">
        <v>74187.180000000008</v>
      </c>
      <c r="G18" s="39">
        <v>71622.548999999999</v>
      </c>
      <c r="H18" s="39">
        <v>60441.638400000003</v>
      </c>
      <c r="I18" s="39">
        <v>49531.5</v>
      </c>
      <c r="J18" s="39">
        <v>72702.335699999996</v>
      </c>
    </row>
    <row r="19" spans="1:10" s="75" customFormat="1" ht="12" thickBot="1" x14ac:dyDescent="0.25">
      <c r="A19" s="14">
        <v>15</v>
      </c>
      <c r="B19" s="38" t="s">
        <v>61</v>
      </c>
      <c r="C19" s="39">
        <v>84137.508000000002</v>
      </c>
      <c r="D19" s="39">
        <v>49531.5</v>
      </c>
      <c r="E19" s="39">
        <v>61172.248800712492</v>
      </c>
      <c r="F19" s="39">
        <v>75948.3</v>
      </c>
      <c r="G19" s="39">
        <v>71622.548999999999</v>
      </c>
      <c r="H19" s="39">
        <v>60441.638400000003</v>
      </c>
      <c r="I19" s="39">
        <v>49531.5</v>
      </c>
      <c r="J19" s="39">
        <v>76336.847099999999</v>
      </c>
    </row>
    <row r="20" spans="1:10" s="75" customFormat="1" ht="12" thickBot="1" x14ac:dyDescent="0.25">
      <c r="A20" s="14">
        <v>16</v>
      </c>
      <c r="B20" s="38" t="s">
        <v>62</v>
      </c>
      <c r="C20" s="39">
        <v>84368.654999999999</v>
      </c>
      <c r="D20" s="39">
        <v>53934.3</v>
      </c>
      <c r="E20" s="39">
        <v>68680.966515376858</v>
      </c>
      <c r="F20" s="39">
        <v>78039.63</v>
      </c>
      <c r="G20" s="39">
        <v>67263.777000000002</v>
      </c>
      <c r="H20" s="39">
        <v>55118.653200000001</v>
      </c>
      <c r="I20" s="39">
        <v>49531.5</v>
      </c>
      <c r="J20" s="39">
        <v>62396.481599999999</v>
      </c>
    </row>
    <row r="21" spans="1:10" s="75" customFormat="1" ht="12" thickBot="1" x14ac:dyDescent="0.25">
      <c r="A21" s="14">
        <v>17</v>
      </c>
      <c r="B21" s="38" t="s">
        <v>63</v>
      </c>
      <c r="C21" s="39">
        <v>84599.801999999996</v>
      </c>
      <c r="D21" s="39">
        <v>53934.3</v>
      </c>
      <c r="E21" s="39">
        <v>68680.966515376858</v>
      </c>
      <c r="F21" s="39">
        <v>78369.84</v>
      </c>
      <c r="G21" s="39">
        <v>67263.777000000002</v>
      </c>
      <c r="H21" s="39">
        <v>55118.653200000001</v>
      </c>
      <c r="I21" s="39">
        <v>49531.5</v>
      </c>
      <c r="J21" s="39">
        <v>62396.481599999999</v>
      </c>
    </row>
    <row r="22" spans="1:10" s="75" customFormat="1" ht="12" thickBot="1" x14ac:dyDescent="0.25">
      <c r="A22" s="14">
        <v>18</v>
      </c>
      <c r="B22" s="38" t="s">
        <v>64</v>
      </c>
      <c r="C22" s="39">
        <v>84830.949000000008</v>
      </c>
      <c r="D22" s="39">
        <v>53934.3</v>
      </c>
      <c r="E22" s="39">
        <v>68680.966515376858</v>
      </c>
      <c r="F22" s="39">
        <v>77049</v>
      </c>
      <c r="G22" s="39">
        <v>75664.319400000008</v>
      </c>
      <c r="H22" s="39">
        <v>63532.404000000002</v>
      </c>
      <c r="I22" s="39">
        <v>49531.5</v>
      </c>
      <c r="J22" s="39">
        <v>65515.865400000002</v>
      </c>
    </row>
    <row r="23" spans="1:10" s="75" customFormat="1" ht="12" thickBot="1" x14ac:dyDescent="0.25">
      <c r="A23" s="14">
        <v>19</v>
      </c>
      <c r="B23" s="38" t="s">
        <v>65</v>
      </c>
      <c r="C23" s="39">
        <v>85062.096000000005</v>
      </c>
      <c r="D23" s="39">
        <v>53934.3</v>
      </c>
      <c r="E23" s="39">
        <v>68680.966515376858</v>
      </c>
      <c r="F23" s="39">
        <v>81121.59</v>
      </c>
      <c r="G23" s="39">
        <v>75664.319400000008</v>
      </c>
      <c r="H23" s="39">
        <v>63532.404000000002</v>
      </c>
      <c r="I23" s="39">
        <v>60538.5</v>
      </c>
      <c r="J23" s="39">
        <v>72067.231799999994</v>
      </c>
    </row>
    <row r="24" spans="1:10" s="75" customFormat="1" ht="12" thickBot="1" x14ac:dyDescent="0.25">
      <c r="A24" s="14">
        <v>20</v>
      </c>
      <c r="B24" s="38" t="s">
        <v>66</v>
      </c>
      <c r="C24" s="39">
        <v>85293.243000000002</v>
      </c>
      <c r="D24" s="39">
        <v>55035</v>
      </c>
      <c r="E24" s="39">
        <v>61172.248800712492</v>
      </c>
      <c r="F24" s="39">
        <v>82112.22</v>
      </c>
      <c r="G24" s="39">
        <v>75664.319400000008</v>
      </c>
      <c r="H24" s="39">
        <v>63532.404000000002</v>
      </c>
      <c r="I24" s="39">
        <v>49531.5</v>
      </c>
      <c r="J24" s="39">
        <v>71493.767099999997</v>
      </c>
    </row>
    <row r="25" spans="1:10" s="75" customFormat="1" ht="12" thickBot="1" x14ac:dyDescent="0.25">
      <c r="A25" s="14">
        <v>21</v>
      </c>
      <c r="B25" s="38" t="s">
        <v>67</v>
      </c>
      <c r="C25" s="39">
        <v>85524.39</v>
      </c>
      <c r="D25" s="39">
        <v>58337.1</v>
      </c>
      <c r="E25" s="39">
        <v>61172.248800712492</v>
      </c>
      <c r="F25" s="39">
        <v>84423.69</v>
      </c>
      <c r="G25" s="39">
        <v>75664.319400000008</v>
      </c>
      <c r="H25" s="39">
        <v>63532.404000000002</v>
      </c>
      <c r="I25" s="39">
        <v>49531.5</v>
      </c>
      <c r="J25" s="39">
        <v>75068.840700000001</v>
      </c>
    </row>
    <row r="26" spans="1:10" s="75" customFormat="1" ht="12" thickBot="1" x14ac:dyDescent="0.25">
      <c r="A26" s="14">
        <v>22</v>
      </c>
      <c r="B26" s="38" t="s">
        <v>68</v>
      </c>
      <c r="C26" s="39">
        <v>85755.536999999997</v>
      </c>
      <c r="D26" s="39">
        <v>60538.5</v>
      </c>
      <c r="E26" s="39">
        <v>68680.966515376858</v>
      </c>
      <c r="F26" s="39">
        <v>85964.67</v>
      </c>
      <c r="G26" s="39">
        <v>83212.92</v>
      </c>
      <c r="H26" s="39">
        <v>69885.644400000005</v>
      </c>
      <c r="I26" s="39">
        <v>49531.5</v>
      </c>
      <c r="J26" s="39">
        <v>71493.767099999997</v>
      </c>
    </row>
    <row r="27" spans="1:10" s="75" customFormat="1" ht="12" thickBot="1" x14ac:dyDescent="0.25">
      <c r="A27" s="14">
        <v>23</v>
      </c>
      <c r="B27" s="38" t="s">
        <v>69</v>
      </c>
      <c r="C27" s="39">
        <v>85986.683999999994</v>
      </c>
      <c r="D27" s="39">
        <v>60538.5</v>
      </c>
      <c r="E27" s="39">
        <v>68680.966515376858</v>
      </c>
      <c r="F27" s="39">
        <v>86294.88</v>
      </c>
      <c r="G27" s="39">
        <v>83212.92</v>
      </c>
      <c r="H27" s="39">
        <v>69885.644400000005</v>
      </c>
      <c r="I27" s="39">
        <v>49531.5</v>
      </c>
      <c r="J27" s="39">
        <v>71493.767099999997</v>
      </c>
    </row>
    <row r="28" spans="1:10" s="75" customFormat="1" ht="12" thickBot="1" x14ac:dyDescent="0.25">
      <c r="A28" s="14">
        <v>24</v>
      </c>
      <c r="B28" s="38" t="s">
        <v>70</v>
      </c>
      <c r="C28" s="39">
        <v>86217.831000000006</v>
      </c>
      <c r="D28" s="39">
        <v>60538.5</v>
      </c>
      <c r="E28" s="39">
        <v>68680.966515376858</v>
      </c>
      <c r="F28" s="39">
        <v>86735.16</v>
      </c>
      <c r="G28" s="39">
        <v>83212.92</v>
      </c>
      <c r="H28" s="39">
        <v>69885.644400000005</v>
      </c>
      <c r="I28" s="39">
        <v>49531.5</v>
      </c>
      <c r="J28" s="39">
        <v>75068.840700000001</v>
      </c>
    </row>
    <row r="29" spans="1:10" s="75" customFormat="1" ht="12" thickBot="1" x14ac:dyDescent="0.25">
      <c r="A29" s="14">
        <v>25</v>
      </c>
      <c r="B29" s="38" t="s">
        <v>71</v>
      </c>
      <c r="C29" s="39">
        <v>86448.978000000003</v>
      </c>
      <c r="D29" s="39">
        <v>60538.5</v>
      </c>
      <c r="E29" s="39">
        <v>68680.966515376858</v>
      </c>
      <c r="F29" s="39">
        <v>87065.37</v>
      </c>
      <c r="G29" s="39">
        <v>88562.322</v>
      </c>
      <c r="H29" s="39">
        <v>76754.012400000007</v>
      </c>
      <c r="I29" s="39">
        <v>60538.5</v>
      </c>
      <c r="J29" s="39">
        <v>82575.614700000006</v>
      </c>
    </row>
    <row r="30" spans="1:10" s="75" customFormat="1" ht="12" thickBot="1" x14ac:dyDescent="0.25">
      <c r="A30" s="14">
        <v>26</v>
      </c>
      <c r="B30" s="38" t="s">
        <v>72</v>
      </c>
      <c r="C30" s="39">
        <v>86680.125</v>
      </c>
      <c r="D30" s="39">
        <v>62739.9</v>
      </c>
      <c r="E30" s="39">
        <v>68680.966515376858</v>
      </c>
      <c r="F30" s="39">
        <v>89927.19</v>
      </c>
      <c r="G30" s="39">
        <v>88562.322</v>
      </c>
      <c r="H30" s="39">
        <v>76754.012400000007</v>
      </c>
      <c r="I30" s="39">
        <v>60538.5</v>
      </c>
      <c r="J30" s="39">
        <v>90833.066099999996</v>
      </c>
    </row>
    <row r="31" spans="1:10" s="75" customFormat="1" ht="12" thickBot="1" x14ac:dyDescent="0.25">
      <c r="A31" s="14">
        <v>27</v>
      </c>
      <c r="B31" s="38" t="s">
        <v>32</v>
      </c>
      <c r="C31" s="39">
        <v>127130.84999999999</v>
      </c>
      <c r="D31" s="39">
        <v>69344.100000000006</v>
      </c>
      <c r="E31" s="39">
        <v>86194.7163</v>
      </c>
      <c r="F31" s="39">
        <v>109629.72</v>
      </c>
      <c r="G31" s="39">
        <v>190200.95999999999</v>
      </c>
      <c r="H31" s="39">
        <v>178313.4</v>
      </c>
      <c r="I31" s="39">
        <v>55035</v>
      </c>
      <c r="J31" s="39">
        <v>90147.33</v>
      </c>
    </row>
    <row r="32" spans="1:10" s="75" customFormat="1" ht="12" thickBot="1" x14ac:dyDescent="0.25">
      <c r="A32" s="14">
        <v>28</v>
      </c>
      <c r="B32" s="38" t="s">
        <v>33</v>
      </c>
      <c r="C32" s="39">
        <v>167581.57500000001</v>
      </c>
      <c r="D32" s="39">
        <v>99063</v>
      </c>
      <c r="E32" s="39">
        <v>135310.426875</v>
      </c>
      <c r="F32" s="39">
        <v>146723.31</v>
      </c>
      <c r="G32" s="39">
        <v>515127.6</v>
      </c>
      <c r="H32" s="39">
        <v>332411.40000000002</v>
      </c>
      <c r="I32" s="39">
        <v>110070</v>
      </c>
      <c r="J32" s="39">
        <v>208032.3</v>
      </c>
    </row>
    <row r="33" spans="1:17" s="75" customFormat="1" ht="12" thickBot="1" x14ac:dyDescent="0.25">
      <c r="A33" s="14">
        <v>29</v>
      </c>
      <c r="B33" s="38" t="s">
        <v>73</v>
      </c>
      <c r="C33" s="39">
        <v>225368.32500000001</v>
      </c>
      <c r="D33" s="39">
        <v>165105</v>
      </c>
      <c r="E33" s="39">
        <v>180102.03750000001</v>
      </c>
      <c r="F33" s="39">
        <v>242374.14</v>
      </c>
      <c r="G33" s="39">
        <v>515127.6</v>
      </c>
      <c r="H33" s="39">
        <v>479905.2</v>
      </c>
      <c r="I33" s="39">
        <v>236650.5</v>
      </c>
      <c r="J33" s="39">
        <v>332851.68</v>
      </c>
    </row>
    <row r="34" spans="1:17" s="75" customFormat="1" ht="12" thickBot="1" x14ac:dyDescent="0.25">
      <c r="A34" s="14">
        <v>30</v>
      </c>
      <c r="B34" s="38" t="s">
        <v>74</v>
      </c>
      <c r="C34" s="39">
        <v>242704.35</v>
      </c>
      <c r="D34" s="39">
        <v>198126</v>
      </c>
      <c r="E34" s="39">
        <v>211834.30125000002</v>
      </c>
      <c r="F34" s="39">
        <v>290034.45</v>
      </c>
      <c r="G34" s="39">
        <v>554752.80000000005</v>
      </c>
      <c r="H34" s="39">
        <v>517329</v>
      </c>
      <c r="I34" s="39">
        <v>297189</v>
      </c>
      <c r="J34" s="39">
        <v>402195.78</v>
      </c>
    </row>
    <row r="35" spans="1:17" s="75" customFormat="1" ht="12" thickBot="1" x14ac:dyDescent="0.25">
      <c r="A35" s="14">
        <v>31</v>
      </c>
      <c r="B35" s="38" t="s">
        <v>75</v>
      </c>
      <c r="C35" s="39">
        <v>323605.8</v>
      </c>
      <c r="D35" s="39">
        <v>231147</v>
      </c>
      <c r="E35" s="39">
        <v>241346.82000000004</v>
      </c>
      <c r="F35" s="39">
        <v>329769.72000000003</v>
      </c>
      <c r="G35" s="39">
        <v>713253.6</v>
      </c>
      <c r="H35" s="39">
        <v>588874.5</v>
      </c>
      <c r="I35" s="39">
        <v>313699.5</v>
      </c>
      <c r="J35" s="39">
        <v>443802.24</v>
      </c>
    </row>
    <row r="36" spans="1:17" s="75" customFormat="1" ht="12" thickBot="1" x14ac:dyDescent="0.25">
      <c r="A36" s="14">
        <v>32</v>
      </c>
      <c r="B36" s="38" t="s">
        <v>34</v>
      </c>
      <c r="C36" s="39">
        <v>190696.27499999999</v>
      </c>
      <c r="D36" s="39">
        <v>121077</v>
      </c>
      <c r="E36" s="39">
        <v>162169.80000000002</v>
      </c>
      <c r="F36" s="39">
        <v>199006.56</v>
      </c>
      <c r="G36" s="39">
        <v>515127.6</v>
      </c>
      <c r="H36" s="39">
        <v>479905.2</v>
      </c>
      <c r="I36" s="39">
        <v>212985.45</v>
      </c>
      <c r="J36" s="39">
        <v>305114.03999999998</v>
      </c>
    </row>
    <row r="37" spans="1:1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2"/>
      <c r="K37" s="75"/>
      <c r="L37" s="75"/>
      <c r="M37" s="75"/>
      <c r="N37" s="75"/>
      <c r="O37" s="75"/>
      <c r="P37" s="75"/>
      <c r="Q37" s="75"/>
    </row>
    <row r="38" spans="1:17" s="75" customFormat="1" x14ac:dyDescent="0.2">
      <c r="A38" s="14"/>
      <c r="B38" s="76"/>
      <c r="C38" s="77"/>
      <c r="D38" s="77"/>
      <c r="E38" s="77"/>
      <c r="F38" s="77"/>
      <c r="G38" s="78"/>
      <c r="H38" s="78"/>
      <c r="I38" s="78"/>
      <c r="J38" s="78"/>
    </row>
    <row r="39" spans="1:17" s="75" customFormat="1" x14ac:dyDescent="0.2">
      <c r="A39" s="14"/>
      <c r="B39" s="76"/>
      <c r="C39" s="77"/>
      <c r="D39" s="77"/>
      <c r="E39" s="77"/>
      <c r="F39" s="77"/>
      <c r="G39" s="78"/>
      <c r="H39" s="78"/>
      <c r="I39" s="78"/>
      <c r="J39" s="78"/>
    </row>
    <row r="40" spans="1:17" s="75" customFormat="1" ht="12.75" x14ac:dyDescent="0.2">
      <c r="A40" s="117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</row>
    <row r="41" spans="1:17" s="147" customFormat="1" ht="56.25" x14ac:dyDescent="0.2">
      <c r="A41" s="123"/>
      <c r="B41" s="95" t="s">
        <v>46</v>
      </c>
      <c r="C41" s="101" t="s">
        <v>95</v>
      </c>
      <c r="D41" s="101" t="s">
        <v>96</v>
      </c>
      <c r="E41" s="101" t="s">
        <v>99</v>
      </c>
      <c r="F41" s="101" t="s">
        <v>100</v>
      </c>
      <c r="G41" s="101" t="s">
        <v>101</v>
      </c>
      <c r="H41" s="101" t="s">
        <v>103</v>
      </c>
      <c r="I41" s="101" t="s">
        <v>104</v>
      </c>
      <c r="J41" s="101" t="s">
        <v>105</v>
      </c>
    </row>
    <row r="42" spans="1:17" s="75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</row>
    <row r="43" spans="1:17" s="75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</row>
    <row r="44" spans="1:17" s="75" customFormat="1" ht="11.25" customHeight="1" thickBot="1" x14ac:dyDescent="0.25">
      <c r="A44" s="14">
        <v>1</v>
      </c>
      <c r="B44" s="38" t="s">
        <v>47</v>
      </c>
      <c r="C44" s="39">
        <v>92458.8</v>
      </c>
      <c r="D44" s="39">
        <v>59437.8</v>
      </c>
      <c r="E44" s="39">
        <v>71967.351530249987</v>
      </c>
      <c r="F44" s="39">
        <v>80571.240000000005</v>
      </c>
      <c r="G44" s="39">
        <v>63806.478299999995</v>
      </c>
      <c r="H44" s="39">
        <v>53315.706599999998</v>
      </c>
      <c r="I44" s="39">
        <v>64390.95</v>
      </c>
      <c r="J44" s="39">
        <v>47467.6875</v>
      </c>
    </row>
    <row r="45" spans="1:17" s="75" customFormat="1" ht="12" thickBot="1" x14ac:dyDescent="0.25">
      <c r="A45" s="14">
        <v>2</v>
      </c>
      <c r="B45" s="38" t="s">
        <v>48</v>
      </c>
      <c r="C45" s="39">
        <v>92689.947</v>
      </c>
      <c r="D45" s="39">
        <v>59437.8</v>
      </c>
      <c r="E45" s="39">
        <v>71967.351530249987</v>
      </c>
      <c r="F45" s="39">
        <v>82662.570000000007</v>
      </c>
      <c r="G45" s="39">
        <v>63806.478299999995</v>
      </c>
      <c r="H45" s="39">
        <v>53315.706599999998</v>
      </c>
      <c r="I45" s="39">
        <v>64390.95</v>
      </c>
      <c r="J45" s="39">
        <v>47467.6875</v>
      </c>
    </row>
    <row r="46" spans="1:17" s="75" customFormat="1" ht="12" thickBot="1" x14ac:dyDescent="0.25">
      <c r="A46" s="14">
        <v>3</v>
      </c>
      <c r="B46" s="38" t="s">
        <v>49</v>
      </c>
      <c r="C46" s="39">
        <v>92921.093999999997</v>
      </c>
      <c r="D46" s="39">
        <v>59437.8</v>
      </c>
      <c r="E46" s="39">
        <v>71967.351530249987</v>
      </c>
      <c r="F46" s="39">
        <v>83102.850000000006</v>
      </c>
      <c r="G46" s="39">
        <v>63806.478299999995</v>
      </c>
      <c r="H46" s="39">
        <v>53315.706599999998</v>
      </c>
      <c r="I46" s="39">
        <v>64390.95</v>
      </c>
      <c r="J46" s="39">
        <v>47467.6875</v>
      </c>
    </row>
    <row r="47" spans="1:17" s="75" customFormat="1" ht="12" thickBot="1" x14ac:dyDescent="0.25">
      <c r="A47" s="14">
        <v>4</v>
      </c>
      <c r="B47" s="38" t="s">
        <v>50</v>
      </c>
      <c r="C47" s="39">
        <v>93152.240999999995</v>
      </c>
      <c r="D47" s="39">
        <v>59437.8</v>
      </c>
      <c r="E47" s="39">
        <v>71967.351530249987</v>
      </c>
      <c r="F47" s="39">
        <v>84533.759999999995</v>
      </c>
      <c r="G47" s="39">
        <v>66493.066860000006</v>
      </c>
      <c r="H47" s="39">
        <v>58647.277259999995</v>
      </c>
      <c r="I47" s="39">
        <v>78700.05</v>
      </c>
      <c r="J47" s="39">
        <v>52214.456249999996</v>
      </c>
    </row>
    <row r="48" spans="1:17" s="75" customFormat="1" ht="12" thickBot="1" x14ac:dyDescent="0.25">
      <c r="A48" s="14">
        <v>5</v>
      </c>
      <c r="B48" s="38" t="s">
        <v>51</v>
      </c>
      <c r="C48" s="39">
        <v>93383.388000000006</v>
      </c>
      <c r="D48" s="39">
        <v>59437.8</v>
      </c>
      <c r="E48" s="39">
        <v>71967.351530249987</v>
      </c>
      <c r="F48" s="39">
        <v>84863.97</v>
      </c>
      <c r="G48" s="39">
        <v>65373.654960000007</v>
      </c>
      <c r="H48" s="39">
        <v>55290.362399999998</v>
      </c>
      <c r="I48" s="39">
        <v>64390.95</v>
      </c>
      <c r="J48" s="39">
        <v>71755.733699999997</v>
      </c>
    </row>
    <row r="49" spans="1:10" s="75" customFormat="1" ht="12" thickBot="1" x14ac:dyDescent="0.25">
      <c r="A49" s="14">
        <v>6</v>
      </c>
      <c r="B49" s="38" t="s">
        <v>52</v>
      </c>
      <c r="C49" s="39">
        <v>93614.535000000003</v>
      </c>
      <c r="D49" s="39">
        <v>59437.8</v>
      </c>
      <c r="E49" s="39">
        <v>71967.351530249987</v>
      </c>
      <c r="F49" s="39">
        <v>85194.180000000008</v>
      </c>
      <c r="G49" s="39">
        <v>65373.654960000007</v>
      </c>
      <c r="H49" s="39">
        <v>55290.362399999998</v>
      </c>
      <c r="I49" s="39">
        <v>64390.95</v>
      </c>
      <c r="J49" s="39">
        <v>71755.733699999997</v>
      </c>
    </row>
    <row r="50" spans="1:10" s="75" customFormat="1" ht="12" thickBot="1" x14ac:dyDescent="0.25">
      <c r="A50" s="14">
        <v>7</v>
      </c>
      <c r="B50" s="38" t="s">
        <v>53</v>
      </c>
      <c r="C50" s="39">
        <v>93845.682000000001</v>
      </c>
      <c r="D50" s="39">
        <v>59437.8</v>
      </c>
      <c r="E50" s="39">
        <v>71967.351530249987</v>
      </c>
      <c r="F50" s="39">
        <v>85634.46</v>
      </c>
      <c r="G50" s="39">
        <v>66493.066860000006</v>
      </c>
      <c r="H50" s="39">
        <v>58647.277259999995</v>
      </c>
      <c r="I50" s="39">
        <v>64390.95</v>
      </c>
      <c r="J50" s="39">
        <v>75342.914999999994</v>
      </c>
    </row>
    <row r="51" spans="1:10" s="75" customFormat="1" ht="12" thickBot="1" x14ac:dyDescent="0.25">
      <c r="A51" s="14">
        <v>8</v>
      </c>
      <c r="B51" s="38" t="s">
        <v>54</v>
      </c>
      <c r="C51" s="39">
        <v>94076.828999999998</v>
      </c>
      <c r="D51" s="39">
        <v>59437.8</v>
      </c>
      <c r="E51" s="39">
        <v>71967.351530249987</v>
      </c>
      <c r="F51" s="39">
        <v>87835.86</v>
      </c>
      <c r="G51" s="39">
        <v>67669.935299999997</v>
      </c>
      <c r="H51" s="39">
        <v>58647.277259999995</v>
      </c>
      <c r="I51" s="39">
        <v>78700.05</v>
      </c>
      <c r="J51" s="39">
        <v>82877.2065</v>
      </c>
    </row>
    <row r="52" spans="1:10" s="75" customFormat="1" ht="12" thickBot="1" x14ac:dyDescent="0.25">
      <c r="A52" s="14">
        <v>9</v>
      </c>
      <c r="B52" s="38" t="s">
        <v>55</v>
      </c>
      <c r="C52" s="39">
        <v>94307.975999999995</v>
      </c>
      <c r="D52" s="39">
        <v>62409.69</v>
      </c>
      <c r="E52" s="39">
        <v>76312.185017085401</v>
      </c>
      <c r="F52" s="39">
        <v>89266.77</v>
      </c>
      <c r="G52" s="39">
        <v>71194.596839999998</v>
      </c>
      <c r="H52" s="39">
        <v>60384.974363999994</v>
      </c>
      <c r="I52" s="39">
        <v>64390.95</v>
      </c>
      <c r="J52" s="39">
        <v>82217.887199999997</v>
      </c>
    </row>
    <row r="53" spans="1:10" s="75" customFormat="1" ht="12" thickBot="1" x14ac:dyDescent="0.25">
      <c r="A53" s="14">
        <v>10</v>
      </c>
      <c r="B53" s="38" t="s">
        <v>56</v>
      </c>
      <c r="C53" s="39">
        <v>94539.123000000007</v>
      </c>
      <c r="D53" s="39">
        <v>62409.69</v>
      </c>
      <c r="E53" s="39">
        <v>76312.185017085401</v>
      </c>
      <c r="F53" s="39">
        <v>89596.98</v>
      </c>
      <c r="G53" s="39">
        <v>71194.596839999998</v>
      </c>
      <c r="H53" s="39">
        <v>60384.974363999994</v>
      </c>
      <c r="I53" s="39">
        <v>64390.95</v>
      </c>
      <c r="J53" s="39">
        <v>82217.887199999997</v>
      </c>
    </row>
    <row r="54" spans="1:10" s="75" customFormat="1" ht="12" thickBot="1" x14ac:dyDescent="0.25">
      <c r="A54" s="14">
        <v>11</v>
      </c>
      <c r="B54" s="38" t="s">
        <v>57</v>
      </c>
      <c r="C54" s="39">
        <v>94770.27</v>
      </c>
      <c r="D54" s="39">
        <v>62409.69</v>
      </c>
      <c r="E54" s="39">
        <v>76312.185017085401</v>
      </c>
      <c r="F54" s="39">
        <v>90037.26</v>
      </c>
      <c r="G54" s="39">
        <v>80933.48036999999</v>
      </c>
      <c r="H54" s="39">
        <v>69507.884160000001</v>
      </c>
      <c r="I54" s="39">
        <v>64390.95</v>
      </c>
      <c r="J54" s="39">
        <v>86329.001700000008</v>
      </c>
    </row>
    <row r="55" spans="1:10" s="75" customFormat="1" ht="12" thickBot="1" x14ac:dyDescent="0.25">
      <c r="A55" s="14">
        <v>12</v>
      </c>
      <c r="B55" s="38" t="s">
        <v>58</v>
      </c>
      <c r="C55" s="39">
        <v>95001.417000000001</v>
      </c>
      <c r="D55" s="39">
        <v>62409.69</v>
      </c>
      <c r="E55" s="39">
        <v>76312.185017085401</v>
      </c>
      <c r="F55" s="39">
        <v>90367.47</v>
      </c>
      <c r="G55" s="39">
        <v>80933.48036999999</v>
      </c>
      <c r="H55" s="39">
        <v>69507.884160000001</v>
      </c>
      <c r="I55" s="39">
        <v>78700.05</v>
      </c>
      <c r="J55" s="39">
        <v>94961.791800000006</v>
      </c>
    </row>
    <row r="56" spans="1:10" s="75" customFormat="1" ht="12" thickBot="1" x14ac:dyDescent="0.25">
      <c r="A56" s="14">
        <v>13</v>
      </c>
      <c r="B56" s="38" t="s">
        <v>59</v>
      </c>
      <c r="C56" s="39">
        <v>95232.563999999998</v>
      </c>
      <c r="D56" s="39">
        <v>62409.69</v>
      </c>
      <c r="E56" s="39">
        <v>76312.185017085401</v>
      </c>
      <c r="F56" s="39">
        <v>93119.22</v>
      </c>
      <c r="G56" s="39">
        <v>80933.48036999999</v>
      </c>
      <c r="H56" s="39">
        <v>69507.884160000001</v>
      </c>
      <c r="I56" s="39">
        <v>78700.05</v>
      </c>
      <c r="J56" s="39">
        <v>104458.6314</v>
      </c>
    </row>
    <row r="57" spans="1:10" s="75" customFormat="1" ht="12" thickBot="1" x14ac:dyDescent="0.25">
      <c r="A57" s="14">
        <v>14</v>
      </c>
      <c r="B57" s="38" t="s">
        <v>60</v>
      </c>
      <c r="C57" s="39">
        <v>95463.710999999996</v>
      </c>
      <c r="D57" s="39">
        <v>59437.8</v>
      </c>
      <c r="E57" s="39">
        <v>71967.351530249987</v>
      </c>
      <c r="F57" s="39">
        <v>89046.63</v>
      </c>
      <c r="G57" s="39">
        <v>80933.48036999999</v>
      </c>
      <c r="H57" s="39">
        <v>69507.884160000001</v>
      </c>
      <c r="I57" s="39">
        <v>64390.95</v>
      </c>
      <c r="J57" s="39">
        <v>83606.970600000001</v>
      </c>
    </row>
    <row r="58" spans="1:10" s="75" customFormat="1" ht="12" thickBot="1" x14ac:dyDescent="0.25">
      <c r="A58" s="14">
        <v>15</v>
      </c>
      <c r="B58" s="38" t="s">
        <v>61</v>
      </c>
      <c r="C58" s="39">
        <v>95694.858000000007</v>
      </c>
      <c r="D58" s="39">
        <v>59437.8</v>
      </c>
      <c r="E58" s="39">
        <v>71967.351530249987</v>
      </c>
      <c r="F58" s="39">
        <v>91137.96</v>
      </c>
      <c r="G58" s="39">
        <v>80933.48036999999</v>
      </c>
      <c r="H58" s="39">
        <v>69507.884160000001</v>
      </c>
      <c r="I58" s="39">
        <v>64390.95</v>
      </c>
      <c r="J58" s="39">
        <v>87787.429199999999</v>
      </c>
    </row>
    <row r="59" spans="1:10" s="75" customFormat="1" ht="12" thickBot="1" x14ac:dyDescent="0.25">
      <c r="A59" s="14">
        <v>16</v>
      </c>
      <c r="B59" s="38" t="s">
        <v>62</v>
      </c>
      <c r="C59" s="39">
        <v>95926.005000000005</v>
      </c>
      <c r="D59" s="39">
        <v>63840.6</v>
      </c>
      <c r="E59" s="39">
        <v>76312.185017085401</v>
      </c>
      <c r="F59" s="39">
        <v>93449.430000000008</v>
      </c>
      <c r="G59" s="39">
        <v>76008.068010000003</v>
      </c>
      <c r="H59" s="39">
        <v>63386.451180000004</v>
      </c>
      <c r="I59" s="39">
        <v>64390.95</v>
      </c>
      <c r="J59" s="39">
        <v>71755.733699999997</v>
      </c>
    </row>
    <row r="60" spans="1:10" s="75" customFormat="1" ht="12" thickBot="1" x14ac:dyDescent="0.25">
      <c r="A60" s="14">
        <v>17</v>
      </c>
      <c r="B60" s="38" t="s">
        <v>63</v>
      </c>
      <c r="C60" s="39">
        <v>96157.152000000002</v>
      </c>
      <c r="D60" s="39">
        <v>63840.6</v>
      </c>
      <c r="E60" s="39">
        <v>76312.185017085401</v>
      </c>
      <c r="F60" s="39">
        <v>93889.71</v>
      </c>
      <c r="G60" s="39">
        <v>76008.068010000003</v>
      </c>
      <c r="H60" s="39">
        <v>63386.451180000004</v>
      </c>
      <c r="I60" s="39">
        <v>64390.95</v>
      </c>
      <c r="J60" s="39">
        <v>71755.733699999997</v>
      </c>
    </row>
    <row r="61" spans="1:10" s="75" customFormat="1" ht="12" thickBot="1" x14ac:dyDescent="0.25">
      <c r="A61" s="14">
        <v>18</v>
      </c>
      <c r="B61" s="38" t="s">
        <v>64</v>
      </c>
      <c r="C61" s="39">
        <v>96388.298999999999</v>
      </c>
      <c r="D61" s="39">
        <v>63840.6</v>
      </c>
      <c r="E61" s="39">
        <v>76312.185017085401</v>
      </c>
      <c r="F61" s="39">
        <v>92128.59</v>
      </c>
      <c r="G61" s="39">
        <v>85500.680921999985</v>
      </c>
      <c r="H61" s="39">
        <v>73062.264599999995</v>
      </c>
      <c r="I61" s="39">
        <v>64390.95</v>
      </c>
      <c r="J61" s="39">
        <v>75342.914999999994</v>
      </c>
    </row>
    <row r="62" spans="1:10" s="75" customFormat="1" ht="12" thickBot="1" x14ac:dyDescent="0.25">
      <c r="A62" s="14">
        <v>19</v>
      </c>
      <c r="B62" s="38" t="s">
        <v>65</v>
      </c>
      <c r="C62" s="39">
        <v>96619.445999999996</v>
      </c>
      <c r="D62" s="39">
        <v>63840.6</v>
      </c>
      <c r="E62" s="39">
        <v>76312.185017085401</v>
      </c>
      <c r="F62" s="39">
        <v>96971.67</v>
      </c>
      <c r="G62" s="39">
        <v>85500.680921999985</v>
      </c>
      <c r="H62" s="39">
        <v>73062.264599999995</v>
      </c>
      <c r="I62" s="39">
        <v>78700.05</v>
      </c>
      <c r="J62" s="39">
        <v>82877.2065</v>
      </c>
    </row>
    <row r="63" spans="1:10" s="75" customFormat="1" ht="12" thickBot="1" x14ac:dyDescent="0.25">
      <c r="A63" s="14">
        <v>20</v>
      </c>
      <c r="B63" s="38" t="s">
        <v>66</v>
      </c>
      <c r="C63" s="39">
        <v>96850.593000000008</v>
      </c>
      <c r="D63" s="39">
        <v>64941.3</v>
      </c>
      <c r="E63" s="39">
        <v>71967.351530249987</v>
      </c>
      <c r="F63" s="39">
        <v>98072.37</v>
      </c>
      <c r="G63" s="39">
        <v>85500.680921999985</v>
      </c>
      <c r="H63" s="39">
        <v>73062.264599999995</v>
      </c>
      <c r="I63" s="39">
        <v>64390.95</v>
      </c>
      <c r="J63" s="39">
        <v>82217.887199999997</v>
      </c>
    </row>
    <row r="64" spans="1:10" s="75" customFormat="1" ht="12" thickBot="1" x14ac:dyDescent="0.25">
      <c r="A64" s="14">
        <v>21</v>
      </c>
      <c r="B64" s="38" t="s">
        <v>67</v>
      </c>
      <c r="C64" s="39">
        <v>97081.74</v>
      </c>
      <c r="D64" s="39">
        <v>68243.399999999994</v>
      </c>
      <c r="E64" s="39">
        <v>71967.351530249987</v>
      </c>
      <c r="F64" s="39">
        <v>100714.05</v>
      </c>
      <c r="G64" s="39">
        <v>85500.680921999985</v>
      </c>
      <c r="H64" s="39">
        <v>73062.264599999995</v>
      </c>
      <c r="I64" s="39">
        <v>64390.95</v>
      </c>
      <c r="J64" s="39">
        <v>86329.001700000008</v>
      </c>
    </row>
    <row r="65" spans="1:17" s="75" customFormat="1" ht="12" thickBot="1" x14ac:dyDescent="0.25">
      <c r="A65" s="14">
        <v>22</v>
      </c>
      <c r="B65" s="38" t="s">
        <v>68</v>
      </c>
      <c r="C65" s="39">
        <v>97312.887000000002</v>
      </c>
      <c r="D65" s="39">
        <v>69344.100000000006</v>
      </c>
      <c r="E65" s="39">
        <v>76312.185017085401</v>
      </c>
      <c r="F65" s="39">
        <v>102585.24</v>
      </c>
      <c r="G65" s="39">
        <v>94030.599599999987</v>
      </c>
      <c r="H65" s="39">
        <v>80368.49106</v>
      </c>
      <c r="I65" s="39">
        <v>64390.95</v>
      </c>
      <c r="J65" s="39">
        <v>82217.887199999997</v>
      </c>
    </row>
    <row r="66" spans="1:17" s="75" customFormat="1" ht="12" thickBot="1" x14ac:dyDescent="0.25">
      <c r="A66" s="14">
        <v>23</v>
      </c>
      <c r="B66" s="38" t="s">
        <v>69</v>
      </c>
      <c r="C66" s="39">
        <v>97544.034</v>
      </c>
      <c r="D66" s="39">
        <v>69344.100000000006</v>
      </c>
      <c r="E66" s="39">
        <v>76312.185017085401</v>
      </c>
      <c r="F66" s="39">
        <v>102915.45</v>
      </c>
      <c r="G66" s="39">
        <v>94030.599599999987</v>
      </c>
      <c r="H66" s="39">
        <v>80368.49106</v>
      </c>
      <c r="I66" s="39">
        <v>64390.95</v>
      </c>
      <c r="J66" s="39">
        <v>82217.887199999997</v>
      </c>
    </row>
    <row r="67" spans="1:17" s="75" customFormat="1" ht="12" thickBot="1" x14ac:dyDescent="0.25">
      <c r="A67" s="14">
        <v>24</v>
      </c>
      <c r="B67" s="38" t="s">
        <v>70</v>
      </c>
      <c r="C67" s="39">
        <v>97775.180999999997</v>
      </c>
      <c r="D67" s="39">
        <v>69344.100000000006</v>
      </c>
      <c r="E67" s="39">
        <v>76312.185017085401</v>
      </c>
      <c r="F67" s="39">
        <v>103355.73</v>
      </c>
      <c r="G67" s="39">
        <v>94030.599599999987</v>
      </c>
      <c r="H67" s="39">
        <v>80368.49106</v>
      </c>
      <c r="I67" s="39">
        <v>64390.95</v>
      </c>
      <c r="J67" s="39">
        <v>86329.001700000008</v>
      </c>
    </row>
    <row r="68" spans="1:17" s="75" customFormat="1" ht="12" thickBot="1" x14ac:dyDescent="0.25">
      <c r="A68" s="14">
        <v>25</v>
      </c>
      <c r="B68" s="38" t="s">
        <v>71</v>
      </c>
      <c r="C68" s="39">
        <v>98006.327999999994</v>
      </c>
      <c r="D68" s="39">
        <v>69344.100000000006</v>
      </c>
      <c r="E68" s="39">
        <v>76312.185017085401</v>
      </c>
      <c r="F68" s="39">
        <v>103685.94</v>
      </c>
      <c r="G68" s="39">
        <v>100075.42386</v>
      </c>
      <c r="H68" s="39">
        <v>88267.114260000002</v>
      </c>
      <c r="I68" s="39">
        <v>78700.05</v>
      </c>
      <c r="J68" s="39">
        <v>94961.791800000006</v>
      </c>
    </row>
    <row r="69" spans="1:17" s="75" customFormat="1" ht="12" thickBot="1" x14ac:dyDescent="0.25">
      <c r="A69" s="14">
        <v>26</v>
      </c>
      <c r="B69" s="38" t="s">
        <v>72</v>
      </c>
      <c r="C69" s="39">
        <v>98237.475000000006</v>
      </c>
      <c r="D69" s="39">
        <v>71545.5</v>
      </c>
      <c r="E69" s="39">
        <v>76312.185017085401</v>
      </c>
      <c r="F69" s="39">
        <v>106988.04000000001</v>
      </c>
      <c r="G69" s="39">
        <v>100075.42386</v>
      </c>
      <c r="H69" s="39">
        <v>88267.114260000002</v>
      </c>
      <c r="I69" s="39">
        <v>78700.05</v>
      </c>
      <c r="J69" s="39">
        <v>104458.6314</v>
      </c>
    </row>
    <row r="70" spans="1:17" s="75" customFormat="1" ht="12" thickBot="1" x14ac:dyDescent="0.25">
      <c r="A70" s="14">
        <v>27</v>
      </c>
      <c r="B70" s="38" t="s">
        <v>32</v>
      </c>
      <c r="C70" s="39">
        <v>138688.19999999998</v>
      </c>
      <c r="D70" s="39">
        <v>77049</v>
      </c>
      <c r="E70" s="39">
        <v>95771.907000000007</v>
      </c>
      <c r="F70" s="39">
        <v>124599.24</v>
      </c>
      <c r="G70" s="39">
        <v>214927.08479999998</v>
      </c>
      <c r="H70" s="39">
        <v>205060.41</v>
      </c>
      <c r="I70" s="39">
        <v>71545.5</v>
      </c>
      <c r="J70" s="39">
        <v>104016.15</v>
      </c>
    </row>
    <row r="71" spans="1:17" s="75" customFormat="1" ht="12" thickBot="1" x14ac:dyDescent="0.25">
      <c r="A71" s="14">
        <v>28</v>
      </c>
      <c r="B71" s="38" t="s">
        <v>33</v>
      </c>
      <c r="C71" s="39">
        <v>179138.92499999999</v>
      </c>
      <c r="D71" s="39">
        <v>104566.5</v>
      </c>
      <c r="E71" s="39">
        <v>159188.73749999999</v>
      </c>
      <c r="F71" s="39">
        <v>165105</v>
      </c>
      <c r="G71" s="39">
        <v>582094.18799999997</v>
      </c>
      <c r="H71" s="39">
        <v>382273.11</v>
      </c>
      <c r="I71" s="39">
        <v>143091</v>
      </c>
      <c r="J71" s="39">
        <v>256573.17</v>
      </c>
    </row>
    <row r="72" spans="1:17" s="75" customFormat="1" ht="12" thickBot="1" x14ac:dyDescent="0.25">
      <c r="A72" s="14">
        <v>29</v>
      </c>
      <c r="B72" s="38" t="s">
        <v>73</v>
      </c>
      <c r="C72" s="39">
        <v>257971.60934999998</v>
      </c>
      <c r="D72" s="39">
        <v>198126</v>
      </c>
      <c r="E72" s="39">
        <v>211884.75000000003</v>
      </c>
      <c r="F72" s="39">
        <v>284641.02</v>
      </c>
      <c r="G72" s="39">
        <v>582094.18799999997</v>
      </c>
      <c r="H72" s="39">
        <v>551890.98</v>
      </c>
      <c r="I72" s="39">
        <v>307645.65000000002</v>
      </c>
      <c r="J72" s="39">
        <v>402195.78</v>
      </c>
    </row>
    <row r="73" spans="1:17" s="75" customFormat="1" ht="12" thickBot="1" x14ac:dyDescent="0.25">
      <c r="A73" s="14">
        <v>30</v>
      </c>
      <c r="B73" s="38" t="s">
        <v>74</v>
      </c>
      <c r="C73" s="39">
        <v>275307.63434999995</v>
      </c>
      <c r="D73" s="39">
        <v>237751.2</v>
      </c>
      <c r="E73" s="39">
        <v>249216.82500000001</v>
      </c>
      <c r="F73" s="39">
        <v>336594.06</v>
      </c>
      <c r="G73" s="39">
        <v>626870.66399999987</v>
      </c>
      <c r="H73" s="39">
        <v>594928.35</v>
      </c>
      <c r="I73" s="39">
        <v>386345.7</v>
      </c>
      <c r="J73" s="39">
        <v>471539.88</v>
      </c>
    </row>
    <row r="74" spans="1:17" s="75" customFormat="1" ht="12" thickBot="1" x14ac:dyDescent="0.25">
      <c r="A74" s="14">
        <v>31</v>
      </c>
      <c r="B74" s="38" t="s">
        <v>75</v>
      </c>
      <c r="C74" s="39">
        <v>356209.08435000002</v>
      </c>
      <c r="D74" s="39">
        <v>277376.40000000002</v>
      </c>
      <c r="E74" s="39">
        <v>301683.52500000002</v>
      </c>
      <c r="F74" s="39">
        <v>385685.28</v>
      </c>
      <c r="G74" s="39">
        <v>805976.56799999985</v>
      </c>
      <c r="H74" s="39">
        <v>677205.67500000005</v>
      </c>
      <c r="I74" s="39">
        <v>407809.35</v>
      </c>
      <c r="J74" s="39">
        <v>540883.98</v>
      </c>
    </row>
    <row r="75" spans="1:17" s="75" customFormat="1" ht="12" thickBot="1" x14ac:dyDescent="0.25">
      <c r="A75" s="14">
        <v>32</v>
      </c>
      <c r="B75" s="38" t="s">
        <v>34</v>
      </c>
      <c r="C75" s="39">
        <v>216353.592</v>
      </c>
      <c r="D75" s="39">
        <v>137587.5</v>
      </c>
      <c r="E75" s="39">
        <v>190788</v>
      </c>
      <c r="F75" s="39">
        <v>233018.19</v>
      </c>
      <c r="G75" s="39">
        <v>582094.18799999997</v>
      </c>
      <c r="H75" s="39">
        <v>551890.98</v>
      </c>
      <c r="I75" s="39">
        <v>276881.08500000002</v>
      </c>
      <c r="J75" s="39">
        <v>374458.14</v>
      </c>
    </row>
    <row r="76" spans="1:1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2"/>
      <c r="K76" s="75"/>
      <c r="L76" s="75"/>
      <c r="M76" s="75"/>
      <c r="N76" s="75"/>
      <c r="O76" s="75"/>
      <c r="P76" s="75"/>
      <c r="Q76" s="75"/>
    </row>
    <row r="77" spans="1:17" s="75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</row>
    <row r="78" spans="1:17" s="75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</row>
    <row r="79" spans="1:17" s="75" customFormat="1" ht="12.75" x14ac:dyDescent="0.2">
      <c r="A79" s="117" t="s">
        <v>6</v>
      </c>
      <c r="B79" s="60" t="s">
        <v>85</v>
      </c>
      <c r="C79" s="63"/>
      <c r="D79" s="49"/>
      <c r="E79" s="49"/>
      <c r="F79" s="49"/>
      <c r="G79" s="55"/>
      <c r="H79" s="55"/>
      <c r="I79" s="55"/>
      <c r="J79" s="55"/>
    </row>
    <row r="80" spans="1:17" s="147" customFormat="1" ht="56.25" x14ac:dyDescent="0.2">
      <c r="A80" s="123"/>
      <c r="B80" s="95" t="s">
        <v>46</v>
      </c>
      <c r="C80" s="101" t="s">
        <v>95</v>
      </c>
      <c r="D80" s="101" t="s">
        <v>96</v>
      </c>
      <c r="E80" s="101" t="s">
        <v>99</v>
      </c>
      <c r="F80" s="101" t="s">
        <v>100</v>
      </c>
      <c r="G80" s="101" t="s">
        <v>101</v>
      </c>
      <c r="H80" s="101" t="s">
        <v>103</v>
      </c>
      <c r="I80" s="101" t="s">
        <v>104</v>
      </c>
      <c r="J80" s="101" t="s">
        <v>105</v>
      </c>
    </row>
    <row r="81" spans="1:10" s="75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</row>
    <row r="82" spans="1:10" s="75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</row>
    <row r="83" spans="1:10" s="75" customFormat="1" ht="12" thickBot="1" x14ac:dyDescent="0.25">
      <c r="A83" s="14">
        <v>1</v>
      </c>
      <c r="B83" s="38" t="s">
        <v>47</v>
      </c>
      <c r="C83" s="39">
        <v>970817.4</v>
      </c>
      <c r="D83" s="39">
        <v>470549.25</v>
      </c>
      <c r="E83" s="39">
        <v>667333.62328049983</v>
      </c>
      <c r="F83" s="39">
        <v>734937.39</v>
      </c>
      <c r="G83" s="39">
        <v>592892.05500000005</v>
      </c>
      <c r="H83" s="39">
        <v>512294.3982</v>
      </c>
      <c r="I83" s="39">
        <v>743758.7142857142</v>
      </c>
      <c r="J83" s="39">
        <v>330210</v>
      </c>
    </row>
    <row r="84" spans="1:10" s="75" customFormat="1" ht="12" thickBot="1" x14ac:dyDescent="0.25">
      <c r="A84" s="14">
        <v>2</v>
      </c>
      <c r="B84" s="38" t="s">
        <v>48</v>
      </c>
      <c r="C84" s="39">
        <v>973591.16399999999</v>
      </c>
      <c r="D84" s="39">
        <v>470549.25</v>
      </c>
      <c r="E84" s="39">
        <v>667333.62328049983</v>
      </c>
      <c r="F84" s="39">
        <v>756511.11</v>
      </c>
      <c r="G84" s="39">
        <v>592892.05500000005</v>
      </c>
      <c r="H84" s="39">
        <v>512294.3982</v>
      </c>
      <c r="I84" s="39">
        <v>743758.7142857142</v>
      </c>
      <c r="J84" s="39">
        <v>330210</v>
      </c>
    </row>
    <row r="85" spans="1:10" s="75" customFormat="1" ht="12" thickBot="1" x14ac:dyDescent="0.25">
      <c r="A85" s="14">
        <v>3</v>
      </c>
      <c r="B85" s="38" t="s">
        <v>49</v>
      </c>
      <c r="C85" s="39">
        <v>976364.92799999996</v>
      </c>
      <c r="D85" s="39">
        <v>470549.25</v>
      </c>
      <c r="E85" s="39">
        <v>667333.62328049983</v>
      </c>
      <c r="F85" s="39">
        <v>761023.98</v>
      </c>
      <c r="G85" s="39">
        <v>592892.05500000005</v>
      </c>
      <c r="H85" s="39">
        <v>512294.3982</v>
      </c>
      <c r="I85" s="39">
        <v>743758.7142857142</v>
      </c>
      <c r="J85" s="39">
        <v>330210</v>
      </c>
    </row>
    <row r="86" spans="1:10" s="75" customFormat="1" ht="12" thickBot="1" x14ac:dyDescent="0.25">
      <c r="A86" s="14">
        <v>4</v>
      </c>
      <c r="B86" s="38" t="s">
        <v>50</v>
      </c>
      <c r="C86" s="39">
        <v>979138.69200000004</v>
      </c>
      <c r="D86" s="39">
        <v>470549.25</v>
      </c>
      <c r="E86" s="39">
        <v>667333.62328049983</v>
      </c>
      <c r="F86" s="39">
        <v>775993.5</v>
      </c>
      <c r="G86" s="39">
        <v>617855.93099999998</v>
      </c>
      <c r="H86" s="39">
        <v>563523.83802000002</v>
      </c>
      <c r="I86" s="39">
        <v>743758.7142857142</v>
      </c>
      <c r="J86" s="39">
        <v>363231</v>
      </c>
    </row>
    <row r="87" spans="1:10" s="75" customFormat="1" ht="12" thickBot="1" x14ac:dyDescent="0.25">
      <c r="A87" s="14">
        <v>5</v>
      </c>
      <c r="B87" s="38" t="s">
        <v>51</v>
      </c>
      <c r="C87" s="39">
        <v>981912.45600000001</v>
      </c>
      <c r="D87" s="39">
        <v>470549.25</v>
      </c>
      <c r="E87" s="39">
        <v>667333.62328049983</v>
      </c>
      <c r="F87" s="39">
        <v>780506.37</v>
      </c>
      <c r="G87" s="39">
        <v>607454.31599999999</v>
      </c>
      <c r="H87" s="39">
        <v>531268.2648</v>
      </c>
      <c r="I87" s="39">
        <v>743758.7142857142</v>
      </c>
      <c r="J87" s="39">
        <v>499167.45</v>
      </c>
    </row>
    <row r="88" spans="1:10" s="75" customFormat="1" ht="12" thickBot="1" x14ac:dyDescent="0.25">
      <c r="A88" s="14">
        <v>6</v>
      </c>
      <c r="B88" s="38" t="s">
        <v>52</v>
      </c>
      <c r="C88" s="39">
        <v>984686.22</v>
      </c>
      <c r="D88" s="39">
        <v>470549.25</v>
      </c>
      <c r="E88" s="39">
        <v>667333.62328049983</v>
      </c>
      <c r="F88" s="39">
        <v>784909.17</v>
      </c>
      <c r="G88" s="39">
        <v>607454.31599999999</v>
      </c>
      <c r="H88" s="39">
        <v>531268.2648</v>
      </c>
      <c r="I88" s="39">
        <v>743758.7142857142</v>
      </c>
      <c r="J88" s="39">
        <v>499167.45</v>
      </c>
    </row>
    <row r="89" spans="1:10" s="75" customFormat="1" ht="12" thickBot="1" x14ac:dyDescent="0.25">
      <c r="A89" s="14">
        <v>7</v>
      </c>
      <c r="B89" s="38" t="s">
        <v>53</v>
      </c>
      <c r="C89" s="39">
        <v>987459.98400000005</v>
      </c>
      <c r="D89" s="39">
        <v>470549.25</v>
      </c>
      <c r="E89" s="39">
        <v>667333.62328049983</v>
      </c>
      <c r="F89" s="39">
        <v>789311.97</v>
      </c>
      <c r="G89" s="39">
        <v>617855.93099999998</v>
      </c>
      <c r="H89" s="39">
        <v>563523.83802000002</v>
      </c>
      <c r="I89" s="39">
        <v>743758.7142857142</v>
      </c>
      <c r="J89" s="39">
        <v>524125.82250000001</v>
      </c>
    </row>
    <row r="90" spans="1:10" s="75" customFormat="1" ht="12" thickBot="1" x14ac:dyDescent="0.25">
      <c r="A90" s="14">
        <v>8</v>
      </c>
      <c r="B90" s="38" t="s">
        <v>54</v>
      </c>
      <c r="C90" s="39">
        <v>990233.74800000002</v>
      </c>
      <c r="D90" s="39">
        <v>470549.25</v>
      </c>
      <c r="E90" s="39">
        <v>667333.62328049983</v>
      </c>
      <c r="F90" s="39">
        <v>812977.02</v>
      </c>
      <c r="G90" s="39">
        <v>617855.93099999998</v>
      </c>
      <c r="H90" s="39">
        <v>563523.83802000002</v>
      </c>
      <c r="I90" s="39">
        <v>743758.7142857142</v>
      </c>
      <c r="J90" s="39">
        <v>576538.95510000002</v>
      </c>
    </row>
    <row r="91" spans="1:10" s="75" customFormat="1" ht="12" thickBot="1" x14ac:dyDescent="0.25">
      <c r="A91" s="14">
        <v>9</v>
      </c>
      <c r="B91" s="38" t="s">
        <v>55</v>
      </c>
      <c r="C91" s="39">
        <v>993007.51199999999</v>
      </c>
      <c r="D91" s="39">
        <v>494076.71250000002</v>
      </c>
      <c r="E91" s="39">
        <v>749246.90744047472</v>
      </c>
      <c r="F91" s="39">
        <v>825414.93</v>
      </c>
      <c r="G91" s="39">
        <v>661542.71400000004</v>
      </c>
      <c r="H91" s="39">
        <v>580220.84062800009</v>
      </c>
      <c r="I91" s="39">
        <v>743758.7142857142</v>
      </c>
      <c r="J91" s="39">
        <v>571952.3382</v>
      </c>
    </row>
    <row r="92" spans="1:10" s="75" customFormat="1" ht="12" thickBot="1" x14ac:dyDescent="0.25">
      <c r="A92" s="14">
        <v>10</v>
      </c>
      <c r="B92" s="38" t="s">
        <v>56</v>
      </c>
      <c r="C92" s="39">
        <v>995781.27599999995</v>
      </c>
      <c r="D92" s="39">
        <v>494076.71250000002</v>
      </c>
      <c r="E92" s="39">
        <v>749246.90744047472</v>
      </c>
      <c r="F92" s="39">
        <v>829817.73</v>
      </c>
      <c r="G92" s="39">
        <v>661542.71400000004</v>
      </c>
      <c r="H92" s="39">
        <v>580220.84062800009</v>
      </c>
      <c r="I92" s="39">
        <v>743758.7142857142</v>
      </c>
      <c r="J92" s="39">
        <v>571952.3382</v>
      </c>
    </row>
    <row r="93" spans="1:10" s="75" customFormat="1" ht="12" thickBot="1" x14ac:dyDescent="0.25">
      <c r="A93" s="14">
        <v>11</v>
      </c>
      <c r="B93" s="38" t="s">
        <v>57</v>
      </c>
      <c r="C93" s="39">
        <v>998555.04</v>
      </c>
      <c r="D93" s="39">
        <v>494076.71250000002</v>
      </c>
      <c r="E93" s="39">
        <v>749246.90744047472</v>
      </c>
      <c r="F93" s="39">
        <v>834220.53</v>
      </c>
      <c r="G93" s="39">
        <v>752036.76450000005</v>
      </c>
      <c r="H93" s="39">
        <v>667880.10431999993</v>
      </c>
      <c r="I93" s="39">
        <v>743758.7142857142</v>
      </c>
      <c r="J93" s="39">
        <v>600550.72560000001</v>
      </c>
    </row>
    <row r="94" spans="1:10" s="75" customFormat="1" ht="12" thickBot="1" x14ac:dyDescent="0.25">
      <c r="A94" s="14">
        <v>12</v>
      </c>
      <c r="B94" s="38" t="s">
        <v>58</v>
      </c>
      <c r="C94" s="39">
        <v>1001328.804</v>
      </c>
      <c r="D94" s="39">
        <v>494076.71250000002</v>
      </c>
      <c r="E94" s="39">
        <v>749246.90744047472</v>
      </c>
      <c r="F94" s="39">
        <v>838733.4</v>
      </c>
      <c r="G94" s="39">
        <v>752036.76450000005</v>
      </c>
      <c r="H94" s="39">
        <v>667880.10431999993</v>
      </c>
      <c r="I94" s="39">
        <v>743758.7142857142</v>
      </c>
      <c r="J94" s="39">
        <v>660604.91760000004</v>
      </c>
    </row>
    <row r="95" spans="1:10" s="75" customFormat="1" ht="12" thickBot="1" x14ac:dyDescent="0.25">
      <c r="A95" s="14">
        <v>13</v>
      </c>
      <c r="B95" s="38" t="s">
        <v>59</v>
      </c>
      <c r="C95" s="39">
        <v>1004102.568</v>
      </c>
      <c r="D95" s="39">
        <v>494076.71250000002</v>
      </c>
      <c r="E95" s="39">
        <v>749246.90744047472</v>
      </c>
      <c r="F95" s="39">
        <v>866581.11</v>
      </c>
      <c r="G95" s="39">
        <v>752036.76450000005</v>
      </c>
      <c r="H95" s="39">
        <v>667880.10431999993</v>
      </c>
      <c r="I95" s="39">
        <v>743758.7142857142</v>
      </c>
      <c r="J95" s="39">
        <v>726665.62950000004</v>
      </c>
    </row>
    <row r="96" spans="1:10" s="75" customFormat="1" ht="12" thickBot="1" x14ac:dyDescent="0.25">
      <c r="A96" s="14">
        <v>14</v>
      </c>
      <c r="B96" s="38" t="s">
        <v>60</v>
      </c>
      <c r="C96" s="39">
        <v>1006876.3320000001</v>
      </c>
      <c r="D96" s="39">
        <v>470549.25</v>
      </c>
      <c r="E96" s="39">
        <v>667333.62328049983</v>
      </c>
      <c r="F96" s="39">
        <v>829267.38</v>
      </c>
      <c r="G96" s="39">
        <v>752036.76450000005</v>
      </c>
      <c r="H96" s="39">
        <v>667880.10431999993</v>
      </c>
      <c r="I96" s="39">
        <v>743758.7142857142</v>
      </c>
      <c r="J96" s="39">
        <v>581617.58490000002</v>
      </c>
    </row>
    <row r="97" spans="1:10" s="75" customFormat="1" ht="12" thickBot="1" x14ac:dyDescent="0.25">
      <c r="A97" s="14">
        <v>15</v>
      </c>
      <c r="B97" s="38" t="s">
        <v>61</v>
      </c>
      <c r="C97" s="39">
        <v>1009650.096</v>
      </c>
      <c r="D97" s="39">
        <v>470549.25</v>
      </c>
      <c r="E97" s="39">
        <v>667333.62328049983</v>
      </c>
      <c r="F97" s="39">
        <v>850731.03</v>
      </c>
      <c r="G97" s="39">
        <v>752036.76450000005</v>
      </c>
      <c r="H97" s="39">
        <v>667880.10431999993</v>
      </c>
      <c r="I97" s="39">
        <v>743758.7142857142</v>
      </c>
      <c r="J97" s="39">
        <v>610698.07889999996</v>
      </c>
    </row>
    <row r="98" spans="1:10" ht="12" thickBot="1" x14ac:dyDescent="0.25">
      <c r="A98" s="14">
        <v>16</v>
      </c>
      <c r="B98" s="38" t="s">
        <v>62</v>
      </c>
      <c r="C98" s="39">
        <v>1012423.8599999999</v>
      </c>
      <c r="D98" s="39">
        <v>512375.85</v>
      </c>
      <c r="E98" s="39">
        <v>749246.90744047472</v>
      </c>
      <c r="F98" s="39">
        <v>873075.24</v>
      </c>
      <c r="G98" s="39">
        <v>706269.65850000002</v>
      </c>
      <c r="H98" s="39">
        <v>609061.11785999988</v>
      </c>
      <c r="I98" s="39">
        <v>743758.7142857142</v>
      </c>
      <c r="J98" s="39">
        <v>499167.45</v>
      </c>
    </row>
    <row r="99" spans="1:10" ht="12" thickBot="1" x14ac:dyDescent="0.25">
      <c r="A99" s="14">
        <v>17</v>
      </c>
      <c r="B99" s="38" t="s">
        <v>63</v>
      </c>
      <c r="C99" s="39">
        <v>1015197.6239999998</v>
      </c>
      <c r="D99" s="39">
        <v>512375.85</v>
      </c>
      <c r="E99" s="39">
        <v>749246.90744047472</v>
      </c>
      <c r="F99" s="39">
        <v>877478.04</v>
      </c>
      <c r="G99" s="39">
        <v>706269.65850000002</v>
      </c>
      <c r="H99" s="39">
        <v>609061.11785999988</v>
      </c>
      <c r="I99" s="39">
        <v>743758.7142857142</v>
      </c>
      <c r="J99" s="39">
        <v>499167.45</v>
      </c>
    </row>
    <row r="100" spans="1:10" ht="12" thickBot="1" x14ac:dyDescent="0.25">
      <c r="A100" s="14">
        <v>18</v>
      </c>
      <c r="B100" s="38" t="s">
        <v>64</v>
      </c>
      <c r="C100" s="39">
        <v>1017971.3879999999</v>
      </c>
      <c r="D100" s="39">
        <v>512375.85</v>
      </c>
      <c r="E100" s="39">
        <v>749246.90744047472</v>
      </c>
      <c r="F100" s="39">
        <v>861517.89</v>
      </c>
      <c r="G100" s="39">
        <v>794475.35369999998</v>
      </c>
      <c r="H100" s="39">
        <v>702033.06420000002</v>
      </c>
      <c r="I100" s="39">
        <v>743758.7142857142</v>
      </c>
      <c r="J100" s="39">
        <v>524125.82250000001</v>
      </c>
    </row>
    <row r="101" spans="1:10" ht="12" thickBot="1" x14ac:dyDescent="0.25">
      <c r="A101" s="14">
        <v>19</v>
      </c>
      <c r="B101" s="38" t="s">
        <v>65</v>
      </c>
      <c r="C101" s="39">
        <v>1020745.1519999999</v>
      </c>
      <c r="D101" s="39">
        <v>512375.85</v>
      </c>
      <c r="E101" s="39">
        <v>749246.90744047472</v>
      </c>
      <c r="F101" s="39">
        <v>909728.55</v>
      </c>
      <c r="G101" s="39">
        <v>794475.35369999998</v>
      </c>
      <c r="H101" s="39">
        <v>702033.06420000002</v>
      </c>
      <c r="I101" s="39">
        <v>743758.7142857142</v>
      </c>
      <c r="J101" s="39">
        <v>576538.95510000002</v>
      </c>
    </row>
    <row r="102" spans="1:10" ht="12" thickBot="1" x14ac:dyDescent="0.25">
      <c r="A102" s="14">
        <v>20</v>
      </c>
      <c r="B102" s="38" t="s">
        <v>66</v>
      </c>
      <c r="C102" s="39">
        <v>1023518.9159999999</v>
      </c>
      <c r="D102" s="39">
        <v>522832.5</v>
      </c>
      <c r="E102" s="39">
        <v>667333.62328049983</v>
      </c>
      <c r="F102" s="39">
        <v>923927.58</v>
      </c>
      <c r="G102" s="39">
        <v>794475.35369999998</v>
      </c>
      <c r="H102" s="39">
        <v>702033.06420000002</v>
      </c>
      <c r="I102" s="39">
        <v>743758.7142857142</v>
      </c>
      <c r="J102" s="39">
        <v>571952.3382</v>
      </c>
    </row>
    <row r="103" spans="1:10" ht="12" thickBot="1" x14ac:dyDescent="0.25">
      <c r="A103" s="14">
        <v>21</v>
      </c>
      <c r="B103" s="38" t="s">
        <v>67</v>
      </c>
      <c r="C103" s="39">
        <v>1026292.6799999999</v>
      </c>
      <c r="D103" s="39">
        <v>554202.44999999995</v>
      </c>
      <c r="E103" s="39">
        <v>667333.62328049983</v>
      </c>
      <c r="F103" s="39">
        <v>951775.29</v>
      </c>
      <c r="G103" s="39">
        <v>794475.35369999998</v>
      </c>
      <c r="H103" s="39">
        <v>702033.06420000002</v>
      </c>
      <c r="I103" s="39">
        <v>743758.7142857142</v>
      </c>
      <c r="J103" s="39">
        <v>600550.72560000001</v>
      </c>
    </row>
    <row r="104" spans="1:10" ht="12" thickBot="1" x14ac:dyDescent="0.25">
      <c r="A104" s="14">
        <v>22</v>
      </c>
      <c r="B104" s="38" t="s">
        <v>68</v>
      </c>
      <c r="C104" s="39">
        <v>1029066.4439999999</v>
      </c>
      <c r="D104" s="39">
        <v>575115.75</v>
      </c>
      <c r="E104" s="39">
        <v>749246.90744047472</v>
      </c>
      <c r="F104" s="39">
        <v>967955.58</v>
      </c>
      <c r="G104" s="39">
        <v>873735.66</v>
      </c>
      <c r="H104" s="39">
        <v>772236.37061999994</v>
      </c>
      <c r="I104" s="39">
        <v>743758.7142857142</v>
      </c>
      <c r="J104" s="39">
        <v>571952.3382</v>
      </c>
    </row>
    <row r="105" spans="1:10" ht="12" thickBot="1" x14ac:dyDescent="0.25">
      <c r="A105" s="14">
        <v>23</v>
      </c>
      <c r="B105" s="38" t="s">
        <v>69</v>
      </c>
      <c r="C105" s="39">
        <v>1031840.2079999999</v>
      </c>
      <c r="D105" s="39">
        <v>575115.75</v>
      </c>
      <c r="E105" s="39">
        <v>749246.90744047472</v>
      </c>
      <c r="F105" s="39">
        <v>972468.45</v>
      </c>
      <c r="G105" s="39">
        <v>873735.66</v>
      </c>
      <c r="H105" s="39">
        <v>772236.37061999994</v>
      </c>
      <c r="I105" s="39">
        <v>743758.7142857142</v>
      </c>
      <c r="J105" s="39">
        <v>571952.3382</v>
      </c>
    </row>
    <row r="106" spans="1:10" ht="12" thickBot="1" x14ac:dyDescent="0.25">
      <c r="A106" s="14">
        <v>24</v>
      </c>
      <c r="B106" s="38" t="s">
        <v>70</v>
      </c>
      <c r="C106" s="39">
        <v>1034613.9719999998</v>
      </c>
      <c r="D106" s="39">
        <v>575115.75</v>
      </c>
      <c r="E106" s="39">
        <v>749246.90744047472</v>
      </c>
      <c r="F106" s="39">
        <v>976871.25</v>
      </c>
      <c r="G106" s="39">
        <v>873735.66</v>
      </c>
      <c r="H106" s="39">
        <v>772236.37061999994</v>
      </c>
      <c r="I106" s="39">
        <v>743758.7142857142</v>
      </c>
      <c r="J106" s="39">
        <v>600550.72560000001</v>
      </c>
    </row>
    <row r="107" spans="1:10" ht="12" thickBot="1" x14ac:dyDescent="0.25">
      <c r="A107" s="14">
        <v>25</v>
      </c>
      <c r="B107" s="38" t="s">
        <v>71</v>
      </c>
      <c r="C107" s="39">
        <v>1037387.7359999999</v>
      </c>
      <c r="D107" s="39">
        <v>575115.75</v>
      </c>
      <c r="E107" s="39">
        <v>749246.90744047472</v>
      </c>
      <c r="F107" s="39">
        <v>981274.05</v>
      </c>
      <c r="G107" s="39">
        <v>929904.38100000005</v>
      </c>
      <c r="H107" s="39">
        <v>848131.83702000009</v>
      </c>
      <c r="I107" s="39">
        <v>743758.7142857142</v>
      </c>
      <c r="J107" s="39">
        <v>660604.91760000004</v>
      </c>
    </row>
    <row r="108" spans="1:10" ht="12" thickBot="1" x14ac:dyDescent="0.25">
      <c r="A108" s="14">
        <v>26</v>
      </c>
      <c r="B108" s="38" t="s">
        <v>72</v>
      </c>
      <c r="C108" s="39">
        <v>1040161.4999999999</v>
      </c>
      <c r="D108" s="39">
        <v>596029.05000000005</v>
      </c>
      <c r="E108" s="39">
        <v>749246.90744047472</v>
      </c>
      <c r="F108" s="39">
        <v>1015505.8200000001</v>
      </c>
      <c r="G108" s="39">
        <v>929904.38100000005</v>
      </c>
      <c r="H108" s="39">
        <v>848131.83702000009</v>
      </c>
      <c r="I108" s="39">
        <v>743758.7142857142</v>
      </c>
      <c r="J108" s="39">
        <v>726665.62950000004</v>
      </c>
    </row>
    <row r="109" spans="1:10" ht="12" thickBot="1" x14ac:dyDescent="0.25">
      <c r="A109" s="14">
        <v>27</v>
      </c>
      <c r="B109" s="38" t="s">
        <v>32</v>
      </c>
      <c r="C109" s="39">
        <v>1525570.2</v>
      </c>
      <c r="D109" s="39">
        <v>658768.94999999995</v>
      </c>
      <c r="E109" s="39">
        <v>940305.99600000004</v>
      </c>
      <c r="F109" s="39">
        <v>1194259.5</v>
      </c>
      <c r="G109" s="39">
        <v>1997110.08</v>
      </c>
      <c r="H109" s="39">
        <v>910745.59680000006</v>
      </c>
      <c r="I109" s="39">
        <v>826398.57142857136</v>
      </c>
      <c r="J109" s="39">
        <v>790522.74</v>
      </c>
    </row>
    <row r="110" spans="1:10" ht="12" thickBot="1" x14ac:dyDescent="0.25">
      <c r="A110" s="14">
        <v>28</v>
      </c>
      <c r="B110" s="38" t="s">
        <v>33</v>
      </c>
      <c r="C110" s="39">
        <v>2010978.9</v>
      </c>
      <c r="D110" s="39">
        <v>792504</v>
      </c>
      <c r="E110" s="39">
        <v>1249019.325</v>
      </c>
      <c r="F110" s="39">
        <v>1444118.4</v>
      </c>
      <c r="G110" s="39">
        <v>5408839.7999999998</v>
      </c>
      <c r="H110" s="39">
        <v>1707647.9940000002</v>
      </c>
      <c r="I110" s="39">
        <v>1239597.8571428573</v>
      </c>
      <c r="J110" s="39">
        <v>901473.3</v>
      </c>
    </row>
    <row r="111" spans="1:10" ht="12" thickBot="1" x14ac:dyDescent="0.25">
      <c r="A111" s="14">
        <v>29</v>
      </c>
      <c r="B111" s="38" t="s">
        <v>73</v>
      </c>
      <c r="C111" s="39">
        <v>2704419.9</v>
      </c>
      <c r="D111" s="39">
        <v>1981260</v>
      </c>
      <c r="E111" s="39">
        <v>1964749.5</v>
      </c>
      <c r="F111" s="39">
        <v>2181587.4</v>
      </c>
      <c r="G111" s="39">
        <v>5408839.7999999998</v>
      </c>
      <c r="H111" s="39">
        <v>2466602.6579999998</v>
      </c>
      <c r="I111" s="39">
        <v>2535541.0714285718</v>
      </c>
      <c r="J111" s="39">
        <v>1664258.4</v>
      </c>
    </row>
    <row r="112" spans="1:10" ht="12" thickBot="1" x14ac:dyDescent="0.25">
      <c r="A112" s="14">
        <v>30</v>
      </c>
      <c r="B112" s="38" t="s">
        <v>74</v>
      </c>
      <c r="C112" s="39">
        <v>2912452.2</v>
      </c>
      <c r="D112" s="39">
        <v>2377512</v>
      </c>
      <c r="E112" s="39">
        <v>2310919.65</v>
      </c>
      <c r="F112" s="39">
        <v>2597652</v>
      </c>
      <c r="G112" s="39">
        <v>5824904.4000000004</v>
      </c>
      <c r="H112" s="39">
        <v>2656341.324</v>
      </c>
      <c r="I112" s="39">
        <v>2535541.0714285718</v>
      </c>
      <c r="J112" s="39">
        <v>2010978.9</v>
      </c>
    </row>
    <row r="113" spans="1:17" ht="12" thickBot="1" x14ac:dyDescent="0.25">
      <c r="A113" s="14">
        <v>31</v>
      </c>
      <c r="B113" s="38" t="s">
        <v>75</v>
      </c>
      <c r="C113" s="39">
        <v>3883269.6</v>
      </c>
      <c r="D113" s="39">
        <v>2773764</v>
      </c>
      <c r="E113" s="39">
        <v>2632874.4</v>
      </c>
      <c r="F113" s="39">
        <v>2958681.6</v>
      </c>
      <c r="G113" s="39">
        <v>7489162.7999999998</v>
      </c>
      <c r="H113" s="39">
        <v>3035818.656</v>
      </c>
      <c r="I113" s="39">
        <v>2535541.0714285718</v>
      </c>
      <c r="J113" s="39">
        <v>2219011.2000000002</v>
      </c>
    </row>
    <row r="114" spans="1:17" ht="12" thickBot="1" x14ac:dyDescent="0.25">
      <c r="A114" s="14">
        <v>32</v>
      </c>
      <c r="B114" s="38" t="s">
        <v>34</v>
      </c>
      <c r="C114" s="39">
        <v>2288355.2999999998</v>
      </c>
      <c r="D114" s="39">
        <v>1452924</v>
      </c>
      <c r="E114" s="39">
        <v>1496952</v>
      </c>
      <c r="F114" s="39">
        <v>1769925.6</v>
      </c>
      <c r="G114" s="39">
        <v>5408839.7999999998</v>
      </c>
      <c r="H114" s="39">
        <v>2466602.6579999998</v>
      </c>
      <c r="I114" s="39">
        <v>2281986.964285715</v>
      </c>
      <c r="J114" s="39">
        <v>1525570.2</v>
      </c>
    </row>
    <row r="115" spans="1:17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2"/>
      <c r="K115" s="75"/>
      <c r="L115" s="75"/>
      <c r="M115" s="75"/>
      <c r="N115" s="75"/>
      <c r="O115" s="75"/>
      <c r="P115" s="75"/>
      <c r="Q115" s="75"/>
    </row>
    <row r="116" spans="1:17" x14ac:dyDescent="0.2">
      <c r="G116" s="62"/>
    </row>
    <row r="117" spans="1:17" x14ac:dyDescent="0.2">
      <c r="G117" s="62"/>
    </row>
    <row r="118" spans="1:17" ht="12.75" x14ac:dyDescent="0.2">
      <c r="A118" s="117" t="s">
        <v>6</v>
      </c>
      <c r="B118" s="60" t="s">
        <v>86</v>
      </c>
      <c r="D118" s="62"/>
      <c r="E118" s="62"/>
      <c r="F118" s="62"/>
      <c r="G118" s="62"/>
    </row>
    <row r="119" spans="1:17" s="71" customFormat="1" ht="56.25" x14ac:dyDescent="0.2">
      <c r="A119" s="123"/>
      <c r="B119" s="95" t="s">
        <v>46</v>
      </c>
      <c r="C119" s="101" t="s">
        <v>95</v>
      </c>
      <c r="D119" s="101" t="s">
        <v>96</v>
      </c>
      <c r="E119" s="101" t="s">
        <v>99</v>
      </c>
      <c r="F119" s="101" t="s">
        <v>100</v>
      </c>
      <c r="G119" s="101" t="s">
        <v>101</v>
      </c>
      <c r="H119" s="101" t="s">
        <v>103</v>
      </c>
      <c r="I119" s="101" t="s">
        <v>104</v>
      </c>
      <c r="J119" s="101" t="s">
        <v>105</v>
      </c>
    </row>
    <row r="120" spans="1:17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</row>
    <row r="121" spans="1:17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</row>
    <row r="122" spans="1:17" ht="12" thickBot="1" x14ac:dyDescent="0.25">
      <c r="A122" s="14">
        <v>1</v>
      </c>
      <c r="B122" s="38" t="s">
        <v>47</v>
      </c>
      <c r="C122" s="39">
        <v>1109505.5999999999</v>
      </c>
      <c r="D122" s="39">
        <v>564659.1</v>
      </c>
      <c r="E122" s="39">
        <v>785098.38032999996</v>
      </c>
      <c r="F122" s="39">
        <v>898391.34</v>
      </c>
      <c r="G122" s="39">
        <v>669968.02214999986</v>
      </c>
      <c r="H122" s="39">
        <v>589138.55793000001</v>
      </c>
      <c r="I122" s="39">
        <v>966886.32857142854</v>
      </c>
      <c r="J122" s="39">
        <v>379741.5</v>
      </c>
    </row>
    <row r="123" spans="1:17" ht="12" thickBot="1" x14ac:dyDescent="0.25">
      <c r="A123" s="14">
        <v>2</v>
      </c>
      <c r="B123" s="38" t="s">
        <v>48</v>
      </c>
      <c r="C123" s="39">
        <v>1112279.3639999998</v>
      </c>
      <c r="D123" s="39">
        <v>564659.1</v>
      </c>
      <c r="E123" s="39">
        <v>785098.38032999996</v>
      </c>
      <c r="F123" s="39">
        <v>923487.3</v>
      </c>
      <c r="G123" s="39">
        <v>669968.02214999986</v>
      </c>
      <c r="H123" s="39">
        <v>589138.55793000001</v>
      </c>
      <c r="I123" s="39">
        <v>966886.32857142854</v>
      </c>
      <c r="J123" s="39">
        <v>379741.5</v>
      </c>
    </row>
    <row r="124" spans="1:17" ht="12" thickBot="1" x14ac:dyDescent="0.25">
      <c r="A124" s="14">
        <v>3</v>
      </c>
      <c r="B124" s="38" t="s">
        <v>49</v>
      </c>
      <c r="C124" s="39">
        <v>1115053.1279999998</v>
      </c>
      <c r="D124" s="39">
        <v>564659.1</v>
      </c>
      <c r="E124" s="39">
        <v>785098.38032999996</v>
      </c>
      <c r="F124" s="39">
        <v>927890.1</v>
      </c>
      <c r="G124" s="39">
        <v>669968.02214999986</v>
      </c>
      <c r="H124" s="39">
        <v>589138.55793000001</v>
      </c>
      <c r="I124" s="39">
        <v>966886.32857142854</v>
      </c>
      <c r="J124" s="39">
        <v>379741.5</v>
      </c>
    </row>
    <row r="125" spans="1:17" ht="12" thickBot="1" x14ac:dyDescent="0.25">
      <c r="A125" s="14">
        <v>4</v>
      </c>
      <c r="B125" s="38" t="s">
        <v>50</v>
      </c>
      <c r="C125" s="39">
        <v>1117826.892</v>
      </c>
      <c r="D125" s="39">
        <v>564659.1</v>
      </c>
      <c r="E125" s="39">
        <v>785098.38032999996</v>
      </c>
      <c r="F125" s="39">
        <v>945061.02</v>
      </c>
      <c r="G125" s="39">
        <v>698177.20203000004</v>
      </c>
      <c r="H125" s="39">
        <v>648052.41372299998</v>
      </c>
      <c r="I125" s="39">
        <v>966886.32857142854</v>
      </c>
      <c r="J125" s="39">
        <v>417715.64999999997</v>
      </c>
    </row>
    <row r="126" spans="1:17" ht="12" thickBot="1" x14ac:dyDescent="0.25">
      <c r="A126" s="14">
        <v>5</v>
      </c>
      <c r="B126" s="38" t="s">
        <v>51</v>
      </c>
      <c r="C126" s="39">
        <v>1120600.656</v>
      </c>
      <c r="D126" s="39">
        <v>564659.1</v>
      </c>
      <c r="E126" s="39">
        <v>785098.38032999996</v>
      </c>
      <c r="F126" s="39">
        <v>949573.89</v>
      </c>
      <c r="G126" s="39">
        <v>686423.37708000001</v>
      </c>
      <c r="H126" s="39">
        <v>610958.50451999996</v>
      </c>
      <c r="I126" s="39">
        <v>966886.32857142854</v>
      </c>
      <c r="J126" s="39">
        <v>574042.5675</v>
      </c>
    </row>
    <row r="127" spans="1:17" ht="12" thickBot="1" x14ac:dyDescent="0.25">
      <c r="A127" s="14">
        <v>6</v>
      </c>
      <c r="B127" s="38" t="s">
        <v>52</v>
      </c>
      <c r="C127" s="39">
        <v>1123374.42</v>
      </c>
      <c r="D127" s="39">
        <v>564659.1</v>
      </c>
      <c r="E127" s="39">
        <v>785098.38032999996</v>
      </c>
      <c r="F127" s="39">
        <v>953976.69000000006</v>
      </c>
      <c r="G127" s="39">
        <v>686423.37708000001</v>
      </c>
      <c r="H127" s="39">
        <v>610958.50451999996</v>
      </c>
      <c r="I127" s="39">
        <v>966886.32857142854</v>
      </c>
      <c r="J127" s="39">
        <v>574042.5675</v>
      </c>
    </row>
    <row r="128" spans="1:17" ht="12" thickBot="1" x14ac:dyDescent="0.25">
      <c r="A128" s="14">
        <v>7</v>
      </c>
      <c r="B128" s="38" t="s">
        <v>53</v>
      </c>
      <c r="C128" s="39">
        <v>1126148.1839999999</v>
      </c>
      <c r="D128" s="39">
        <v>564659.1</v>
      </c>
      <c r="E128" s="39">
        <v>785098.38032999996</v>
      </c>
      <c r="F128" s="39">
        <v>958379.49</v>
      </c>
      <c r="G128" s="39">
        <v>698177.20203000004</v>
      </c>
      <c r="H128" s="39">
        <v>648052.41372299998</v>
      </c>
      <c r="I128" s="39">
        <v>966886.32857142854</v>
      </c>
      <c r="J128" s="39">
        <v>602744.42070000002</v>
      </c>
    </row>
    <row r="129" spans="1:10" ht="12" thickBot="1" x14ac:dyDescent="0.25">
      <c r="A129" s="14">
        <v>8</v>
      </c>
      <c r="B129" s="38" t="s">
        <v>54</v>
      </c>
      <c r="C129" s="39">
        <v>1128921.9479999999</v>
      </c>
      <c r="D129" s="39">
        <v>564659.1</v>
      </c>
      <c r="E129" s="39">
        <v>785098.38032999996</v>
      </c>
      <c r="F129" s="39">
        <v>985786.92</v>
      </c>
      <c r="G129" s="39">
        <v>710534.32065000001</v>
      </c>
      <c r="H129" s="39">
        <v>648052.41372299998</v>
      </c>
      <c r="I129" s="39">
        <v>966886.32857142854</v>
      </c>
      <c r="J129" s="39">
        <v>663018.75269999995</v>
      </c>
    </row>
    <row r="130" spans="1:10" ht="12" thickBot="1" x14ac:dyDescent="0.25">
      <c r="A130" s="14">
        <v>9</v>
      </c>
      <c r="B130" s="38" t="s">
        <v>55</v>
      </c>
      <c r="C130" s="39">
        <v>1131695.7119999998</v>
      </c>
      <c r="D130" s="39">
        <v>592892.05500000005</v>
      </c>
      <c r="E130" s="39">
        <v>832496.56382274977</v>
      </c>
      <c r="F130" s="39">
        <v>998995.32000000007</v>
      </c>
      <c r="G130" s="39">
        <v>747543.26682000002</v>
      </c>
      <c r="H130" s="39">
        <v>667253.96672220004</v>
      </c>
      <c r="I130" s="39">
        <v>966886.32857142854</v>
      </c>
      <c r="J130" s="39">
        <v>657745.299</v>
      </c>
    </row>
    <row r="131" spans="1:10" ht="12" thickBot="1" x14ac:dyDescent="0.25">
      <c r="A131" s="14">
        <v>10</v>
      </c>
      <c r="B131" s="38" t="s">
        <v>56</v>
      </c>
      <c r="C131" s="39">
        <v>1134469.4759999998</v>
      </c>
      <c r="D131" s="39">
        <v>592892.05500000005</v>
      </c>
      <c r="E131" s="39">
        <v>832496.56382274977</v>
      </c>
      <c r="F131" s="39">
        <v>1003398.12</v>
      </c>
      <c r="G131" s="39">
        <v>747543.26682000002</v>
      </c>
      <c r="H131" s="39">
        <v>667253.96672220004</v>
      </c>
      <c r="I131" s="39">
        <v>966886.32857142854</v>
      </c>
      <c r="J131" s="39">
        <v>657745.299</v>
      </c>
    </row>
    <row r="132" spans="1:10" ht="12" thickBot="1" x14ac:dyDescent="0.25">
      <c r="A132" s="14">
        <v>11</v>
      </c>
      <c r="B132" s="38" t="s">
        <v>57</v>
      </c>
      <c r="C132" s="39">
        <v>1137243.24</v>
      </c>
      <c r="D132" s="39">
        <v>592892.05500000005</v>
      </c>
      <c r="E132" s="39">
        <v>832496.56382274977</v>
      </c>
      <c r="F132" s="39">
        <v>1007800.92</v>
      </c>
      <c r="G132" s="39">
        <v>849801.54388499993</v>
      </c>
      <c r="H132" s="39">
        <v>768062.1199680001</v>
      </c>
      <c r="I132" s="39">
        <v>966886.32857142854</v>
      </c>
      <c r="J132" s="39">
        <v>690633.11430000002</v>
      </c>
    </row>
    <row r="133" spans="1:10" ht="12" thickBot="1" x14ac:dyDescent="0.25">
      <c r="A133" s="14">
        <v>12</v>
      </c>
      <c r="B133" s="38" t="s">
        <v>58</v>
      </c>
      <c r="C133" s="39">
        <v>1140017.004</v>
      </c>
      <c r="D133" s="39">
        <v>592892.05500000005</v>
      </c>
      <c r="E133" s="39">
        <v>832496.56382274977</v>
      </c>
      <c r="F133" s="39">
        <v>1012313.79</v>
      </c>
      <c r="G133" s="39">
        <v>849801.54388499993</v>
      </c>
      <c r="H133" s="39">
        <v>768062.1199680001</v>
      </c>
      <c r="I133" s="39">
        <v>966886.32857142854</v>
      </c>
      <c r="J133" s="39">
        <v>759696.53579999995</v>
      </c>
    </row>
    <row r="134" spans="1:10" ht="12" thickBot="1" x14ac:dyDescent="0.25">
      <c r="A134" s="14">
        <v>13</v>
      </c>
      <c r="B134" s="38" t="s">
        <v>59</v>
      </c>
      <c r="C134" s="39">
        <v>1142790.7679999999</v>
      </c>
      <c r="D134" s="39">
        <v>592892.05500000005</v>
      </c>
      <c r="E134" s="39">
        <v>832496.56382274977</v>
      </c>
      <c r="F134" s="39">
        <v>1044784.4400000001</v>
      </c>
      <c r="G134" s="39">
        <v>849801.54388499993</v>
      </c>
      <c r="H134" s="39">
        <v>768062.1199680001</v>
      </c>
      <c r="I134" s="39">
        <v>966886.32857142854</v>
      </c>
      <c r="J134" s="39">
        <v>835665.74910000002</v>
      </c>
    </row>
    <row r="135" spans="1:10" ht="12" thickBot="1" x14ac:dyDescent="0.25">
      <c r="A135" s="14">
        <v>14</v>
      </c>
      <c r="B135" s="38" t="s">
        <v>60</v>
      </c>
      <c r="C135" s="39">
        <v>1145564.5319999999</v>
      </c>
      <c r="D135" s="39">
        <v>564659.1</v>
      </c>
      <c r="E135" s="39">
        <v>785098.38032999996</v>
      </c>
      <c r="F135" s="39">
        <v>997894.62</v>
      </c>
      <c r="G135" s="39">
        <v>849801.54388499993</v>
      </c>
      <c r="H135" s="39">
        <v>768062.1199680001</v>
      </c>
      <c r="I135" s="39">
        <v>966886.32857142854</v>
      </c>
      <c r="J135" s="39">
        <v>668860.16760000004</v>
      </c>
    </row>
    <row r="136" spans="1:10" ht="12" thickBot="1" x14ac:dyDescent="0.25">
      <c r="A136" s="14">
        <v>15</v>
      </c>
      <c r="B136" s="38" t="s">
        <v>61</v>
      </c>
      <c r="C136" s="39">
        <v>1148338.2959999999</v>
      </c>
      <c r="D136" s="39">
        <v>564659.1</v>
      </c>
      <c r="E136" s="39">
        <v>785098.38032999996</v>
      </c>
      <c r="F136" s="39">
        <v>1022770.4400000001</v>
      </c>
      <c r="G136" s="39">
        <v>849801.54388499993</v>
      </c>
      <c r="H136" s="39">
        <v>768062.1199680001</v>
      </c>
      <c r="I136" s="39">
        <v>966886.32857142854</v>
      </c>
      <c r="J136" s="39">
        <v>702302.73569999996</v>
      </c>
    </row>
    <row r="137" spans="1:10" ht="12" thickBot="1" x14ac:dyDescent="0.25">
      <c r="A137" s="14">
        <v>16</v>
      </c>
      <c r="B137" s="38" t="s">
        <v>62</v>
      </c>
      <c r="C137" s="39">
        <v>1151112.0599999998</v>
      </c>
      <c r="D137" s="39">
        <v>606485.69999999995</v>
      </c>
      <c r="E137" s="39">
        <v>832496.56382274977</v>
      </c>
      <c r="F137" s="39">
        <v>1048636.8899999999</v>
      </c>
      <c r="G137" s="39">
        <v>798084.71410500002</v>
      </c>
      <c r="H137" s="39">
        <v>700420.28553899995</v>
      </c>
      <c r="I137" s="39">
        <v>966886.32857142854</v>
      </c>
      <c r="J137" s="39">
        <v>574042.5675</v>
      </c>
    </row>
    <row r="138" spans="1:10" ht="12" thickBot="1" x14ac:dyDescent="0.25">
      <c r="A138" s="14">
        <v>17</v>
      </c>
      <c r="B138" s="38" t="s">
        <v>63</v>
      </c>
      <c r="C138" s="39">
        <v>1153885.8239999998</v>
      </c>
      <c r="D138" s="39">
        <v>606485.69999999995</v>
      </c>
      <c r="E138" s="39">
        <v>832496.56382274977</v>
      </c>
      <c r="F138" s="39">
        <v>1053039.69</v>
      </c>
      <c r="G138" s="39">
        <v>798084.71410500002</v>
      </c>
      <c r="H138" s="39">
        <v>700420.28553899995</v>
      </c>
      <c r="I138" s="39">
        <v>966886.32857142854</v>
      </c>
      <c r="J138" s="39">
        <v>574042.5675</v>
      </c>
    </row>
    <row r="139" spans="1:10" ht="12" thickBot="1" x14ac:dyDescent="0.25">
      <c r="A139" s="14">
        <v>18</v>
      </c>
      <c r="B139" s="38" t="s">
        <v>64</v>
      </c>
      <c r="C139" s="39">
        <v>1156659.588</v>
      </c>
      <c r="D139" s="39">
        <v>606485.69999999995</v>
      </c>
      <c r="E139" s="39">
        <v>832496.56382274977</v>
      </c>
      <c r="F139" s="39">
        <v>1033006.95</v>
      </c>
      <c r="G139" s="39">
        <v>897757.14968099992</v>
      </c>
      <c r="H139" s="39">
        <v>807338.02383000019</v>
      </c>
      <c r="I139" s="39">
        <v>966886.32857142854</v>
      </c>
      <c r="J139" s="39">
        <v>602744.42070000002</v>
      </c>
    </row>
    <row r="140" spans="1:10" ht="12" thickBot="1" x14ac:dyDescent="0.25">
      <c r="A140" s="14">
        <v>19</v>
      </c>
      <c r="B140" s="38" t="s">
        <v>65</v>
      </c>
      <c r="C140" s="39">
        <v>1159433.352</v>
      </c>
      <c r="D140" s="39">
        <v>606485.69999999995</v>
      </c>
      <c r="E140" s="39">
        <v>832496.56382274977</v>
      </c>
      <c r="F140" s="39">
        <v>1090023.21</v>
      </c>
      <c r="G140" s="39">
        <v>897757.14968099992</v>
      </c>
      <c r="H140" s="39">
        <v>807338.02383000019</v>
      </c>
      <c r="I140" s="39">
        <v>966886.32857142854</v>
      </c>
      <c r="J140" s="39">
        <v>663018.75269999995</v>
      </c>
    </row>
    <row r="141" spans="1:10" ht="12" thickBot="1" x14ac:dyDescent="0.25">
      <c r="A141" s="14">
        <v>20</v>
      </c>
      <c r="B141" s="38" t="s">
        <v>66</v>
      </c>
      <c r="C141" s="39">
        <v>1162207.1159999999</v>
      </c>
      <c r="D141" s="39">
        <v>616942.35</v>
      </c>
      <c r="E141" s="39">
        <v>785098.38032999996</v>
      </c>
      <c r="F141" s="39">
        <v>1106203.5</v>
      </c>
      <c r="G141" s="39">
        <v>897757.14968099992</v>
      </c>
      <c r="H141" s="39">
        <v>807338.02383000019</v>
      </c>
      <c r="I141" s="39">
        <v>966886.32857142854</v>
      </c>
      <c r="J141" s="39">
        <v>657745.299</v>
      </c>
    </row>
    <row r="142" spans="1:10" ht="12" thickBot="1" x14ac:dyDescent="0.25">
      <c r="A142" s="14">
        <v>21</v>
      </c>
      <c r="B142" s="38" t="s">
        <v>67</v>
      </c>
      <c r="C142" s="39">
        <v>1164980.8800000001</v>
      </c>
      <c r="D142" s="39">
        <v>648312.30000000005</v>
      </c>
      <c r="E142" s="39">
        <v>785098.38032999996</v>
      </c>
      <c r="F142" s="39">
        <v>1138123.8</v>
      </c>
      <c r="G142" s="39">
        <v>897757.14968099992</v>
      </c>
      <c r="H142" s="39">
        <v>807338.02383000019</v>
      </c>
      <c r="I142" s="39">
        <v>966886.32857142854</v>
      </c>
      <c r="J142" s="39">
        <v>690633.11430000002</v>
      </c>
    </row>
    <row r="143" spans="1:10" ht="12" thickBot="1" x14ac:dyDescent="0.25">
      <c r="A143" s="14">
        <v>22</v>
      </c>
      <c r="B143" s="38" t="s">
        <v>68</v>
      </c>
      <c r="C143" s="39">
        <v>1167754.6440000001</v>
      </c>
      <c r="D143" s="39">
        <v>658768.94999999995</v>
      </c>
      <c r="E143" s="39">
        <v>832496.56382274977</v>
      </c>
      <c r="F143" s="39">
        <v>1156835.7</v>
      </c>
      <c r="G143" s="39">
        <v>987321.29579999985</v>
      </c>
      <c r="H143" s="39">
        <v>888071.82621300011</v>
      </c>
      <c r="I143" s="39">
        <v>966886.32857142854</v>
      </c>
      <c r="J143" s="39">
        <v>657745.299</v>
      </c>
    </row>
    <row r="144" spans="1:10" ht="12" thickBot="1" x14ac:dyDescent="0.25">
      <c r="A144" s="14">
        <v>23</v>
      </c>
      <c r="B144" s="38" t="s">
        <v>69</v>
      </c>
      <c r="C144" s="39">
        <v>1170528.4080000001</v>
      </c>
      <c r="D144" s="39">
        <v>658768.94999999995</v>
      </c>
      <c r="E144" s="39">
        <v>832496.56382274977</v>
      </c>
      <c r="F144" s="39">
        <v>1161238.5</v>
      </c>
      <c r="G144" s="39">
        <v>987321.29579999985</v>
      </c>
      <c r="H144" s="39">
        <v>888071.82621300011</v>
      </c>
      <c r="I144" s="39">
        <v>966886.32857142854</v>
      </c>
      <c r="J144" s="39">
        <v>657745.299</v>
      </c>
    </row>
    <row r="145" spans="1:17" ht="12" thickBot="1" x14ac:dyDescent="0.25">
      <c r="A145" s="14">
        <v>24</v>
      </c>
      <c r="B145" s="38" t="s">
        <v>70</v>
      </c>
      <c r="C145" s="39">
        <v>1173302.172</v>
      </c>
      <c r="D145" s="39">
        <v>658768.94999999995</v>
      </c>
      <c r="E145" s="39">
        <v>832496.56382274977</v>
      </c>
      <c r="F145" s="39">
        <v>1165641.3</v>
      </c>
      <c r="G145" s="39">
        <v>987321.29579999985</v>
      </c>
      <c r="H145" s="39">
        <v>888071.82621300011</v>
      </c>
      <c r="I145" s="39">
        <v>966886.32857142854</v>
      </c>
      <c r="J145" s="39">
        <v>690633.11430000002</v>
      </c>
    </row>
    <row r="146" spans="1:17" ht="12" thickBot="1" x14ac:dyDescent="0.25">
      <c r="A146" s="14">
        <v>25</v>
      </c>
      <c r="B146" s="38" t="s">
        <v>71</v>
      </c>
      <c r="C146" s="39">
        <v>1176075.936</v>
      </c>
      <c r="D146" s="39">
        <v>658768.94999999995</v>
      </c>
      <c r="E146" s="39">
        <v>832496.56382274977</v>
      </c>
      <c r="F146" s="39">
        <v>1170044.1000000001</v>
      </c>
      <c r="G146" s="39">
        <v>1050791.9505299998</v>
      </c>
      <c r="H146" s="39">
        <v>975351.61257300002</v>
      </c>
      <c r="I146" s="39">
        <v>966886.32857142854</v>
      </c>
      <c r="J146" s="39">
        <v>759696.53579999995</v>
      </c>
    </row>
    <row r="147" spans="1:17" ht="12" thickBot="1" x14ac:dyDescent="0.25">
      <c r="A147" s="14">
        <v>26</v>
      </c>
      <c r="B147" s="38" t="s">
        <v>72</v>
      </c>
      <c r="C147" s="39">
        <v>1178849.7</v>
      </c>
      <c r="D147" s="39">
        <v>679682.25</v>
      </c>
      <c r="E147" s="39">
        <v>832496.56382274977</v>
      </c>
      <c r="F147" s="39">
        <v>1210770</v>
      </c>
      <c r="G147" s="39">
        <v>1050791.9505299998</v>
      </c>
      <c r="H147" s="39">
        <v>975351.61257300002</v>
      </c>
      <c r="I147" s="39">
        <v>966886.32857142854</v>
      </c>
      <c r="J147" s="39">
        <v>835665.74910000002</v>
      </c>
    </row>
    <row r="148" spans="1:17" ht="12" thickBot="1" x14ac:dyDescent="0.25">
      <c r="A148" s="14">
        <v>27</v>
      </c>
      <c r="B148" s="38" t="s">
        <v>32</v>
      </c>
      <c r="C148" s="39">
        <v>1664258.4</v>
      </c>
      <c r="D148" s="39">
        <v>731965.5</v>
      </c>
      <c r="E148" s="39">
        <v>1044784.4400000001</v>
      </c>
      <c r="F148" s="39">
        <v>1357163.1</v>
      </c>
      <c r="G148" s="39">
        <v>2256734.3903999995</v>
      </c>
      <c r="H148" s="39">
        <v>1047357.43632</v>
      </c>
      <c r="I148" s="39">
        <v>1074318.1428571427</v>
      </c>
      <c r="J148" s="39">
        <v>901473.3</v>
      </c>
    </row>
    <row r="149" spans="1:17" ht="12" thickBot="1" x14ac:dyDescent="0.25">
      <c r="A149" s="14">
        <v>28</v>
      </c>
      <c r="B149" s="38" t="s">
        <v>33</v>
      </c>
      <c r="C149" s="39">
        <v>2149667.0999999996</v>
      </c>
      <c r="D149" s="39">
        <v>836532</v>
      </c>
      <c r="E149" s="39">
        <v>1469434.5</v>
      </c>
      <c r="F149" s="39">
        <v>1637841.6</v>
      </c>
      <c r="G149" s="39">
        <v>6111988.9740000004</v>
      </c>
      <c r="H149" s="39">
        <v>1963795.1931</v>
      </c>
      <c r="I149" s="39">
        <v>1611477.2142857141</v>
      </c>
      <c r="J149" s="39">
        <v>984686.22</v>
      </c>
    </row>
    <row r="150" spans="1:17" ht="12" thickBot="1" x14ac:dyDescent="0.25">
      <c r="A150" s="14">
        <v>29</v>
      </c>
      <c r="B150" s="38" t="s">
        <v>73</v>
      </c>
      <c r="C150" s="39">
        <v>3095659.3122</v>
      </c>
      <c r="D150" s="39">
        <v>2377512</v>
      </c>
      <c r="E150" s="39">
        <v>2311470</v>
      </c>
      <c r="F150" s="39">
        <v>2547019.7999999998</v>
      </c>
      <c r="G150" s="39">
        <v>6111988.9740000004</v>
      </c>
      <c r="H150" s="39">
        <v>2836593.0567000001</v>
      </c>
      <c r="I150" s="39">
        <v>3296203.3928571437</v>
      </c>
      <c r="J150" s="39">
        <v>2010978.9</v>
      </c>
    </row>
    <row r="151" spans="1:17" ht="12" thickBot="1" x14ac:dyDescent="0.25">
      <c r="A151" s="14">
        <v>30</v>
      </c>
      <c r="B151" s="38" t="s">
        <v>74</v>
      </c>
      <c r="C151" s="39">
        <v>3303691.6121999999</v>
      </c>
      <c r="D151" s="39">
        <v>2853014.4</v>
      </c>
      <c r="E151" s="39">
        <v>2718729</v>
      </c>
      <c r="F151" s="39">
        <v>3003810.3</v>
      </c>
      <c r="G151" s="39">
        <v>6582141.9719999991</v>
      </c>
      <c r="H151" s="39">
        <v>3054792.5226000003</v>
      </c>
      <c r="I151" s="39">
        <v>3296203.3928571437</v>
      </c>
      <c r="J151" s="39">
        <v>2357699.4</v>
      </c>
    </row>
    <row r="152" spans="1:17" ht="12" thickBot="1" x14ac:dyDescent="0.25">
      <c r="A152" s="14">
        <v>31</v>
      </c>
      <c r="B152" s="38" t="s">
        <v>75</v>
      </c>
      <c r="C152" s="39">
        <v>4274509.0121999998</v>
      </c>
      <c r="D152" s="39">
        <v>3328516.8</v>
      </c>
      <c r="E152" s="39">
        <v>3291093</v>
      </c>
      <c r="F152" s="39">
        <v>3429781.2</v>
      </c>
      <c r="G152" s="39">
        <v>8462753.9639999978</v>
      </c>
      <c r="H152" s="39">
        <v>3491191.4544000006</v>
      </c>
      <c r="I152" s="39">
        <v>3296203.3928571437</v>
      </c>
      <c r="J152" s="39">
        <v>2704419.9</v>
      </c>
    </row>
    <row r="153" spans="1:17" ht="12" thickBot="1" x14ac:dyDescent="0.25">
      <c r="A153" s="14">
        <v>32</v>
      </c>
      <c r="B153" s="38" t="s">
        <v>34</v>
      </c>
      <c r="C153" s="39">
        <v>2596243.1039999998</v>
      </c>
      <c r="D153" s="39">
        <v>1651050</v>
      </c>
      <c r="E153" s="39">
        <v>1761120</v>
      </c>
      <c r="F153" s="39">
        <v>2056107.6</v>
      </c>
      <c r="G153" s="39">
        <v>6111988.9740000004</v>
      </c>
      <c r="H153" s="39">
        <v>2836593.0567000001</v>
      </c>
      <c r="I153" s="39">
        <v>2966583.0535714291</v>
      </c>
      <c r="J153" s="39">
        <v>1872290.7</v>
      </c>
    </row>
    <row r="154" spans="1:17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2"/>
      <c r="K154" s="75"/>
      <c r="L154" s="75"/>
      <c r="M154" s="75"/>
      <c r="N154" s="75"/>
      <c r="O154" s="75"/>
      <c r="P154" s="75"/>
      <c r="Q154" s="75"/>
    </row>
    <row r="155" spans="1:17" x14ac:dyDescent="0.2">
      <c r="G155" s="62"/>
    </row>
    <row r="156" spans="1:17" x14ac:dyDescent="0.2">
      <c r="G156" s="62"/>
    </row>
    <row r="157" spans="1:17" ht="12.75" x14ac:dyDescent="0.2">
      <c r="A157" s="117" t="s">
        <v>6</v>
      </c>
      <c r="B157" s="60" t="s">
        <v>87</v>
      </c>
      <c r="D157" s="62"/>
      <c r="E157" s="62"/>
      <c r="F157" s="62"/>
      <c r="G157" s="62"/>
    </row>
    <row r="158" spans="1:17" s="71" customFormat="1" ht="56.25" x14ac:dyDescent="0.2">
      <c r="A158" s="123"/>
      <c r="B158" s="95" t="s">
        <v>46</v>
      </c>
      <c r="C158" s="101" t="s">
        <v>95</v>
      </c>
      <c r="D158" s="101" t="s">
        <v>96</v>
      </c>
      <c r="E158" s="101" t="s">
        <v>99</v>
      </c>
      <c r="F158" s="101" t="s">
        <v>100</v>
      </c>
      <c r="G158" s="101" t="s">
        <v>101</v>
      </c>
      <c r="H158" s="101" t="s">
        <v>103</v>
      </c>
      <c r="I158" s="101" t="s">
        <v>104</v>
      </c>
      <c r="J158" s="101" t="s">
        <v>105</v>
      </c>
    </row>
    <row r="159" spans="1:17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</row>
    <row r="160" spans="1:17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</row>
    <row r="161" spans="1:10" ht="12" thickBot="1" x14ac:dyDescent="0.25">
      <c r="A161" s="14">
        <v>1</v>
      </c>
      <c r="B161" s="38" t="s">
        <v>47</v>
      </c>
      <c r="C161" s="39">
        <v>14562261</v>
      </c>
      <c r="D161" s="39">
        <v>11293182</v>
      </c>
      <c r="E161" s="39">
        <v>12012005.219048996</v>
      </c>
      <c r="F161" s="39">
        <v>15972257.699999999</v>
      </c>
      <c r="G161" s="39">
        <v>13043625.210000001</v>
      </c>
      <c r="H161" s="39">
        <v>11270476.760400001</v>
      </c>
      <c r="I161" s="39">
        <v>15618932.999999998</v>
      </c>
      <c r="J161" s="39">
        <v>6604200</v>
      </c>
    </row>
    <row r="162" spans="1:10" ht="12" thickBot="1" x14ac:dyDescent="0.25">
      <c r="A162" s="14">
        <v>2</v>
      </c>
      <c r="B162" s="38" t="s">
        <v>48</v>
      </c>
      <c r="C162" s="39">
        <v>14603867.460000001</v>
      </c>
      <c r="D162" s="39">
        <v>11293182</v>
      </c>
      <c r="E162" s="39">
        <v>12012005.219048996</v>
      </c>
      <c r="F162" s="39">
        <v>16416940.5</v>
      </c>
      <c r="G162" s="39">
        <v>13043625.210000001</v>
      </c>
      <c r="H162" s="39">
        <v>11270476.760400001</v>
      </c>
      <c r="I162" s="39">
        <v>15618932.999999998</v>
      </c>
      <c r="J162" s="39">
        <v>6604200</v>
      </c>
    </row>
    <row r="163" spans="1:10" ht="12" thickBot="1" x14ac:dyDescent="0.25">
      <c r="A163" s="14">
        <v>3</v>
      </c>
      <c r="B163" s="38" t="s">
        <v>49</v>
      </c>
      <c r="C163" s="39">
        <v>14645473.92</v>
      </c>
      <c r="D163" s="39">
        <v>11293182</v>
      </c>
      <c r="E163" s="39">
        <v>12012005.219048996</v>
      </c>
      <c r="F163" s="39">
        <v>16482982.5</v>
      </c>
      <c r="G163" s="39">
        <v>13043625.210000001</v>
      </c>
      <c r="H163" s="39">
        <v>11270476.760400001</v>
      </c>
      <c r="I163" s="39">
        <v>15618932.999999998</v>
      </c>
      <c r="J163" s="39">
        <v>6604200</v>
      </c>
    </row>
    <row r="164" spans="1:10" ht="12" thickBot="1" x14ac:dyDescent="0.25">
      <c r="A164" s="14">
        <v>4</v>
      </c>
      <c r="B164" s="38" t="s">
        <v>50</v>
      </c>
      <c r="C164" s="39">
        <v>14687080.380000001</v>
      </c>
      <c r="D164" s="39">
        <v>11293182</v>
      </c>
      <c r="E164" s="39">
        <v>12012005.219048996</v>
      </c>
      <c r="F164" s="39">
        <v>16783473.600000001</v>
      </c>
      <c r="G164" s="39">
        <v>13592830.482000001</v>
      </c>
      <c r="H164" s="39">
        <v>12397524.436439998</v>
      </c>
      <c r="I164" s="39">
        <v>15618932.999999998</v>
      </c>
      <c r="J164" s="39">
        <v>7264620</v>
      </c>
    </row>
    <row r="165" spans="1:10" ht="12" thickBot="1" x14ac:dyDescent="0.25">
      <c r="A165" s="14">
        <v>5</v>
      </c>
      <c r="B165" s="38" t="s">
        <v>51</v>
      </c>
      <c r="C165" s="39">
        <v>14728686.84</v>
      </c>
      <c r="D165" s="39">
        <v>11293182</v>
      </c>
      <c r="E165" s="39">
        <v>12012005.219048996</v>
      </c>
      <c r="F165" s="39">
        <v>16850616.300000001</v>
      </c>
      <c r="G165" s="39">
        <v>13363994.952</v>
      </c>
      <c r="H165" s="39">
        <v>11687901.8256</v>
      </c>
      <c r="I165" s="39">
        <v>15618932.999999998</v>
      </c>
      <c r="J165" s="39">
        <v>9983349</v>
      </c>
    </row>
    <row r="166" spans="1:10" ht="12" thickBot="1" x14ac:dyDescent="0.25">
      <c r="A166" s="14">
        <v>6</v>
      </c>
      <c r="B166" s="38" t="s">
        <v>52</v>
      </c>
      <c r="C166" s="39">
        <v>14770293.300000001</v>
      </c>
      <c r="D166" s="39">
        <v>11293182</v>
      </c>
      <c r="E166" s="39">
        <v>12012005.219048996</v>
      </c>
      <c r="F166" s="39">
        <v>16916658.300000001</v>
      </c>
      <c r="G166" s="39">
        <v>13363994.952</v>
      </c>
      <c r="H166" s="39">
        <v>11687901.8256</v>
      </c>
      <c r="I166" s="39">
        <v>15618932.999999998</v>
      </c>
      <c r="J166" s="39">
        <v>9983349</v>
      </c>
    </row>
    <row r="167" spans="1:10" ht="12" thickBot="1" x14ac:dyDescent="0.25">
      <c r="A167" s="14">
        <v>7</v>
      </c>
      <c r="B167" s="38" t="s">
        <v>53</v>
      </c>
      <c r="C167" s="39">
        <v>14811899.76</v>
      </c>
      <c r="D167" s="39">
        <v>11293182</v>
      </c>
      <c r="E167" s="39">
        <v>12012005.219048996</v>
      </c>
      <c r="F167" s="39">
        <v>16983801</v>
      </c>
      <c r="G167" s="39">
        <v>13592830.482000001</v>
      </c>
      <c r="H167" s="39">
        <v>12397524.436439998</v>
      </c>
      <c r="I167" s="39">
        <v>15618932.999999998</v>
      </c>
      <c r="J167" s="39">
        <v>10482516.449999999</v>
      </c>
    </row>
    <row r="168" spans="1:10" ht="12" thickBot="1" x14ac:dyDescent="0.25">
      <c r="A168" s="14">
        <v>8</v>
      </c>
      <c r="B168" s="38" t="s">
        <v>54</v>
      </c>
      <c r="C168" s="39">
        <v>14853506.220000001</v>
      </c>
      <c r="D168" s="39">
        <v>11293182</v>
      </c>
      <c r="E168" s="39">
        <v>12012005.219048996</v>
      </c>
      <c r="F168" s="39">
        <v>17471411.100000001</v>
      </c>
      <c r="G168" s="39">
        <v>13592830.482000001</v>
      </c>
      <c r="H168" s="39">
        <v>12397524.436439998</v>
      </c>
      <c r="I168" s="39">
        <v>15618932.999999998</v>
      </c>
      <c r="J168" s="39">
        <v>11530768.095000001</v>
      </c>
    </row>
    <row r="169" spans="1:10" ht="12" thickBot="1" x14ac:dyDescent="0.25">
      <c r="A169" s="14">
        <v>9</v>
      </c>
      <c r="B169" s="38" t="s">
        <v>55</v>
      </c>
      <c r="C169" s="39">
        <v>14895112.68</v>
      </c>
      <c r="D169" s="39">
        <v>11857841.1</v>
      </c>
      <c r="E169" s="39">
        <v>11238703.611607121</v>
      </c>
      <c r="F169" s="39">
        <v>16754855.4</v>
      </c>
      <c r="G169" s="39">
        <v>14553939.708000001</v>
      </c>
      <c r="H169" s="39">
        <v>12764858.493816001</v>
      </c>
      <c r="I169" s="39">
        <v>15618932.999999998</v>
      </c>
      <c r="J169" s="39">
        <v>11439052.2675</v>
      </c>
    </row>
    <row r="170" spans="1:10" ht="12" thickBot="1" x14ac:dyDescent="0.25">
      <c r="A170" s="14">
        <v>10</v>
      </c>
      <c r="B170" s="38" t="s">
        <v>56</v>
      </c>
      <c r="C170" s="39">
        <v>14936719.140000001</v>
      </c>
      <c r="D170" s="39">
        <v>11857841.1</v>
      </c>
      <c r="E170" s="39">
        <v>11238703.611607121</v>
      </c>
      <c r="F170" s="39">
        <v>16821998.100000001</v>
      </c>
      <c r="G170" s="39">
        <v>14553939.708000001</v>
      </c>
      <c r="H170" s="39">
        <v>12764858.493816001</v>
      </c>
      <c r="I170" s="39">
        <v>15618932.999999998</v>
      </c>
      <c r="J170" s="39">
        <v>11439052.2675</v>
      </c>
    </row>
    <row r="171" spans="1:10" ht="12" thickBot="1" x14ac:dyDescent="0.25">
      <c r="A171" s="14">
        <v>11</v>
      </c>
      <c r="B171" s="38" t="s">
        <v>57</v>
      </c>
      <c r="C171" s="39">
        <v>14978325.6</v>
      </c>
      <c r="D171" s="39">
        <v>11857841.1</v>
      </c>
      <c r="E171" s="39">
        <v>11238703.611607121</v>
      </c>
      <c r="F171" s="39">
        <v>16888040.100000001</v>
      </c>
      <c r="G171" s="39">
        <v>16544808.819</v>
      </c>
      <c r="H171" s="39">
        <v>14693362.29504</v>
      </c>
      <c r="I171" s="39">
        <v>15618932.999999998</v>
      </c>
      <c r="J171" s="39">
        <v>12011004.605699999</v>
      </c>
    </row>
    <row r="172" spans="1:10" ht="12" thickBot="1" x14ac:dyDescent="0.25">
      <c r="A172" s="14">
        <v>12</v>
      </c>
      <c r="B172" s="38" t="s">
        <v>58</v>
      </c>
      <c r="C172" s="39">
        <v>15019932.060000001</v>
      </c>
      <c r="D172" s="39">
        <v>11857841.1</v>
      </c>
      <c r="E172" s="39">
        <v>11238703.611607121</v>
      </c>
      <c r="F172" s="39">
        <v>16955182.800000001</v>
      </c>
      <c r="G172" s="39">
        <v>16544808.819</v>
      </c>
      <c r="H172" s="39">
        <v>14693362.29504</v>
      </c>
      <c r="I172" s="39">
        <v>15618932.999999998</v>
      </c>
      <c r="J172" s="39">
        <v>13212104.9562</v>
      </c>
    </row>
    <row r="173" spans="1:10" ht="12" thickBot="1" x14ac:dyDescent="0.25">
      <c r="A173" s="14">
        <v>13</v>
      </c>
      <c r="B173" s="38" t="s">
        <v>59</v>
      </c>
      <c r="C173" s="39">
        <v>15061538.52</v>
      </c>
      <c r="D173" s="39">
        <v>11857841.1</v>
      </c>
      <c r="E173" s="39">
        <v>11238703.611607121</v>
      </c>
      <c r="F173" s="39">
        <v>17536352.399999999</v>
      </c>
      <c r="G173" s="39">
        <v>16544808.819</v>
      </c>
      <c r="H173" s="39">
        <v>14693362.29504</v>
      </c>
      <c r="I173" s="39">
        <v>15618932.999999998</v>
      </c>
      <c r="J173" s="39">
        <v>14533315.892100001</v>
      </c>
    </row>
    <row r="174" spans="1:10" ht="12" thickBot="1" x14ac:dyDescent="0.25">
      <c r="A174" s="14">
        <v>14</v>
      </c>
      <c r="B174" s="38" t="s">
        <v>60</v>
      </c>
      <c r="C174" s="39">
        <v>15103144.98</v>
      </c>
      <c r="D174" s="39">
        <v>11293182</v>
      </c>
      <c r="E174" s="39">
        <v>12012005.219048996</v>
      </c>
      <c r="F174" s="39">
        <v>16749351.9</v>
      </c>
      <c r="G174" s="39">
        <v>16544808.819</v>
      </c>
      <c r="H174" s="39">
        <v>14693362.29504</v>
      </c>
      <c r="I174" s="39">
        <v>15618932.999999998</v>
      </c>
      <c r="J174" s="39">
        <v>11632347.2952</v>
      </c>
    </row>
    <row r="175" spans="1:10" ht="12" thickBot="1" x14ac:dyDescent="0.25">
      <c r="A175" s="14">
        <v>15</v>
      </c>
      <c r="B175" s="38" t="s">
        <v>61</v>
      </c>
      <c r="C175" s="39">
        <v>15144751.439999999</v>
      </c>
      <c r="D175" s="39">
        <v>11293182</v>
      </c>
      <c r="E175" s="39">
        <v>12012005.219048996</v>
      </c>
      <c r="F175" s="39">
        <v>17189631.899999999</v>
      </c>
      <c r="G175" s="39">
        <v>16544808.819</v>
      </c>
      <c r="H175" s="39">
        <v>14693362.29504</v>
      </c>
      <c r="I175" s="39">
        <v>15618932.999999998</v>
      </c>
      <c r="J175" s="39">
        <v>12213964.880100001</v>
      </c>
    </row>
    <row r="176" spans="1:10" ht="12" thickBot="1" x14ac:dyDescent="0.25">
      <c r="A176" s="14">
        <v>16</v>
      </c>
      <c r="B176" s="38" t="s">
        <v>62</v>
      </c>
      <c r="C176" s="39">
        <v>15186357.9</v>
      </c>
      <c r="D176" s="39">
        <v>12297020.4</v>
      </c>
      <c r="E176" s="39">
        <v>11238703.611607121</v>
      </c>
      <c r="F176" s="39">
        <v>17620005.600000001</v>
      </c>
      <c r="G176" s="39">
        <v>15537932.487</v>
      </c>
      <c r="H176" s="39">
        <v>13399344.59292</v>
      </c>
      <c r="I176" s="39">
        <v>15618932.999999998</v>
      </c>
      <c r="J176" s="39">
        <v>9983349</v>
      </c>
    </row>
    <row r="177" spans="1:10" ht="12" thickBot="1" x14ac:dyDescent="0.25">
      <c r="A177" s="14">
        <v>17</v>
      </c>
      <c r="B177" s="38" t="s">
        <v>63</v>
      </c>
      <c r="C177" s="39">
        <v>15227964.359999999</v>
      </c>
      <c r="D177" s="39">
        <v>12297020.4</v>
      </c>
      <c r="E177" s="39">
        <v>11238703.611607121</v>
      </c>
      <c r="F177" s="39">
        <v>17687148.300000001</v>
      </c>
      <c r="G177" s="39">
        <v>15537932.487</v>
      </c>
      <c r="H177" s="39">
        <v>13399344.59292</v>
      </c>
      <c r="I177" s="39">
        <v>15618932.999999998</v>
      </c>
      <c r="J177" s="39">
        <v>9983349</v>
      </c>
    </row>
    <row r="178" spans="1:10" ht="12" thickBot="1" x14ac:dyDescent="0.25">
      <c r="A178" s="14">
        <v>18</v>
      </c>
      <c r="B178" s="38" t="s">
        <v>64</v>
      </c>
      <c r="C178" s="39">
        <v>15269570.82</v>
      </c>
      <c r="D178" s="39">
        <v>12297020.4</v>
      </c>
      <c r="E178" s="39">
        <v>11238703.611607121</v>
      </c>
      <c r="F178" s="39">
        <v>17304104.699999999</v>
      </c>
      <c r="G178" s="39">
        <v>17478457.781399999</v>
      </c>
      <c r="H178" s="39">
        <v>15444727.4124</v>
      </c>
      <c r="I178" s="39">
        <v>15618932.999999998</v>
      </c>
      <c r="J178" s="39">
        <v>10482516.449999999</v>
      </c>
    </row>
    <row r="179" spans="1:10" ht="12" thickBot="1" x14ac:dyDescent="0.25">
      <c r="A179" s="14">
        <v>19</v>
      </c>
      <c r="B179" s="38" t="s">
        <v>65</v>
      </c>
      <c r="C179" s="39">
        <v>15311177.279999999</v>
      </c>
      <c r="D179" s="39">
        <v>12297020.4</v>
      </c>
      <c r="E179" s="39">
        <v>11238703.611607121</v>
      </c>
      <c r="F179" s="39">
        <v>18334359.899999999</v>
      </c>
      <c r="G179" s="39">
        <v>17478457.781399999</v>
      </c>
      <c r="H179" s="39">
        <v>15444727.4124</v>
      </c>
      <c r="I179" s="39">
        <v>15618932.999999998</v>
      </c>
      <c r="J179" s="39">
        <v>11530768.095000001</v>
      </c>
    </row>
    <row r="180" spans="1:10" ht="12" thickBot="1" x14ac:dyDescent="0.25">
      <c r="A180" s="14">
        <v>20</v>
      </c>
      <c r="B180" s="38" t="s">
        <v>66</v>
      </c>
      <c r="C180" s="39">
        <v>15352783.74</v>
      </c>
      <c r="D180" s="39">
        <v>12547980</v>
      </c>
      <c r="E180" s="39">
        <v>12012005.219048996</v>
      </c>
      <c r="F180" s="39">
        <v>18645858</v>
      </c>
      <c r="G180" s="39">
        <v>17478457.781399999</v>
      </c>
      <c r="H180" s="39">
        <v>15444727.4124</v>
      </c>
      <c r="I180" s="39">
        <v>15618932.999999998</v>
      </c>
      <c r="J180" s="39">
        <v>11439052.2675</v>
      </c>
    </row>
    <row r="181" spans="1:10" ht="12" thickBot="1" x14ac:dyDescent="0.25">
      <c r="A181" s="14">
        <v>21</v>
      </c>
      <c r="B181" s="38" t="s">
        <v>67</v>
      </c>
      <c r="C181" s="39">
        <v>15394390.199999999</v>
      </c>
      <c r="D181" s="39">
        <v>13300858.800000001</v>
      </c>
      <c r="E181" s="39">
        <v>12012005.219048996</v>
      </c>
      <c r="F181" s="39">
        <v>19227027.600000001</v>
      </c>
      <c r="G181" s="39">
        <v>17478457.781399999</v>
      </c>
      <c r="H181" s="39">
        <v>15444727.4124</v>
      </c>
      <c r="I181" s="39">
        <v>15618932.999999998</v>
      </c>
      <c r="J181" s="39">
        <v>12011004.605699999</v>
      </c>
    </row>
    <row r="182" spans="1:10" ht="12" thickBot="1" x14ac:dyDescent="0.25">
      <c r="A182" s="14">
        <v>22</v>
      </c>
      <c r="B182" s="38" t="s">
        <v>68</v>
      </c>
      <c r="C182" s="39">
        <v>15435996.66</v>
      </c>
      <c r="D182" s="39">
        <v>13802778</v>
      </c>
      <c r="E182" s="39">
        <v>11238703.611607121</v>
      </c>
      <c r="F182" s="39">
        <v>19538525.699999999</v>
      </c>
      <c r="G182" s="39">
        <v>19222184.52</v>
      </c>
      <c r="H182" s="39">
        <v>16989200.153639998</v>
      </c>
      <c r="I182" s="39">
        <v>15618932.999999998</v>
      </c>
      <c r="J182" s="39">
        <v>11439052.2675</v>
      </c>
    </row>
    <row r="183" spans="1:10" ht="12" thickBot="1" x14ac:dyDescent="0.25">
      <c r="A183" s="14">
        <v>23</v>
      </c>
      <c r="B183" s="38" t="s">
        <v>69</v>
      </c>
      <c r="C183" s="39">
        <v>15477603.120000001</v>
      </c>
      <c r="D183" s="39">
        <v>13802778</v>
      </c>
      <c r="E183" s="39">
        <v>11238703.611607121</v>
      </c>
      <c r="F183" s="39">
        <v>19604567.699999999</v>
      </c>
      <c r="G183" s="39">
        <v>19222184.52</v>
      </c>
      <c r="H183" s="39">
        <v>16989200.153639998</v>
      </c>
      <c r="I183" s="39">
        <v>15618932.999999998</v>
      </c>
      <c r="J183" s="39">
        <v>11439052.2675</v>
      </c>
    </row>
    <row r="184" spans="1:10" ht="12" thickBot="1" x14ac:dyDescent="0.25">
      <c r="A184" s="14">
        <v>24</v>
      </c>
      <c r="B184" s="38" t="s">
        <v>70</v>
      </c>
      <c r="C184" s="39">
        <v>15519209.58</v>
      </c>
      <c r="D184" s="39">
        <v>13802778</v>
      </c>
      <c r="E184" s="39">
        <v>11238703.611607121</v>
      </c>
      <c r="F184" s="39">
        <v>19671710.399999999</v>
      </c>
      <c r="G184" s="39">
        <v>19222184.52</v>
      </c>
      <c r="H184" s="39">
        <v>16989200.153639998</v>
      </c>
      <c r="I184" s="39">
        <v>15618932.999999998</v>
      </c>
      <c r="J184" s="39">
        <v>12011004.605699999</v>
      </c>
    </row>
    <row r="185" spans="1:10" ht="12" thickBot="1" x14ac:dyDescent="0.25">
      <c r="A185" s="14">
        <v>25</v>
      </c>
      <c r="B185" s="38" t="s">
        <v>71</v>
      </c>
      <c r="C185" s="39">
        <v>15560816.040000001</v>
      </c>
      <c r="D185" s="39">
        <v>13802778</v>
      </c>
      <c r="E185" s="39">
        <v>11238703.611607121</v>
      </c>
      <c r="F185" s="39">
        <v>19737752.399999999</v>
      </c>
      <c r="G185" s="39">
        <v>20457896.381999999</v>
      </c>
      <c r="H185" s="39">
        <v>18658900.414440002</v>
      </c>
      <c r="I185" s="39">
        <v>15618932.999999998</v>
      </c>
      <c r="J185" s="39">
        <v>13212104.9562</v>
      </c>
    </row>
    <row r="186" spans="1:10" ht="12" thickBot="1" x14ac:dyDescent="0.25">
      <c r="A186" s="14">
        <v>26</v>
      </c>
      <c r="B186" s="38" t="s">
        <v>72</v>
      </c>
      <c r="C186" s="39">
        <v>15602422.5</v>
      </c>
      <c r="D186" s="39">
        <v>14304697.199999999</v>
      </c>
      <c r="E186" s="39">
        <v>11238703.611607121</v>
      </c>
      <c r="F186" s="39">
        <v>20459811.600000001</v>
      </c>
      <c r="G186" s="39">
        <v>20457896.381999999</v>
      </c>
      <c r="H186" s="39">
        <v>18658900.414440002</v>
      </c>
      <c r="I186" s="39">
        <v>15618932.999999998</v>
      </c>
      <c r="J186" s="39">
        <v>14533315.892100001</v>
      </c>
    </row>
    <row r="187" spans="1:10" ht="12" thickBot="1" x14ac:dyDescent="0.25">
      <c r="A187" s="14">
        <v>27</v>
      </c>
      <c r="B187" s="38" t="s">
        <v>32</v>
      </c>
      <c r="C187" s="39">
        <v>22883553</v>
      </c>
      <c r="D187" s="39">
        <v>15810454.800000001</v>
      </c>
      <c r="E187" s="39">
        <v>14104589.939999999</v>
      </c>
      <c r="F187" s="39">
        <v>22360720.5</v>
      </c>
      <c r="G187" s="39">
        <v>30755495.231999997</v>
      </c>
      <c r="H187" s="39">
        <v>14025482.190719999</v>
      </c>
      <c r="I187" s="39">
        <v>17354369.999999996</v>
      </c>
      <c r="J187" s="39">
        <v>18168154.199999999</v>
      </c>
    </row>
    <row r="188" spans="1:10" ht="12" thickBot="1" x14ac:dyDescent="0.25">
      <c r="A188" s="14">
        <v>28</v>
      </c>
      <c r="B188" s="38" t="s">
        <v>33</v>
      </c>
      <c r="C188" s="39">
        <v>30164683.5</v>
      </c>
      <c r="D188" s="39">
        <v>19020096</v>
      </c>
      <c r="E188" s="39">
        <v>18735289.875</v>
      </c>
      <c r="F188" s="39">
        <v>30285760.5</v>
      </c>
      <c r="G188" s="39">
        <v>83296132.920000002</v>
      </c>
      <c r="H188" s="39">
        <v>26297779.107600003</v>
      </c>
      <c r="I188" s="39">
        <v>21395798.630136985</v>
      </c>
      <c r="J188" s="39">
        <v>23854370.399999999</v>
      </c>
    </row>
    <row r="189" spans="1:10" ht="12" thickBot="1" x14ac:dyDescent="0.25">
      <c r="A189" s="14">
        <v>29</v>
      </c>
      <c r="B189" s="38" t="s">
        <v>73</v>
      </c>
      <c r="C189" s="39">
        <v>40566298.5</v>
      </c>
      <c r="D189" s="39">
        <v>25756380</v>
      </c>
      <c r="E189" s="39">
        <v>29471242.5</v>
      </c>
      <c r="F189" s="39">
        <v>45051651</v>
      </c>
      <c r="G189" s="39">
        <v>83296132.920000002</v>
      </c>
      <c r="H189" s="39">
        <v>37985680.933200002</v>
      </c>
      <c r="I189" s="39">
        <v>31448571.428571433</v>
      </c>
      <c r="J189" s="39">
        <v>43270718.399999999</v>
      </c>
    </row>
    <row r="190" spans="1:10" ht="12" thickBot="1" x14ac:dyDescent="0.25">
      <c r="A190" s="14">
        <v>30</v>
      </c>
      <c r="B190" s="38" t="s">
        <v>74</v>
      </c>
      <c r="C190" s="39">
        <v>43686783</v>
      </c>
      <c r="D190" s="39">
        <v>30907656</v>
      </c>
      <c r="E190" s="39">
        <v>34663794.75</v>
      </c>
      <c r="F190" s="39">
        <v>54326149.200000003</v>
      </c>
      <c r="G190" s="39">
        <v>89703527.760000005</v>
      </c>
      <c r="H190" s="39">
        <v>40907656.389600001</v>
      </c>
      <c r="I190" s="39">
        <v>33649971.428571433</v>
      </c>
      <c r="J190" s="39">
        <v>52285451.399999999</v>
      </c>
    </row>
    <row r="191" spans="1:10" ht="12" thickBot="1" x14ac:dyDescent="0.25">
      <c r="A191" s="14">
        <v>31</v>
      </c>
      <c r="B191" s="38" t="s">
        <v>75</v>
      </c>
      <c r="C191" s="39">
        <v>58249044</v>
      </c>
      <c r="D191" s="39">
        <v>36058932</v>
      </c>
      <c r="E191" s="39">
        <v>43442427.600000001</v>
      </c>
      <c r="F191" s="39">
        <v>62169737.399999999</v>
      </c>
      <c r="G191" s="39">
        <v>115333107.12</v>
      </c>
      <c r="H191" s="39">
        <v>46751607.3024</v>
      </c>
      <c r="I191" s="39">
        <v>33649971.428571433</v>
      </c>
      <c r="J191" s="39">
        <v>57694291.200000003</v>
      </c>
    </row>
    <row r="192" spans="1:10" ht="12" thickBot="1" x14ac:dyDescent="0.25">
      <c r="A192" s="14">
        <v>32</v>
      </c>
      <c r="B192" s="38" t="s">
        <v>34</v>
      </c>
      <c r="C192" s="39">
        <v>34325329.499999993</v>
      </c>
      <c r="D192" s="39">
        <v>20340935.999999996</v>
      </c>
      <c r="E192" s="39">
        <v>24699708</v>
      </c>
      <c r="F192" s="39">
        <v>35973077.399999999</v>
      </c>
      <c r="G192" s="39">
        <v>83296132.920000002</v>
      </c>
      <c r="H192" s="39">
        <v>37985680.933200002</v>
      </c>
      <c r="I192" s="39">
        <v>28303714.285714287</v>
      </c>
      <c r="J192" s="39">
        <v>39664825.200000003</v>
      </c>
    </row>
    <row r="193" spans="1:17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2"/>
      <c r="K193" s="75"/>
      <c r="L193" s="75"/>
      <c r="M193" s="75"/>
      <c r="N193" s="75"/>
      <c r="O193" s="75"/>
      <c r="P193" s="75"/>
      <c r="Q193" s="75"/>
    </row>
    <row r="194" spans="1:17" x14ac:dyDescent="0.2">
      <c r="G194" s="62"/>
    </row>
    <row r="195" spans="1:17" x14ac:dyDescent="0.2">
      <c r="G195" s="62"/>
    </row>
    <row r="196" spans="1:17" ht="12.75" x14ac:dyDescent="0.2">
      <c r="A196" s="117" t="s">
        <v>6</v>
      </c>
      <c r="B196" s="60" t="s">
        <v>88</v>
      </c>
      <c r="D196" s="62"/>
      <c r="E196" s="62"/>
      <c r="F196" s="62"/>
      <c r="G196" s="62"/>
    </row>
    <row r="197" spans="1:17" s="71" customFormat="1" ht="56.25" x14ac:dyDescent="0.2">
      <c r="A197" s="123"/>
      <c r="B197" s="95" t="s">
        <v>46</v>
      </c>
      <c r="C197" s="101" t="s">
        <v>95</v>
      </c>
      <c r="D197" s="101" t="s">
        <v>96</v>
      </c>
      <c r="E197" s="101" t="s">
        <v>99</v>
      </c>
      <c r="F197" s="101" t="s">
        <v>100</v>
      </c>
      <c r="G197" s="101" t="s">
        <v>101</v>
      </c>
      <c r="H197" s="101" t="s">
        <v>103</v>
      </c>
      <c r="I197" s="101" t="s">
        <v>104</v>
      </c>
      <c r="J197" s="101" t="s">
        <v>105</v>
      </c>
    </row>
    <row r="198" spans="1:17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</row>
    <row r="199" spans="1:17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</row>
    <row r="200" spans="1:17" ht="12" thickBot="1" x14ac:dyDescent="0.25">
      <c r="A200" s="14">
        <v>1</v>
      </c>
      <c r="B200" s="38" t="s">
        <v>47</v>
      </c>
      <c r="C200" s="39">
        <v>16642583.999999998</v>
      </c>
      <c r="D200" s="39">
        <v>14398807.050000001</v>
      </c>
      <c r="E200" s="39">
        <v>15309418.416435</v>
      </c>
      <c r="F200" s="39">
        <v>20067962.399999999</v>
      </c>
      <c r="G200" s="39">
        <v>14739296.487299997</v>
      </c>
      <c r="H200" s="39">
        <v>12961048.274459999</v>
      </c>
      <c r="I200" s="39">
        <v>20304612.899999999</v>
      </c>
      <c r="J200" s="39">
        <v>7594830</v>
      </c>
    </row>
    <row r="201" spans="1:17" ht="12" thickBot="1" x14ac:dyDescent="0.25">
      <c r="A201" s="14">
        <v>2</v>
      </c>
      <c r="B201" s="38" t="s">
        <v>48</v>
      </c>
      <c r="C201" s="39">
        <v>16684190.459999999</v>
      </c>
      <c r="D201" s="39">
        <v>14398807.050000001</v>
      </c>
      <c r="E201" s="39">
        <v>15309418.416435</v>
      </c>
      <c r="F201" s="39">
        <v>20588593.5</v>
      </c>
      <c r="G201" s="39">
        <v>14739296.487299997</v>
      </c>
      <c r="H201" s="39">
        <v>12961048.274459999</v>
      </c>
      <c r="I201" s="39">
        <v>20304612.899999999</v>
      </c>
      <c r="J201" s="39">
        <v>7594829.9999999991</v>
      </c>
    </row>
    <row r="202" spans="1:17" ht="12" thickBot="1" x14ac:dyDescent="0.25">
      <c r="A202" s="14">
        <v>3</v>
      </c>
      <c r="B202" s="38" t="s">
        <v>49</v>
      </c>
      <c r="C202" s="39">
        <v>16725796.919999998</v>
      </c>
      <c r="D202" s="39">
        <v>14398807.050000001</v>
      </c>
      <c r="E202" s="39">
        <v>15309418.416435</v>
      </c>
      <c r="F202" s="39">
        <v>20654635.5</v>
      </c>
      <c r="G202" s="39">
        <v>14739296.487299997</v>
      </c>
      <c r="H202" s="39">
        <v>12961048.274459999</v>
      </c>
      <c r="I202" s="39">
        <v>20304612.899999999</v>
      </c>
      <c r="J202" s="39">
        <v>7594829.9999999991</v>
      </c>
    </row>
    <row r="203" spans="1:17" ht="12" thickBot="1" x14ac:dyDescent="0.25">
      <c r="A203" s="14">
        <v>4</v>
      </c>
      <c r="B203" s="38" t="s">
        <v>50</v>
      </c>
      <c r="C203" s="39">
        <v>16767403.379999999</v>
      </c>
      <c r="D203" s="39">
        <v>14398807.050000001</v>
      </c>
      <c r="E203" s="39">
        <v>15309418.416435</v>
      </c>
      <c r="F203" s="39">
        <v>21002456.699999999</v>
      </c>
      <c r="G203" s="39">
        <v>15359898.444660001</v>
      </c>
      <c r="H203" s="39">
        <v>14257153.101906</v>
      </c>
      <c r="I203" s="39">
        <v>20304612.899999999</v>
      </c>
      <c r="J203" s="39">
        <v>8354312.9999999991</v>
      </c>
    </row>
    <row r="204" spans="1:17" ht="12" thickBot="1" x14ac:dyDescent="0.25">
      <c r="A204" s="14">
        <v>5</v>
      </c>
      <c r="B204" s="38" t="s">
        <v>51</v>
      </c>
      <c r="C204" s="39">
        <v>16809009.84</v>
      </c>
      <c r="D204" s="39">
        <v>14398807.050000001</v>
      </c>
      <c r="E204" s="39">
        <v>15309418.416435</v>
      </c>
      <c r="F204" s="39">
        <v>21068498.699999999</v>
      </c>
      <c r="G204" s="39">
        <v>15101314.29576</v>
      </c>
      <c r="H204" s="39">
        <v>13441087.099439999</v>
      </c>
      <c r="I204" s="39">
        <v>20304612.899999999</v>
      </c>
      <c r="J204" s="39">
        <v>11480851.35</v>
      </c>
    </row>
    <row r="205" spans="1:17" ht="12" thickBot="1" x14ac:dyDescent="0.25">
      <c r="A205" s="14">
        <v>6</v>
      </c>
      <c r="B205" s="38" t="s">
        <v>52</v>
      </c>
      <c r="C205" s="39">
        <v>16850616.299999997</v>
      </c>
      <c r="D205" s="39">
        <v>14398807.050000001</v>
      </c>
      <c r="E205" s="39">
        <v>15309418.416435</v>
      </c>
      <c r="F205" s="39">
        <v>21135641.399999999</v>
      </c>
      <c r="G205" s="39">
        <v>15101314.29576</v>
      </c>
      <c r="H205" s="39">
        <v>13441087.099439999</v>
      </c>
      <c r="I205" s="39">
        <v>20304612.899999999</v>
      </c>
      <c r="J205" s="39">
        <v>11480851.35</v>
      </c>
    </row>
    <row r="206" spans="1:17" ht="12" thickBot="1" x14ac:dyDescent="0.25">
      <c r="A206" s="14">
        <v>7</v>
      </c>
      <c r="B206" s="38" t="s">
        <v>53</v>
      </c>
      <c r="C206" s="39">
        <v>16892222.759999998</v>
      </c>
      <c r="D206" s="39">
        <v>14398807.050000001</v>
      </c>
      <c r="E206" s="39">
        <v>15309418.416435</v>
      </c>
      <c r="F206" s="39">
        <v>21201683.399999999</v>
      </c>
      <c r="G206" s="39">
        <v>15359898.444660001</v>
      </c>
      <c r="H206" s="39">
        <v>14257153.101906</v>
      </c>
      <c r="I206" s="39">
        <v>20304612.899999999</v>
      </c>
      <c r="J206" s="39">
        <v>12054893.9175</v>
      </c>
    </row>
    <row r="207" spans="1:17" ht="12" thickBot="1" x14ac:dyDescent="0.25">
      <c r="A207" s="14">
        <v>8</v>
      </c>
      <c r="B207" s="38" t="s">
        <v>54</v>
      </c>
      <c r="C207" s="39">
        <v>16933829.219999999</v>
      </c>
      <c r="D207" s="39">
        <v>14398807.050000001</v>
      </c>
      <c r="E207" s="39">
        <v>15309418.416435</v>
      </c>
      <c r="F207" s="39">
        <v>21774047.399999999</v>
      </c>
      <c r="G207" s="39">
        <v>15631755.054300001</v>
      </c>
      <c r="H207" s="39">
        <v>14257153.101906</v>
      </c>
      <c r="I207" s="39">
        <v>20304612.899999999</v>
      </c>
      <c r="J207" s="39">
        <v>13260383.8596</v>
      </c>
    </row>
    <row r="208" spans="1:17" ht="12" thickBot="1" x14ac:dyDescent="0.25">
      <c r="A208" s="14">
        <v>9</v>
      </c>
      <c r="B208" s="38" t="s">
        <v>55</v>
      </c>
      <c r="C208" s="39">
        <v>16975435.68</v>
      </c>
      <c r="D208" s="39">
        <v>15118747.4025</v>
      </c>
      <c r="E208" s="39">
        <v>14984938.148809494</v>
      </c>
      <c r="F208" s="39">
        <v>20819740.5</v>
      </c>
      <c r="G208" s="39">
        <v>16445951.870040001</v>
      </c>
      <c r="H208" s="39">
        <v>14679587.267888403</v>
      </c>
      <c r="I208" s="39">
        <v>20304612.899999999</v>
      </c>
      <c r="J208" s="39">
        <v>13154910.3828</v>
      </c>
    </row>
    <row r="209" spans="1:10" ht="12" thickBot="1" x14ac:dyDescent="0.25">
      <c r="A209" s="14">
        <v>10</v>
      </c>
      <c r="B209" s="38" t="s">
        <v>56</v>
      </c>
      <c r="C209" s="39">
        <v>17017042.139999997</v>
      </c>
      <c r="D209" s="39">
        <v>15118747.4025</v>
      </c>
      <c r="E209" s="39">
        <v>14984938.148809494</v>
      </c>
      <c r="F209" s="39">
        <v>20885782.5</v>
      </c>
      <c r="G209" s="39">
        <v>16445951.870040001</v>
      </c>
      <c r="H209" s="39">
        <v>14679587.267888403</v>
      </c>
      <c r="I209" s="39">
        <v>20304612.899999999</v>
      </c>
      <c r="J209" s="39">
        <v>13154910.3828</v>
      </c>
    </row>
    <row r="210" spans="1:10" ht="12" thickBot="1" x14ac:dyDescent="0.25">
      <c r="A210" s="14">
        <v>11</v>
      </c>
      <c r="B210" s="38" t="s">
        <v>57</v>
      </c>
      <c r="C210" s="39">
        <v>17058648.599999998</v>
      </c>
      <c r="D210" s="39">
        <v>15118747.4025</v>
      </c>
      <c r="E210" s="39">
        <v>14984938.148809494</v>
      </c>
      <c r="F210" s="39">
        <v>20952925.199999999</v>
      </c>
      <c r="G210" s="39">
        <v>18695633.965469997</v>
      </c>
      <c r="H210" s="39">
        <v>16897366.639295999</v>
      </c>
      <c r="I210" s="39">
        <v>20304612.899999999</v>
      </c>
      <c r="J210" s="39">
        <v>13812655.6818</v>
      </c>
    </row>
    <row r="211" spans="1:10" ht="12" thickBot="1" x14ac:dyDescent="0.25">
      <c r="A211" s="14">
        <v>12</v>
      </c>
      <c r="B211" s="38" t="s">
        <v>58</v>
      </c>
      <c r="C211" s="39">
        <v>17100255.059999999</v>
      </c>
      <c r="D211" s="39">
        <v>15118747.4025</v>
      </c>
      <c r="E211" s="39">
        <v>14984938.148809494</v>
      </c>
      <c r="F211" s="39">
        <v>21018967.199999999</v>
      </c>
      <c r="G211" s="39">
        <v>18695633.965469997</v>
      </c>
      <c r="H211" s="39">
        <v>16897366.639295999</v>
      </c>
      <c r="I211" s="39">
        <v>20304612.899999999</v>
      </c>
      <c r="J211" s="39">
        <v>15193920.809700001</v>
      </c>
    </row>
    <row r="212" spans="1:10" ht="12" thickBot="1" x14ac:dyDescent="0.25">
      <c r="A212" s="14">
        <v>13</v>
      </c>
      <c r="B212" s="38" t="s">
        <v>59</v>
      </c>
      <c r="C212" s="39">
        <v>17141861.52</v>
      </c>
      <c r="D212" s="39">
        <v>15118747.4025</v>
      </c>
      <c r="E212" s="39">
        <v>14984938.148809494</v>
      </c>
      <c r="F212" s="39">
        <v>21703602.600000001</v>
      </c>
      <c r="G212" s="39">
        <v>18695633.965469997</v>
      </c>
      <c r="H212" s="39">
        <v>16897366.639295999</v>
      </c>
      <c r="I212" s="39">
        <v>20304612.899999999</v>
      </c>
      <c r="J212" s="39">
        <v>16713312.7806</v>
      </c>
    </row>
    <row r="213" spans="1:10" ht="12" thickBot="1" x14ac:dyDescent="0.25">
      <c r="A213" s="14">
        <v>14</v>
      </c>
      <c r="B213" s="38" t="s">
        <v>60</v>
      </c>
      <c r="C213" s="39">
        <v>17183467.979999997</v>
      </c>
      <c r="D213" s="39">
        <v>14398807.050000001</v>
      </c>
      <c r="E213" s="39">
        <v>15309418.416435</v>
      </c>
      <c r="F213" s="39">
        <v>20698663.5</v>
      </c>
      <c r="G213" s="39">
        <v>18695633.965469997</v>
      </c>
      <c r="H213" s="39">
        <v>16897366.639295999</v>
      </c>
      <c r="I213" s="39">
        <v>20304612.899999999</v>
      </c>
      <c r="J213" s="39">
        <v>13377200.049900001</v>
      </c>
    </row>
    <row r="214" spans="1:10" ht="12" thickBot="1" x14ac:dyDescent="0.25">
      <c r="A214" s="14">
        <v>15</v>
      </c>
      <c r="B214" s="38" t="s">
        <v>61</v>
      </c>
      <c r="C214" s="39">
        <v>17225074.439999998</v>
      </c>
      <c r="D214" s="39">
        <v>14398807.050000001</v>
      </c>
      <c r="E214" s="39">
        <v>15309418.416435</v>
      </c>
      <c r="F214" s="39">
        <v>21214891.800000001</v>
      </c>
      <c r="G214" s="39">
        <v>18695633.965469997</v>
      </c>
      <c r="H214" s="39">
        <v>16897366.639295999</v>
      </c>
      <c r="I214" s="39">
        <v>20304612.899999999</v>
      </c>
      <c r="J214" s="39">
        <v>14046060.217499999</v>
      </c>
    </row>
    <row r="215" spans="1:10" ht="12" thickBot="1" x14ac:dyDescent="0.25">
      <c r="A215" s="14">
        <v>16</v>
      </c>
      <c r="B215" s="38" t="s">
        <v>62</v>
      </c>
      <c r="C215" s="39">
        <v>17266680.899999999</v>
      </c>
      <c r="D215" s="39">
        <v>15465385.35</v>
      </c>
      <c r="E215" s="39">
        <v>14984938.148809494</v>
      </c>
      <c r="F215" s="39">
        <v>21745429.199999999</v>
      </c>
      <c r="G215" s="39">
        <v>17557863.710310001</v>
      </c>
      <c r="H215" s="39">
        <v>15409246.281858001</v>
      </c>
      <c r="I215" s="39">
        <v>20304612.899999999</v>
      </c>
      <c r="J215" s="39">
        <v>11480851.35</v>
      </c>
    </row>
    <row r="216" spans="1:10" ht="12" thickBot="1" x14ac:dyDescent="0.25">
      <c r="A216" s="14">
        <v>17</v>
      </c>
      <c r="B216" s="38" t="s">
        <v>63</v>
      </c>
      <c r="C216" s="39">
        <v>17308287.359999999</v>
      </c>
      <c r="D216" s="39">
        <v>15465385.35</v>
      </c>
      <c r="E216" s="39">
        <v>14984938.148809494</v>
      </c>
      <c r="F216" s="39">
        <v>21811471.199999999</v>
      </c>
      <c r="G216" s="39">
        <v>17557863.710310001</v>
      </c>
      <c r="H216" s="39">
        <v>15409246.281858001</v>
      </c>
      <c r="I216" s="39">
        <v>20304612.899999999</v>
      </c>
      <c r="J216" s="39">
        <v>11480851.35</v>
      </c>
    </row>
    <row r="217" spans="1:10" ht="12" thickBot="1" x14ac:dyDescent="0.25">
      <c r="A217" s="14">
        <v>18</v>
      </c>
      <c r="B217" s="38" t="s">
        <v>64</v>
      </c>
      <c r="C217" s="39">
        <v>17349893.819999997</v>
      </c>
      <c r="D217" s="39">
        <v>15465385.35</v>
      </c>
      <c r="E217" s="39">
        <v>14984938.148809494</v>
      </c>
      <c r="F217" s="39">
        <v>21339270.899999999</v>
      </c>
      <c r="G217" s="39">
        <v>19750657.292981997</v>
      </c>
      <c r="H217" s="39">
        <v>17761436.524260007</v>
      </c>
      <c r="I217" s="39">
        <v>20304612.899999999</v>
      </c>
      <c r="J217" s="39">
        <v>12054893.9175</v>
      </c>
    </row>
    <row r="218" spans="1:10" ht="12" thickBot="1" x14ac:dyDescent="0.25">
      <c r="A218" s="14">
        <v>19</v>
      </c>
      <c r="B218" s="38" t="s">
        <v>65</v>
      </c>
      <c r="C218" s="39">
        <v>17391500.279999997</v>
      </c>
      <c r="D218" s="39">
        <v>15465385.35</v>
      </c>
      <c r="E218" s="39">
        <v>14984938.148809494</v>
      </c>
      <c r="F218" s="39">
        <v>22562148.600000001</v>
      </c>
      <c r="G218" s="39">
        <v>19750657.292981997</v>
      </c>
      <c r="H218" s="39">
        <v>17761436.524260007</v>
      </c>
      <c r="I218" s="39">
        <v>20304612.899999999</v>
      </c>
      <c r="J218" s="39">
        <v>13260383.8596</v>
      </c>
    </row>
    <row r="219" spans="1:10" ht="12" thickBot="1" x14ac:dyDescent="0.25">
      <c r="A219" s="14">
        <v>20</v>
      </c>
      <c r="B219" s="38" t="s">
        <v>66</v>
      </c>
      <c r="C219" s="39">
        <v>17433106.739999998</v>
      </c>
      <c r="D219" s="39">
        <v>15732029.925000001</v>
      </c>
      <c r="E219" s="39">
        <v>15309418.416435</v>
      </c>
      <c r="F219" s="39">
        <v>22895660.699999999</v>
      </c>
      <c r="G219" s="39">
        <v>19750657.292981997</v>
      </c>
      <c r="H219" s="39">
        <v>17761436.524260007</v>
      </c>
      <c r="I219" s="39">
        <v>20304612.899999999</v>
      </c>
      <c r="J219" s="39">
        <v>13154910.3828</v>
      </c>
    </row>
    <row r="220" spans="1:10" ht="12" thickBot="1" x14ac:dyDescent="0.25">
      <c r="A220" s="14">
        <v>21</v>
      </c>
      <c r="B220" s="38" t="s">
        <v>67</v>
      </c>
      <c r="C220" s="39">
        <v>17474713.199999999</v>
      </c>
      <c r="D220" s="39">
        <v>16531963.65</v>
      </c>
      <c r="E220" s="39">
        <v>15309418.416435</v>
      </c>
      <c r="F220" s="39">
        <v>23579195.399999999</v>
      </c>
      <c r="G220" s="39">
        <v>19750657.292981997</v>
      </c>
      <c r="H220" s="39">
        <v>17761436.524260007</v>
      </c>
      <c r="I220" s="39">
        <v>20304612.899999999</v>
      </c>
      <c r="J220" s="39">
        <v>13812655.6818</v>
      </c>
    </row>
    <row r="221" spans="1:10" ht="12" thickBot="1" x14ac:dyDescent="0.25">
      <c r="A221" s="14">
        <v>22</v>
      </c>
      <c r="B221" s="38" t="s">
        <v>68</v>
      </c>
      <c r="C221" s="39">
        <v>17516319.659999996</v>
      </c>
      <c r="D221" s="39">
        <v>16798608.225000001</v>
      </c>
      <c r="E221" s="39">
        <v>14984938.148809494</v>
      </c>
      <c r="F221" s="39">
        <v>23986454.399999999</v>
      </c>
      <c r="G221" s="39">
        <v>21721068.507599995</v>
      </c>
      <c r="H221" s="39">
        <v>19537580.176686</v>
      </c>
      <c r="I221" s="39">
        <v>20304612.899999999</v>
      </c>
      <c r="J221" s="39">
        <v>13154910.3828</v>
      </c>
    </row>
    <row r="222" spans="1:10" ht="12" thickBot="1" x14ac:dyDescent="0.25">
      <c r="A222" s="14">
        <v>23</v>
      </c>
      <c r="B222" s="38" t="s">
        <v>69</v>
      </c>
      <c r="C222" s="39">
        <v>17557926.119999997</v>
      </c>
      <c r="D222" s="39">
        <v>16798608.225000001</v>
      </c>
      <c r="E222" s="39">
        <v>14984938.148809494</v>
      </c>
      <c r="F222" s="39">
        <v>24052496.399999999</v>
      </c>
      <c r="G222" s="39">
        <v>21721068.507599995</v>
      </c>
      <c r="H222" s="39">
        <v>19537580.176686</v>
      </c>
      <c r="I222" s="39">
        <v>20304612.899999999</v>
      </c>
      <c r="J222" s="39">
        <v>13154910.3828</v>
      </c>
    </row>
    <row r="223" spans="1:10" ht="12" thickBot="1" x14ac:dyDescent="0.25">
      <c r="A223" s="14">
        <v>24</v>
      </c>
      <c r="B223" s="38" t="s">
        <v>70</v>
      </c>
      <c r="C223" s="39">
        <v>17599532.579999998</v>
      </c>
      <c r="D223" s="39">
        <v>16798608.225000001</v>
      </c>
      <c r="E223" s="39">
        <v>14984938.148809494</v>
      </c>
      <c r="F223" s="39">
        <v>24119639.100000001</v>
      </c>
      <c r="G223" s="39">
        <v>21721068.507599995</v>
      </c>
      <c r="H223" s="39">
        <v>19537580.176686</v>
      </c>
      <c r="I223" s="39">
        <v>20304612.899999999</v>
      </c>
      <c r="J223" s="39">
        <v>13812655.6818</v>
      </c>
    </row>
    <row r="224" spans="1:10" ht="12" thickBot="1" x14ac:dyDescent="0.25">
      <c r="A224" s="14">
        <v>25</v>
      </c>
      <c r="B224" s="38" t="s">
        <v>71</v>
      </c>
      <c r="C224" s="39">
        <v>17641139.039999999</v>
      </c>
      <c r="D224" s="39">
        <v>16798608.225000001</v>
      </c>
      <c r="E224" s="39">
        <v>14984938.148809494</v>
      </c>
      <c r="F224" s="39">
        <v>24185681.100000001</v>
      </c>
      <c r="G224" s="39">
        <v>23117422.911659997</v>
      </c>
      <c r="H224" s="39">
        <v>21457735.476605996</v>
      </c>
      <c r="I224" s="39">
        <v>20304612.899999999</v>
      </c>
      <c r="J224" s="39">
        <v>15193920.809700001</v>
      </c>
    </row>
    <row r="225" spans="1:17" ht="12" thickBot="1" x14ac:dyDescent="0.25">
      <c r="A225" s="14">
        <v>26</v>
      </c>
      <c r="B225" s="38" t="s">
        <v>72</v>
      </c>
      <c r="C225" s="39">
        <v>17682745.5</v>
      </c>
      <c r="D225" s="39">
        <v>17331897.375</v>
      </c>
      <c r="E225" s="39">
        <v>14984938.148809494</v>
      </c>
      <c r="F225" s="39">
        <v>25038723.600000001</v>
      </c>
      <c r="G225" s="39">
        <v>23117422.911659997</v>
      </c>
      <c r="H225" s="39">
        <v>21457735.476605996</v>
      </c>
      <c r="I225" s="39">
        <v>20304612.899999999</v>
      </c>
      <c r="J225" s="39">
        <v>16713312.7806</v>
      </c>
    </row>
    <row r="226" spans="1:17" ht="12" thickBot="1" x14ac:dyDescent="0.25">
      <c r="A226" s="14">
        <v>27</v>
      </c>
      <c r="B226" s="38" t="s">
        <v>32</v>
      </c>
      <c r="C226" s="39">
        <v>24963876</v>
      </c>
      <c r="D226" s="39">
        <v>18665120.25</v>
      </c>
      <c r="E226" s="39">
        <v>15671766.6</v>
      </c>
      <c r="F226" s="39">
        <v>29263210.199999999</v>
      </c>
      <c r="G226" s="39">
        <v>34753709.61215999</v>
      </c>
      <c r="H226" s="39">
        <v>16129304.519328002</v>
      </c>
      <c r="I226" s="39">
        <v>22560680.999999996</v>
      </c>
      <c r="J226" s="39">
        <v>20803230</v>
      </c>
    </row>
    <row r="227" spans="1:17" ht="12" thickBot="1" x14ac:dyDescent="0.25">
      <c r="A227" s="14">
        <v>28</v>
      </c>
      <c r="B227" s="38" t="s">
        <v>33</v>
      </c>
      <c r="C227" s="39">
        <v>32245006.5</v>
      </c>
      <c r="D227" s="39">
        <v>21331566</v>
      </c>
      <c r="E227" s="39">
        <v>24245669.25</v>
      </c>
      <c r="F227" s="39">
        <v>35517387.600000001</v>
      </c>
      <c r="G227" s="39">
        <v>94124630.199599996</v>
      </c>
      <c r="H227" s="39">
        <v>30242445.97374</v>
      </c>
      <c r="I227" s="39">
        <v>27814538.219178081</v>
      </c>
      <c r="J227" s="39">
        <v>26350758</v>
      </c>
    </row>
    <row r="228" spans="1:17" ht="12" thickBot="1" x14ac:dyDescent="0.25">
      <c r="A228" s="14">
        <v>29</v>
      </c>
      <c r="B228" s="38" t="s">
        <v>73</v>
      </c>
      <c r="C228" s="39">
        <v>46434889.682999998</v>
      </c>
      <c r="D228" s="39">
        <v>33285168</v>
      </c>
      <c r="E228" s="39">
        <v>38139255</v>
      </c>
      <c r="F228" s="39">
        <v>54134627.399999999</v>
      </c>
      <c r="G228" s="39">
        <v>94124630.199599996</v>
      </c>
      <c r="H228" s="39">
        <v>43683533.073179998</v>
      </c>
      <c r="I228" s="39">
        <v>40883142.857142866</v>
      </c>
      <c r="J228" s="39">
        <v>52285451.399999999</v>
      </c>
    </row>
    <row r="229" spans="1:17" ht="12" thickBot="1" x14ac:dyDescent="0.25">
      <c r="A229" s="14">
        <v>30</v>
      </c>
      <c r="B229" s="38" t="s">
        <v>74</v>
      </c>
      <c r="C229" s="39">
        <v>49555374.182999998</v>
      </c>
      <c r="D229" s="39">
        <v>39942201.600000001</v>
      </c>
      <c r="E229" s="39">
        <v>44859028.5</v>
      </c>
      <c r="F229" s="39">
        <v>57102114.600000001</v>
      </c>
      <c r="G229" s="39">
        <v>101364986.36879997</v>
      </c>
      <c r="H229" s="39">
        <v>47043804.848039992</v>
      </c>
      <c r="I229" s="39">
        <v>43744962.857142866</v>
      </c>
      <c r="J229" s="39">
        <v>61300184.399999999</v>
      </c>
    </row>
    <row r="230" spans="1:17" ht="12" thickBot="1" x14ac:dyDescent="0.25">
      <c r="A230" s="14">
        <v>31</v>
      </c>
      <c r="B230" s="38" t="s">
        <v>75</v>
      </c>
      <c r="C230" s="39">
        <v>64117635.182999998</v>
      </c>
      <c r="D230" s="39">
        <v>46599235.200000003</v>
      </c>
      <c r="E230" s="39">
        <v>54303034.500000007</v>
      </c>
      <c r="F230" s="39">
        <v>65232985.5</v>
      </c>
      <c r="G230" s="39">
        <v>130326411.04559997</v>
      </c>
      <c r="H230" s="39">
        <v>53764348.397760004</v>
      </c>
      <c r="I230" s="39">
        <v>43744962.857142866</v>
      </c>
      <c r="J230" s="39">
        <v>70314917.400000006</v>
      </c>
    </row>
    <row r="231" spans="1:17" ht="12" thickBot="1" x14ac:dyDescent="0.25">
      <c r="A231" s="14">
        <v>32</v>
      </c>
      <c r="B231" s="38" t="s">
        <v>34</v>
      </c>
      <c r="C231" s="39">
        <v>38943646.560000002</v>
      </c>
      <c r="D231" s="39">
        <v>24765750</v>
      </c>
      <c r="E231" s="39">
        <v>29058480.000000004</v>
      </c>
      <c r="F231" s="39">
        <v>43083599.399999999</v>
      </c>
      <c r="G231" s="39">
        <v>94124630.199599996</v>
      </c>
      <c r="H231" s="39">
        <v>43683533.073179998</v>
      </c>
      <c r="I231" s="39">
        <v>36794828.571428582</v>
      </c>
      <c r="J231" s="39">
        <v>48679558.200000003</v>
      </c>
    </row>
    <row r="232" spans="1:17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2"/>
      <c r="K232" s="75"/>
      <c r="L232" s="75"/>
      <c r="M232" s="75"/>
      <c r="N232" s="75"/>
      <c r="O232" s="75"/>
      <c r="P232" s="75"/>
      <c r="Q232" s="75"/>
    </row>
    <row r="233" spans="1:17" x14ac:dyDescent="0.2">
      <c r="G233" s="62"/>
    </row>
    <row r="234" spans="1:17" x14ac:dyDescent="0.2">
      <c r="G234" s="62"/>
    </row>
    <row r="235" spans="1:17" ht="12.75" x14ac:dyDescent="0.2">
      <c r="A235" s="117" t="s">
        <v>6</v>
      </c>
      <c r="B235" s="60" t="s">
        <v>89</v>
      </c>
      <c r="D235" s="62"/>
      <c r="E235" s="62"/>
      <c r="F235" s="62"/>
      <c r="G235" s="62"/>
    </row>
    <row r="236" spans="1:17" s="106" customFormat="1" ht="56.25" x14ac:dyDescent="0.2">
      <c r="A236" s="123"/>
      <c r="B236" s="95" t="s">
        <v>46</v>
      </c>
      <c r="C236" s="101" t="s">
        <v>95</v>
      </c>
      <c r="D236" s="101" t="s">
        <v>96</v>
      </c>
      <c r="E236" s="101" t="s">
        <v>99</v>
      </c>
      <c r="F236" s="101" t="s">
        <v>100</v>
      </c>
      <c r="G236" s="101" t="s">
        <v>101</v>
      </c>
      <c r="H236" s="101" t="s">
        <v>103</v>
      </c>
      <c r="I236" s="101" t="s">
        <v>104</v>
      </c>
      <c r="J236" s="101" t="s">
        <v>105</v>
      </c>
    </row>
    <row r="237" spans="1:17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</row>
    <row r="238" spans="1:17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</row>
    <row r="239" spans="1:17" ht="12" thickBot="1" x14ac:dyDescent="0.25">
      <c r="B239" s="38" t="s">
        <v>78</v>
      </c>
      <c r="C239" s="39">
        <v>308714.53976999997</v>
      </c>
      <c r="D239" s="39">
        <v>126580.5</v>
      </c>
      <c r="E239" s="39">
        <v>362020.23000000004</v>
      </c>
      <c r="F239" s="39">
        <v>329769.72000000003</v>
      </c>
      <c r="G239" s="39">
        <v>515127.6</v>
      </c>
      <c r="H239" s="39">
        <v>276275.7</v>
      </c>
      <c r="I239" s="39">
        <v>55035</v>
      </c>
      <c r="J239" s="39">
        <v>306104.67</v>
      </c>
    </row>
    <row r="240" spans="1:17" ht="12" thickBot="1" x14ac:dyDescent="0.25">
      <c r="B240" s="38" t="s">
        <v>77</v>
      </c>
      <c r="C240" s="39">
        <v>3704574.4772399999</v>
      </c>
      <c r="D240" s="39">
        <v>1215172.8</v>
      </c>
      <c r="E240" s="39">
        <v>3356914.86</v>
      </c>
      <c r="F240" s="39">
        <v>2958681.6</v>
      </c>
      <c r="G240" s="39">
        <v>5408839.7999999998</v>
      </c>
      <c r="H240" s="39">
        <v>1423039.9950000003</v>
      </c>
      <c r="I240" s="39">
        <v>572364</v>
      </c>
      <c r="J240" s="39">
        <v>1530523.35</v>
      </c>
    </row>
    <row r="241" spans="1:17" ht="12" thickBot="1" x14ac:dyDescent="0.25">
      <c r="B241" s="38" t="s">
        <v>80</v>
      </c>
      <c r="C241" s="39">
        <v>55568617.158600003</v>
      </c>
      <c r="D241" s="39">
        <v>25518628.800000001</v>
      </c>
      <c r="E241" s="39">
        <v>59239674</v>
      </c>
      <c r="F241" s="39">
        <v>62169737.399999999</v>
      </c>
      <c r="G241" s="39">
        <v>118994475.59999999</v>
      </c>
      <c r="H241" s="39">
        <v>31306879.890000008</v>
      </c>
      <c r="I241" s="39">
        <v>11447280</v>
      </c>
      <c r="J241" s="39">
        <v>39407261.399999999</v>
      </c>
    </row>
    <row r="242" spans="1:17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2"/>
      <c r="K242" s="63"/>
      <c r="L242" s="63"/>
      <c r="M242" s="63"/>
      <c r="N242" s="63"/>
      <c r="O242" s="63"/>
      <c r="P242" s="63"/>
      <c r="Q242" s="63"/>
    </row>
    <row r="243" spans="1:17" x14ac:dyDescent="0.2">
      <c r="G243" s="62"/>
    </row>
    <row r="244" spans="1:17" x14ac:dyDescent="0.2">
      <c r="G244" s="62"/>
    </row>
    <row r="245" spans="1:17" ht="12.75" x14ac:dyDescent="0.2">
      <c r="A245" s="117" t="s">
        <v>6</v>
      </c>
      <c r="B245" s="60" t="s">
        <v>35</v>
      </c>
      <c r="D245" s="62"/>
      <c r="E245" s="62"/>
      <c r="F245" s="62"/>
      <c r="G245" s="62"/>
    </row>
    <row r="246" spans="1:17" s="71" customFormat="1" ht="56.25" x14ac:dyDescent="0.2">
      <c r="A246" s="123"/>
      <c r="B246" s="95" t="s">
        <v>46</v>
      </c>
      <c r="C246" s="101" t="s">
        <v>95</v>
      </c>
      <c r="D246" s="101" t="s">
        <v>96</v>
      </c>
      <c r="E246" s="101" t="s">
        <v>99</v>
      </c>
      <c r="F246" s="101" t="s">
        <v>100</v>
      </c>
      <c r="G246" s="101" t="s">
        <v>101</v>
      </c>
      <c r="H246" s="101" t="s">
        <v>103</v>
      </c>
      <c r="I246" s="101" t="s">
        <v>104</v>
      </c>
      <c r="J246" s="101" t="s">
        <v>105</v>
      </c>
    </row>
    <row r="247" spans="1:17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</row>
    <row r="248" spans="1:17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</row>
    <row r="249" spans="1:17" ht="12" thickBot="1" x14ac:dyDescent="0.25">
      <c r="B249" s="38" t="s">
        <v>36</v>
      </c>
      <c r="C249" s="39">
        <v>88606.35</v>
      </c>
      <c r="D249" s="39">
        <v>126580.5</v>
      </c>
      <c r="E249" s="39">
        <v>132084</v>
      </c>
      <c r="F249" s="39">
        <v>235549.8</v>
      </c>
      <c r="G249" s="39">
        <v>132084</v>
      </c>
      <c r="H249" s="39">
        <v>132084</v>
      </c>
      <c r="I249" s="39">
        <v>52998.705000000002</v>
      </c>
      <c r="J249" s="39">
        <v>274360.48200000002</v>
      </c>
    </row>
    <row r="250" spans="1:17" ht="12" thickBot="1" x14ac:dyDescent="0.25">
      <c r="B250" s="38" t="s">
        <v>37</v>
      </c>
      <c r="C250" s="39">
        <v>88606.35</v>
      </c>
      <c r="D250" s="39">
        <v>126580.5</v>
      </c>
      <c r="E250" s="39">
        <v>132084</v>
      </c>
      <c r="F250" s="39">
        <v>235549.8</v>
      </c>
      <c r="G250" s="39">
        <v>121077</v>
      </c>
      <c r="H250" s="39">
        <v>121077</v>
      </c>
      <c r="I250" s="39">
        <v>90147.33</v>
      </c>
      <c r="J250" s="39">
        <v>279847.69164000003</v>
      </c>
    </row>
    <row r="251" spans="1:17" ht="12" thickBot="1" x14ac:dyDescent="0.25">
      <c r="B251" s="38" t="s">
        <v>38</v>
      </c>
      <c r="C251" s="39">
        <v>61639.199999999997</v>
      </c>
      <c r="D251" s="39">
        <v>88056</v>
      </c>
      <c r="E251" s="39">
        <v>99063</v>
      </c>
      <c r="F251" s="39">
        <v>235549.8</v>
      </c>
      <c r="G251" s="39">
        <v>121077</v>
      </c>
      <c r="H251" s="39">
        <v>121077</v>
      </c>
      <c r="I251" s="39">
        <v>39239.955000000002</v>
      </c>
      <c r="J251" s="39">
        <v>274360.48200000002</v>
      </c>
    </row>
    <row r="252" spans="1:17" ht="12" thickBot="1" x14ac:dyDescent="0.25">
      <c r="B252" s="38" t="s">
        <v>39</v>
      </c>
      <c r="C252" s="39">
        <v>61639.199999999997</v>
      </c>
      <c r="D252" s="39">
        <v>88056</v>
      </c>
      <c r="E252" s="39">
        <v>143091</v>
      </c>
      <c r="F252" s="39">
        <v>235549.8</v>
      </c>
      <c r="G252" s="39">
        <v>121077</v>
      </c>
      <c r="H252" s="39">
        <v>121077</v>
      </c>
      <c r="I252" s="39">
        <v>385245</v>
      </c>
      <c r="J252" s="39">
        <v>274360.48200000002</v>
      </c>
    </row>
    <row r="253" spans="1:17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2"/>
      <c r="K253" s="63"/>
      <c r="L253" s="63"/>
      <c r="M253" s="63"/>
      <c r="N253" s="63"/>
      <c r="O253" s="63"/>
      <c r="P253" s="63"/>
      <c r="Q253" s="63"/>
    </row>
    <row r="257" spans="1:10" ht="11.25" customHeight="1" x14ac:dyDescent="0.2">
      <c r="A257" s="121" t="s">
        <v>44</v>
      </c>
      <c r="B257" s="121"/>
      <c r="C257" s="79"/>
      <c r="D257" s="79"/>
      <c r="E257" s="79"/>
      <c r="F257" s="79"/>
      <c r="G257" s="79"/>
      <c r="H257" s="79"/>
      <c r="I257" s="79"/>
      <c r="J257" s="79"/>
    </row>
    <row r="258" spans="1:10" ht="11.25" customHeight="1" x14ac:dyDescent="0.2">
      <c r="A258" s="121"/>
      <c r="B258" s="121"/>
      <c r="C258" s="79"/>
      <c r="D258" s="79"/>
      <c r="E258" s="79"/>
      <c r="F258" s="79"/>
      <c r="G258" s="79"/>
      <c r="H258" s="79"/>
      <c r="I258" s="79"/>
      <c r="J258" s="79"/>
    </row>
    <row r="259" spans="1:10" ht="12.75" x14ac:dyDescent="0.2">
      <c r="A259" s="117" t="s">
        <v>6</v>
      </c>
      <c r="B259" s="60" t="s">
        <v>83</v>
      </c>
      <c r="D259" s="62"/>
      <c r="E259" s="62"/>
      <c r="F259" s="62"/>
      <c r="G259" s="62"/>
    </row>
    <row r="260" spans="1:10" s="71" customFormat="1" ht="56.25" x14ac:dyDescent="0.2">
      <c r="A260" s="123"/>
      <c r="B260" s="95" t="s">
        <v>46</v>
      </c>
      <c r="C260" s="101" t="s">
        <v>95</v>
      </c>
      <c r="D260" s="101" t="s">
        <v>96</v>
      </c>
      <c r="E260" s="101" t="s">
        <v>99</v>
      </c>
      <c r="F260" s="101" t="s">
        <v>100</v>
      </c>
      <c r="G260" s="101" t="s">
        <v>101</v>
      </c>
      <c r="H260" s="101" t="s">
        <v>103</v>
      </c>
      <c r="I260" s="101" t="s">
        <v>105</v>
      </c>
      <c r="J260" s="109"/>
    </row>
    <row r="261" spans="1:10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63"/>
    </row>
    <row r="262" spans="1:10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63"/>
    </row>
    <row r="263" spans="1:10" ht="12" thickBot="1" x14ac:dyDescent="0.25">
      <c r="A263" s="14">
        <v>1</v>
      </c>
      <c r="B263" s="38" t="s">
        <v>47</v>
      </c>
      <c r="C263" s="39">
        <v>145622.61000000002</v>
      </c>
      <c r="D263" s="39">
        <v>99063</v>
      </c>
      <c r="E263" s="39">
        <v>73406.698560855002</v>
      </c>
      <c r="F263" s="39">
        <v>158831.01</v>
      </c>
      <c r="G263" s="39">
        <v>83807.297999999995</v>
      </c>
      <c r="H263" s="39">
        <v>69542.225999999995</v>
      </c>
      <c r="I263" s="39">
        <v>47467.6875</v>
      </c>
      <c r="J263" s="63"/>
    </row>
    <row r="264" spans="1:10" ht="12" thickBot="1" x14ac:dyDescent="0.25">
      <c r="A264" s="14">
        <v>2</v>
      </c>
      <c r="B264" s="38" t="s">
        <v>48</v>
      </c>
      <c r="C264" s="39">
        <v>146038.6746</v>
      </c>
      <c r="D264" s="39">
        <v>99063</v>
      </c>
      <c r="E264" s="39">
        <v>73406.698560855002</v>
      </c>
      <c r="F264" s="39">
        <v>163233.81</v>
      </c>
      <c r="G264" s="39">
        <v>83807.297999999995</v>
      </c>
      <c r="H264" s="39">
        <v>69542.225999999995</v>
      </c>
      <c r="I264" s="39">
        <v>47467.6875</v>
      </c>
      <c r="J264" s="63"/>
    </row>
    <row r="265" spans="1:10" ht="12" thickBot="1" x14ac:dyDescent="0.25">
      <c r="A265" s="14">
        <v>3</v>
      </c>
      <c r="B265" s="38" t="s">
        <v>49</v>
      </c>
      <c r="C265" s="39">
        <v>146454.73920000001</v>
      </c>
      <c r="D265" s="39">
        <v>99063</v>
      </c>
      <c r="E265" s="39">
        <v>73406.698560855002</v>
      </c>
      <c r="F265" s="39">
        <v>164114.37</v>
      </c>
      <c r="G265" s="39">
        <v>83807.297999999995</v>
      </c>
      <c r="H265" s="39">
        <v>69542.225999999995</v>
      </c>
      <c r="I265" s="39">
        <v>47467.6875</v>
      </c>
      <c r="J265" s="63"/>
    </row>
    <row r="266" spans="1:10" ht="12" thickBot="1" x14ac:dyDescent="0.25">
      <c r="A266" s="14">
        <v>4</v>
      </c>
      <c r="B266" s="38" t="s">
        <v>50</v>
      </c>
      <c r="C266" s="39">
        <v>146870.80379999999</v>
      </c>
      <c r="D266" s="39">
        <v>99063</v>
      </c>
      <c r="E266" s="39">
        <v>73406.698560855002</v>
      </c>
      <c r="F266" s="39">
        <v>167306.4</v>
      </c>
      <c r="G266" s="39">
        <v>91137.96</v>
      </c>
      <c r="H266" s="39">
        <v>76496.448600000003</v>
      </c>
      <c r="I266" s="39">
        <v>52214.456250000003</v>
      </c>
      <c r="J266" s="63"/>
    </row>
    <row r="267" spans="1:10" ht="12" thickBot="1" x14ac:dyDescent="0.25">
      <c r="A267" s="14">
        <v>5</v>
      </c>
      <c r="B267" s="38" t="s">
        <v>51</v>
      </c>
      <c r="C267" s="39">
        <v>147286.86840000001</v>
      </c>
      <c r="D267" s="39">
        <v>99063</v>
      </c>
      <c r="E267" s="39">
        <v>73406.698560855002</v>
      </c>
      <c r="F267" s="39">
        <v>167966.82</v>
      </c>
      <c r="G267" s="39">
        <v>83807.297999999995</v>
      </c>
      <c r="H267" s="39">
        <v>72117.864000000001</v>
      </c>
      <c r="I267" s="39">
        <v>71755.953840000002</v>
      </c>
      <c r="J267" s="63"/>
    </row>
    <row r="268" spans="1:10" ht="12" thickBot="1" x14ac:dyDescent="0.25">
      <c r="A268" s="14">
        <v>6</v>
      </c>
      <c r="B268" s="38" t="s">
        <v>52</v>
      </c>
      <c r="C268" s="39">
        <v>147702.93299999999</v>
      </c>
      <c r="D268" s="39">
        <v>99063</v>
      </c>
      <c r="E268" s="39">
        <v>73406.698560855002</v>
      </c>
      <c r="F268" s="39">
        <v>168847.38</v>
      </c>
      <c r="G268" s="39">
        <v>83807.297999999995</v>
      </c>
      <c r="H268" s="39">
        <v>72117.864000000001</v>
      </c>
      <c r="I268" s="39">
        <v>71755.953840000002</v>
      </c>
      <c r="J268" s="63"/>
    </row>
    <row r="269" spans="1:10" ht="12" thickBot="1" x14ac:dyDescent="0.25">
      <c r="A269" s="14">
        <v>7</v>
      </c>
      <c r="B269" s="38" t="s">
        <v>53</v>
      </c>
      <c r="C269" s="39">
        <v>148118.9976</v>
      </c>
      <c r="D269" s="39">
        <v>99063</v>
      </c>
      <c r="E269" s="39">
        <v>73406.698560855002</v>
      </c>
      <c r="F269" s="39">
        <v>169948.08000000002</v>
      </c>
      <c r="G269" s="39">
        <v>89533.1394</v>
      </c>
      <c r="H269" s="39">
        <v>76496.448600000003</v>
      </c>
      <c r="I269" s="39">
        <v>75343.245210000008</v>
      </c>
      <c r="J269" s="63"/>
    </row>
    <row r="270" spans="1:10" ht="12" thickBot="1" x14ac:dyDescent="0.25">
      <c r="A270" s="14">
        <v>8</v>
      </c>
      <c r="B270" s="38" t="s">
        <v>54</v>
      </c>
      <c r="C270" s="39">
        <v>148535.06220000001</v>
      </c>
      <c r="D270" s="39">
        <v>99063</v>
      </c>
      <c r="E270" s="39">
        <v>73406.698560855002</v>
      </c>
      <c r="F270" s="39">
        <v>174350.88</v>
      </c>
      <c r="G270" s="39">
        <v>91137.96</v>
      </c>
      <c r="H270" s="39">
        <v>76496.448600000003</v>
      </c>
      <c r="I270" s="39">
        <v>82877.31657000001</v>
      </c>
      <c r="J270" s="63"/>
    </row>
    <row r="271" spans="1:10" ht="12" thickBot="1" x14ac:dyDescent="0.25">
      <c r="A271" s="14">
        <v>9</v>
      </c>
      <c r="B271" s="38" t="s">
        <v>55</v>
      </c>
      <c r="C271" s="39">
        <v>148951.1268</v>
      </c>
      <c r="D271" s="39">
        <v>104016.15</v>
      </c>
      <c r="E271" s="39">
        <v>79758.541759792482</v>
      </c>
      <c r="F271" s="39">
        <v>177542.91</v>
      </c>
      <c r="G271" s="39">
        <v>93515.471999999994</v>
      </c>
      <c r="H271" s="39">
        <v>78763.010039999994</v>
      </c>
      <c r="I271" s="39">
        <v>82217.832165</v>
      </c>
      <c r="J271" s="63"/>
    </row>
    <row r="272" spans="1:10" ht="12" thickBot="1" x14ac:dyDescent="0.25">
      <c r="A272" s="14">
        <v>10</v>
      </c>
      <c r="B272" s="38" t="s">
        <v>56</v>
      </c>
      <c r="C272" s="39">
        <v>149367.19140000001</v>
      </c>
      <c r="D272" s="39">
        <v>104016.15</v>
      </c>
      <c r="E272" s="39">
        <v>79758.541759792482</v>
      </c>
      <c r="F272" s="39">
        <v>178423.47</v>
      </c>
      <c r="G272" s="39">
        <v>93515.471999999994</v>
      </c>
      <c r="H272" s="39">
        <v>78763.010039999994</v>
      </c>
      <c r="I272" s="39">
        <v>82217.832165</v>
      </c>
      <c r="J272" s="63"/>
    </row>
    <row r="273" spans="1:10" ht="12" thickBot="1" x14ac:dyDescent="0.25">
      <c r="A273" s="14">
        <v>11</v>
      </c>
      <c r="B273" s="38" t="s">
        <v>57</v>
      </c>
      <c r="C273" s="39">
        <v>149783.25599999999</v>
      </c>
      <c r="D273" s="39">
        <v>104016.15</v>
      </c>
      <c r="E273" s="39">
        <v>79758.541759792482</v>
      </c>
      <c r="F273" s="39">
        <v>179414.1</v>
      </c>
      <c r="G273" s="39">
        <v>107186.166</v>
      </c>
      <c r="H273" s="39">
        <v>90662.457599999994</v>
      </c>
      <c r="I273" s="39">
        <v>86329.166805000001</v>
      </c>
      <c r="J273" s="63"/>
    </row>
    <row r="274" spans="1:10" ht="12" thickBot="1" x14ac:dyDescent="0.25">
      <c r="A274" s="14">
        <v>12</v>
      </c>
      <c r="B274" s="38" t="s">
        <v>58</v>
      </c>
      <c r="C274" s="39">
        <v>150199.32060000001</v>
      </c>
      <c r="D274" s="39">
        <v>104016.15</v>
      </c>
      <c r="E274" s="39">
        <v>79758.541759792482</v>
      </c>
      <c r="F274" s="39">
        <v>180184.59</v>
      </c>
      <c r="G274" s="39">
        <v>107186.166</v>
      </c>
      <c r="H274" s="39">
        <v>90662.457599999994</v>
      </c>
      <c r="I274" s="39">
        <v>94961.956904999999</v>
      </c>
      <c r="J274" s="63"/>
    </row>
    <row r="275" spans="1:10" ht="12" thickBot="1" x14ac:dyDescent="0.25">
      <c r="A275" s="14">
        <v>13</v>
      </c>
      <c r="B275" s="38" t="s">
        <v>59</v>
      </c>
      <c r="C275" s="39">
        <v>150615.38519999999</v>
      </c>
      <c r="D275" s="39">
        <v>104016.15</v>
      </c>
      <c r="E275" s="39">
        <v>79758.541759792482</v>
      </c>
      <c r="F275" s="39">
        <v>185798.16</v>
      </c>
      <c r="G275" s="39">
        <v>107186.166</v>
      </c>
      <c r="H275" s="39">
        <v>90662.457599999994</v>
      </c>
      <c r="I275" s="39">
        <v>104458.026015</v>
      </c>
      <c r="J275" s="63"/>
    </row>
    <row r="276" spans="1:10" ht="12" thickBot="1" x14ac:dyDescent="0.25">
      <c r="A276" s="14">
        <v>14</v>
      </c>
      <c r="B276" s="38" t="s">
        <v>60</v>
      </c>
      <c r="C276" s="39">
        <v>151031.4498</v>
      </c>
      <c r="D276" s="39">
        <v>99063</v>
      </c>
      <c r="E276" s="39">
        <v>73406.698560855002</v>
      </c>
      <c r="F276" s="39">
        <v>178093.26</v>
      </c>
      <c r="G276" s="39">
        <v>107186.166</v>
      </c>
      <c r="H276" s="39">
        <v>90662.457599999994</v>
      </c>
      <c r="I276" s="39">
        <v>83607.686054999998</v>
      </c>
      <c r="J276" s="63"/>
    </row>
    <row r="277" spans="1:10" ht="12" thickBot="1" x14ac:dyDescent="0.25">
      <c r="A277" s="14">
        <v>15</v>
      </c>
      <c r="B277" s="38" t="s">
        <v>61</v>
      </c>
      <c r="C277" s="39">
        <v>151447.51440000001</v>
      </c>
      <c r="D277" s="39">
        <v>99063</v>
      </c>
      <c r="E277" s="39">
        <v>73406.698560855002</v>
      </c>
      <c r="F277" s="39">
        <v>182275.92</v>
      </c>
      <c r="G277" s="39">
        <v>107186.166</v>
      </c>
      <c r="H277" s="39">
        <v>90662.457599999994</v>
      </c>
      <c r="I277" s="39">
        <v>87787.374165000001</v>
      </c>
      <c r="J277" s="63"/>
    </row>
    <row r="278" spans="1:10" ht="12" thickBot="1" x14ac:dyDescent="0.25">
      <c r="A278" s="14">
        <v>16</v>
      </c>
      <c r="B278" s="38" t="s">
        <v>62</v>
      </c>
      <c r="C278" s="39">
        <v>151863.579</v>
      </c>
      <c r="D278" s="39">
        <v>104016.15</v>
      </c>
      <c r="E278" s="39">
        <v>79758.541759792482</v>
      </c>
      <c r="F278" s="39">
        <v>187339.14</v>
      </c>
      <c r="G278" s="39">
        <v>98666.748000000007</v>
      </c>
      <c r="H278" s="39">
        <v>82677.979800000001</v>
      </c>
      <c r="I278" s="39">
        <v>71755.953840000002</v>
      </c>
      <c r="J278" s="63"/>
    </row>
    <row r="279" spans="1:10" ht="12" thickBot="1" x14ac:dyDescent="0.25">
      <c r="A279" s="14">
        <v>17</v>
      </c>
      <c r="B279" s="38" t="s">
        <v>63</v>
      </c>
      <c r="C279" s="39">
        <v>152279.64360000001</v>
      </c>
      <c r="D279" s="39">
        <v>104016.15</v>
      </c>
      <c r="E279" s="39">
        <v>79758.541759792482</v>
      </c>
      <c r="F279" s="39">
        <v>188109.63</v>
      </c>
      <c r="G279" s="39">
        <v>98666.748000000007</v>
      </c>
      <c r="H279" s="39">
        <v>82677.979800000001</v>
      </c>
      <c r="I279" s="39">
        <v>71755.953840000002</v>
      </c>
      <c r="J279" s="63"/>
    </row>
    <row r="280" spans="1:10" ht="12" thickBot="1" x14ac:dyDescent="0.25">
      <c r="A280" s="14">
        <v>18</v>
      </c>
      <c r="B280" s="38" t="s">
        <v>64</v>
      </c>
      <c r="C280" s="39">
        <v>152695.70819999999</v>
      </c>
      <c r="D280" s="39">
        <v>104016.15</v>
      </c>
      <c r="E280" s="39">
        <v>79758.541759792482</v>
      </c>
      <c r="F280" s="39">
        <v>184917.6</v>
      </c>
      <c r="G280" s="39">
        <v>114120.576</v>
      </c>
      <c r="H280" s="39">
        <v>95298.606</v>
      </c>
      <c r="I280" s="39">
        <v>75343.245210000008</v>
      </c>
      <c r="J280" s="63"/>
    </row>
    <row r="281" spans="1:10" ht="12" thickBot="1" x14ac:dyDescent="0.25">
      <c r="A281" s="14">
        <v>19</v>
      </c>
      <c r="B281" s="38" t="s">
        <v>65</v>
      </c>
      <c r="C281" s="39">
        <v>153111.77280000001</v>
      </c>
      <c r="D281" s="39">
        <v>104016.15</v>
      </c>
      <c r="E281" s="39">
        <v>79758.541759792482</v>
      </c>
      <c r="F281" s="39">
        <v>194823.9</v>
      </c>
      <c r="G281" s="39">
        <v>114120.576</v>
      </c>
      <c r="H281" s="39">
        <v>95298.606</v>
      </c>
      <c r="I281" s="39">
        <v>82877.31657000001</v>
      </c>
      <c r="J281" s="63"/>
    </row>
    <row r="282" spans="1:10" ht="12" thickBot="1" x14ac:dyDescent="0.25">
      <c r="A282" s="14">
        <v>20</v>
      </c>
      <c r="B282" s="38" t="s">
        <v>66</v>
      </c>
      <c r="C282" s="39">
        <v>153527.83739999999</v>
      </c>
      <c r="D282" s="39">
        <v>99063</v>
      </c>
      <c r="E282" s="39">
        <v>73406.698560855002</v>
      </c>
      <c r="F282" s="39">
        <v>197025.3</v>
      </c>
      <c r="G282" s="39">
        <v>114120.576</v>
      </c>
      <c r="H282" s="39">
        <v>95298.606</v>
      </c>
      <c r="I282" s="39">
        <v>82217.832165</v>
      </c>
      <c r="J282" s="63"/>
    </row>
    <row r="283" spans="1:10" ht="12" thickBot="1" x14ac:dyDescent="0.25">
      <c r="A283" s="14">
        <v>21</v>
      </c>
      <c r="B283" s="38" t="s">
        <v>67</v>
      </c>
      <c r="C283" s="39">
        <v>153943.902</v>
      </c>
      <c r="D283" s="39">
        <v>99063</v>
      </c>
      <c r="E283" s="39">
        <v>73406.698560855002</v>
      </c>
      <c r="F283" s="39">
        <v>202748.94</v>
      </c>
      <c r="G283" s="39">
        <v>114120.576</v>
      </c>
      <c r="H283" s="39">
        <v>95298.606</v>
      </c>
      <c r="I283" s="39">
        <v>86329.166805000001</v>
      </c>
      <c r="J283" s="63"/>
    </row>
    <row r="284" spans="1:10" ht="12" thickBot="1" x14ac:dyDescent="0.25">
      <c r="A284" s="14">
        <v>22</v>
      </c>
      <c r="B284" s="38" t="s">
        <v>68</v>
      </c>
      <c r="C284" s="39">
        <v>154359.96660000001</v>
      </c>
      <c r="D284" s="39">
        <v>104016.15</v>
      </c>
      <c r="E284" s="39">
        <v>79758.541759792482</v>
      </c>
      <c r="F284" s="39">
        <v>206381.25</v>
      </c>
      <c r="G284" s="39">
        <v>123828.75</v>
      </c>
      <c r="H284" s="39">
        <v>104828.4666</v>
      </c>
      <c r="I284" s="39">
        <v>82217.832165</v>
      </c>
      <c r="J284" s="63"/>
    </row>
    <row r="285" spans="1:10" ht="12" thickBot="1" x14ac:dyDescent="0.25">
      <c r="A285" s="14">
        <v>23</v>
      </c>
      <c r="B285" s="38" t="s">
        <v>69</v>
      </c>
      <c r="C285" s="39">
        <v>154776.0312</v>
      </c>
      <c r="D285" s="39">
        <v>104016.15</v>
      </c>
      <c r="E285" s="39">
        <v>79758.541759792482</v>
      </c>
      <c r="F285" s="39">
        <v>207151.74</v>
      </c>
      <c r="G285" s="39">
        <v>123828.75</v>
      </c>
      <c r="H285" s="39">
        <v>104828.4666</v>
      </c>
      <c r="I285" s="39">
        <v>82217.832165</v>
      </c>
      <c r="J285" s="63"/>
    </row>
    <row r="286" spans="1:10" ht="12" thickBot="1" x14ac:dyDescent="0.25">
      <c r="A286" s="14">
        <v>24</v>
      </c>
      <c r="B286" s="38" t="s">
        <v>70</v>
      </c>
      <c r="C286" s="39">
        <v>155192.09580000001</v>
      </c>
      <c r="D286" s="39">
        <v>104016.15</v>
      </c>
      <c r="E286" s="39">
        <v>79758.541759792482</v>
      </c>
      <c r="F286" s="39">
        <v>208142.37</v>
      </c>
      <c r="G286" s="39">
        <v>123828.75</v>
      </c>
      <c r="H286" s="39">
        <v>104828.4666</v>
      </c>
      <c r="I286" s="39">
        <v>86329.166805000001</v>
      </c>
      <c r="J286" s="63"/>
    </row>
    <row r="287" spans="1:10" ht="12" thickBot="1" x14ac:dyDescent="0.25">
      <c r="A287" s="14">
        <v>25</v>
      </c>
      <c r="B287" s="38" t="s">
        <v>71</v>
      </c>
      <c r="C287" s="39">
        <v>155608.16039999999</v>
      </c>
      <c r="D287" s="39">
        <v>104016.15</v>
      </c>
      <c r="E287" s="39">
        <v>79758.541759792482</v>
      </c>
      <c r="F287" s="39">
        <v>209022.93</v>
      </c>
      <c r="G287" s="39">
        <v>135518.18400000001</v>
      </c>
      <c r="H287" s="39">
        <v>115131.0186</v>
      </c>
      <c r="I287" s="39">
        <v>94961.956904999999</v>
      </c>
      <c r="J287" s="63"/>
    </row>
    <row r="288" spans="1:10" ht="12" thickBot="1" x14ac:dyDescent="0.25">
      <c r="A288" s="14">
        <v>26</v>
      </c>
      <c r="B288" s="38" t="s">
        <v>72</v>
      </c>
      <c r="C288" s="39">
        <v>156024.22500000001</v>
      </c>
      <c r="D288" s="39">
        <v>104016.15</v>
      </c>
      <c r="E288" s="39">
        <v>79758.541759792482</v>
      </c>
      <c r="F288" s="39">
        <v>215957.34</v>
      </c>
      <c r="G288" s="39">
        <v>135518.18400000001</v>
      </c>
      <c r="H288" s="39">
        <v>115131.0186</v>
      </c>
      <c r="I288" s="39">
        <v>104458.026015</v>
      </c>
      <c r="J288" s="63"/>
    </row>
    <row r="289" spans="1:16" ht="12" thickBot="1" x14ac:dyDescent="0.25">
      <c r="A289" s="14">
        <v>27</v>
      </c>
      <c r="B289" s="38" t="s">
        <v>32</v>
      </c>
      <c r="C289" s="39">
        <v>228835.52999999997</v>
      </c>
      <c r="D289" s="39">
        <v>143091</v>
      </c>
      <c r="E289" s="39">
        <v>129292.07445000001</v>
      </c>
      <c r="F289" s="39">
        <v>263067.3</v>
      </c>
      <c r="G289" s="39">
        <v>289105.45919999998</v>
      </c>
      <c r="H289" s="39">
        <v>267470.09999999998</v>
      </c>
      <c r="I289" s="39">
        <v>103669.4295</v>
      </c>
      <c r="J289" s="63"/>
    </row>
    <row r="290" spans="1:16" ht="12" thickBot="1" x14ac:dyDescent="0.25">
      <c r="A290" s="14">
        <v>28</v>
      </c>
      <c r="B290" s="38" t="s">
        <v>33</v>
      </c>
      <c r="C290" s="39">
        <v>301646.83500000002</v>
      </c>
      <c r="D290" s="39">
        <v>198126</v>
      </c>
      <c r="E290" s="39">
        <v>162372.51225</v>
      </c>
      <c r="F290" s="39">
        <v>352224</v>
      </c>
      <c r="G290" s="39">
        <v>542072.73600000003</v>
      </c>
      <c r="H290" s="39">
        <v>498617.1</v>
      </c>
      <c r="I290" s="39">
        <v>239237.14499999999</v>
      </c>
      <c r="J290" s="63"/>
    </row>
    <row r="291" spans="1:16" ht="12" thickBot="1" x14ac:dyDescent="0.25">
      <c r="A291" s="14">
        <v>29</v>
      </c>
      <c r="B291" s="38" t="s">
        <v>73</v>
      </c>
      <c r="C291" s="39">
        <v>405662.98499999999</v>
      </c>
      <c r="D291" s="39">
        <v>330210</v>
      </c>
      <c r="E291" s="39">
        <v>216122.44500000004</v>
      </c>
      <c r="F291" s="39">
        <v>581719.94999999995</v>
      </c>
      <c r="G291" s="39">
        <v>782993.95200000005</v>
      </c>
      <c r="H291" s="39">
        <v>719857.8</v>
      </c>
      <c r="I291" s="39">
        <v>382779.43200000003</v>
      </c>
      <c r="J291" s="63"/>
    </row>
    <row r="292" spans="1:16" ht="12" thickBot="1" x14ac:dyDescent="0.25">
      <c r="A292" s="14">
        <v>30</v>
      </c>
      <c r="B292" s="38" t="s">
        <v>74</v>
      </c>
      <c r="C292" s="39">
        <v>436867.83</v>
      </c>
      <c r="D292" s="39">
        <v>396252</v>
      </c>
      <c r="E292" s="39">
        <v>293309.03250000003</v>
      </c>
      <c r="F292" s="39">
        <v>696192.75</v>
      </c>
      <c r="G292" s="39">
        <v>843224.25600000005</v>
      </c>
      <c r="H292" s="39">
        <v>775993.5</v>
      </c>
      <c r="I292" s="39">
        <v>462525.147</v>
      </c>
      <c r="J292" s="63"/>
    </row>
    <row r="293" spans="1:16" ht="12" thickBot="1" x14ac:dyDescent="0.25">
      <c r="A293" s="14">
        <v>31</v>
      </c>
      <c r="B293" s="38" t="s">
        <v>75</v>
      </c>
      <c r="C293" s="39">
        <v>582490.44000000006</v>
      </c>
      <c r="D293" s="39">
        <v>462294</v>
      </c>
      <c r="E293" s="39">
        <v>334172.52</v>
      </c>
      <c r="F293" s="39">
        <v>791403.3</v>
      </c>
      <c r="G293" s="39">
        <v>963684.86400000006</v>
      </c>
      <c r="H293" s="39">
        <v>882761.4</v>
      </c>
      <c r="I293" s="39">
        <v>510372.576</v>
      </c>
      <c r="J293" s="63"/>
    </row>
    <row r="294" spans="1:16" ht="12" thickBot="1" x14ac:dyDescent="0.25">
      <c r="A294" s="14">
        <v>32</v>
      </c>
      <c r="B294" s="38" t="s">
        <v>34</v>
      </c>
      <c r="C294" s="39">
        <v>343253.29499999998</v>
      </c>
      <c r="D294" s="39">
        <v>264168</v>
      </c>
      <c r="E294" s="39">
        <v>182441.02499999999</v>
      </c>
      <c r="F294" s="39">
        <v>477593.73</v>
      </c>
      <c r="G294" s="39">
        <v>782993.95200000005</v>
      </c>
      <c r="H294" s="39">
        <v>719857.8</v>
      </c>
      <c r="I294" s="39">
        <v>350881.14600000001</v>
      </c>
      <c r="J294" s="63"/>
    </row>
    <row r="295" spans="1:16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126"/>
      <c r="J295" s="63"/>
      <c r="K295" s="75"/>
      <c r="L295" s="75"/>
      <c r="M295" s="75"/>
      <c r="N295" s="75"/>
      <c r="O295" s="75"/>
      <c r="P295" s="75"/>
    </row>
    <row r="296" spans="1:16" x14ac:dyDescent="0.2">
      <c r="G296" s="78"/>
      <c r="H296" s="78"/>
      <c r="I296" s="78"/>
      <c r="J296" s="63"/>
    </row>
    <row r="297" spans="1:16" x14ac:dyDescent="0.2">
      <c r="G297" s="78"/>
      <c r="H297" s="78"/>
      <c r="I297" s="78"/>
      <c r="J297" s="63"/>
    </row>
    <row r="298" spans="1:16" ht="12.75" x14ac:dyDescent="0.2">
      <c r="A298" s="117" t="s">
        <v>6</v>
      </c>
      <c r="B298" s="60" t="s">
        <v>90</v>
      </c>
      <c r="D298" s="62"/>
      <c r="E298" s="62"/>
      <c r="F298" s="62"/>
      <c r="G298" s="62"/>
      <c r="J298" s="63"/>
    </row>
    <row r="299" spans="1:16" s="71" customFormat="1" ht="56.25" x14ac:dyDescent="0.2">
      <c r="A299" s="123"/>
      <c r="B299" s="95" t="s">
        <v>46</v>
      </c>
      <c r="C299" s="101" t="s">
        <v>95</v>
      </c>
      <c r="D299" s="101" t="s">
        <v>96</v>
      </c>
      <c r="E299" s="101" t="s">
        <v>99</v>
      </c>
      <c r="F299" s="101" t="s">
        <v>100</v>
      </c>
      <c r="G299" s="101" t="s">
        <v>101</v>
      </c>
      <c r="H299" s="101" t="s">
        <v>103</v>
      </c>
      <c r="I299" s="101" t="s">
        <v>105</v>
      </c>
    </row>
    <row r="300" spans="1:16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63"/>
    </row>
    <row r="301" spans="1:16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63"/>
    </row>
    <row r="302" spans="1:16" ht="12" thickBot="1" x14ac:dyDescent="0.25">
      <c r="A302" s="14">
        <v>1</v>
      </c>
      <c r="B302" s="38" t="s">
        <v>47</v>
      </c>
      <c r="C302" s="39">
        <v>166425.84</v>
      </c>
      <c r="D302" s="39">
        <v>118875.6</v>
      </c>
      <c r="E302" s="39">
        <v>86360.82183630002</v>
      </c>
      <c r="F302" s="39">
        <v>193392.99</v>
      </c>
      <c r="G302" s="39">
        <v>94702.246739999988</v>
      </c>
      <c r="H302" s="39">
        <v>79973.559900000007</v>
      </c>
      <c r="I302" s="39">
        <v>54587.840624999997</v>
      </c>
      <c r="J302" s="63"/>
    </row>
    <row r="303" spans="1:16" ht="12" thickBot="1" x14ac:dyDescent="0.25">
      <c r="A303" s="14">
        <v>2</v>
      </c>
      <c r="B303" s="38" t="s">
        <v>48</v>
      </c>
      <c r="C303" s="39">
        <v>166841.90460000001</v>
      </c>
      <c r="D303" s="39">
        <v>118875.6</v>
      </c>
      <c r="E303" s="39">
        <v>86360.82183630002</v>
      </c>
      <c r="F303" s="39">
        <v>198456.21</v>
      </c>
      <c r="G303" s="39">
        <v>94702.246739999988</v>
      </c>
      <c r="H303" s="39">
        <v>79973.559900000007</v>
      </c>
      <c r="I303" s="39">
        <v>54587.840624999997</v>
      </c>
      <c r="J303" s="63"/>
    </row>
    <row r="304" spans="1:16" ht="12" thickBot="1" x14ac:dyDescent="0.25">
      <c r="A304" s="14">
        <v>3</v>
      </c>
      <c r="B304" s="38" t="s">
        <v>49</v>
      </c>
      <c r="C304" s="39">
        <v>167257.96919999999</v>
      </c>
      <c r="D304" s="39">
        <v>118875.6</v>
      </c>
      <c r="E304" s="39">
        <v>86360.82183630002</v>
      </c>
      <c r="F304" s="39">
        <v>199556.91</v>
      </c>
      <c r="G304" s="39">
        <v>94702.246739999988</v>
      </c>
      <c r="H304" s="39">
        <v>79973.559900000007</v>
      </c>
      <c r="I304" s="39">
        <v>54587.840624999997</v>
      </c>
      <c r="J304" s="63"/>
    </row>
    <row r="305" spans="1:10" ht="12" thickBot="1" x14ac:dyDescent="0.25">
      <c r="A305" s="14">
        <v>4</v>
      </c>
      <c r="B305" s="38" t="s">
        <v>50</v>
      </c>
      <c r="C305" s="39">
        <v>167674.0338</v>
      </c>
      <c r="D305" s="39">
        <v>118875.6</v>
      </c>
      <c r="E305" s="39">
        <v>86360.82183630002</v>
      </c>
      <c r="F305" s="39">
        <v>202859.01</v>
      </c>
      <c r="G305" s="39">
        <v>102985.89479999998</v>
      </c>
      <c r="H305" s="39">
        <v>87970.915890000004</v>
      </c>
      <c r="I305" s="39">
        <v>60046.624687499992</v>
      </c>
      <c r="J305" s="63"/>
    </row>
    <row r="306" spans="1:10" ht="12" thickBot="1" x14ac:dyDescent="0.25">
      <c r="A306" s="14">
        <v>5</v>
      </c>
      <c r="B306" s="38" t="s">
        <v>51</v>
      </c>
      <c r="C306" s="39">
        <v>168090.09839999999</v>
      </c>
      <c r="D306" s="39">
        <v>118875.6</v>
      </c>
      <c r="E306" s="39">
        <v>86360.82183630002</v>
      </c>
      <c r="F306" s="39">
        <v>203739.57</v>
      </c>
      <c r="G306" s="39">
        <v>94702.246739999988</v>
      </c>
      <c r="H306" s="39">
        <v>82935.54359999999</v>
      </c>
      <c r="I306" s="39">
        <v>82519.093754999994</v>
      </c>
      <c r="J306" s="63"/>
    </row>
    <row r="307" spans="1:10" ht="12" thickBot="1" x14ac:dyDescent="0.25">
      <c r="A307" s="14">
        <v>6</v>
      </c>
      <c r="B307" s="38" t="s">
        <v>52</v>
      </c>
      <c r="C307" s="39">
        <v>168506.163</v>
      </c>
      <c r="D307" s="39">
        <v>118875.6</v>
      </c>
      <c r="E307" s="39">
        <v>86360.82183630002</v>
      </c>
      <c r="F307" s="39">
        <v>204510.06</v>
      </c>
      <c r="G307" s="39">
        <v>94702.246739999988</v>
      </c>
      <c r="H307" s="39">
        <v>82935.54359999999</v>
      </c>
      <c r="I307" s="39">
        <v>82519.093754999994</v>
      </c>
      <c r="J307" s="63"/>
    </row>
    <row r="308" spans="1:10" ht="12" thickBot="1" x14ac:dyDescent="0.25">
      <c r="A308" s="14">
        <v>7</v>
      </c>
      <c r="B308" s="38" t="s">
        <v>53</v>
      </c>
      <c r="C308" s="39">
        <v>168922.22760000001</v>
      </c>
      <c r="D308" s="39">
        <v>118875.6</v>
      </c>
      <c r="E308" s="39">
        <v>86360.82183630002</v>
      </c>
      <c r="F308" s="39">
        <v>205500.69</v>
      </c>
      <c r="G308" s="39">
        <v>101172.44752199999</v>
      </c>
      <c r="H308" s="39">
        <v>87970.915890000004</v>
      </c>
      <c r="I308" s="39">
        <v>86644.352249999996</v>
      </c>
      <c r="J308" s="63"/>
    </row>
    <row r="309" spans="1:10" ht="12" thickBot="1" x14ac:dyDescent="0.25">
      <c r="A309" s="14">
        <v>8</v>
      </c>
      <c r="B309" s="38" t="s">
        <v>54</v>
      </c>
      <c r="C309" s="39">
        <v>169338.2922</v>
      </c>
      <c r="D309" s="39">
        <v>118875.6</v>
      </c>
      <c r="E309" s="39">
        <v>86360.82183630002</v>
      </c>
      <c r="F309" s="39">
        <v>210784.05</v>
      </c>
      <c r="G309" s="39">
        <v>102985.89479999998</v>
      </c>
      <c r="H309" s="39">
        <v>87970.915890000004</v>
      </c>
      <c r="I309" s="39">
        <v>95308.787475000005</v>
      </c>
      <c r="J309" s="63"/>
    </row>
    <row r="310" spans="1:10" ht="12" thickBot="1" x14ac:dyDescent="0.25">
      <c r="A310" s="14">
        <v>9</v>
      </c>
      <c r="B310" s="38" t="s">
        <v>55</v>
      </c>
      <c r="C310" s="39">
        <v>169754.35680000001</v>
      </c>
      <c r="D310" s="39">
        <v>121077</v>
      </c>
      <c r="E310" s="39">
        <v>88620.601955324979</v>
      </c>
      <c r="F310" s="39">
        <v>214306.29</v>
      </c>
      <c r="G310" s="39">
        <v>105672.48335999998</v>
      </c>
      <c r="H310" s="39">
        <v>90577.461545999977</v>
      </c>
      <c r="I310" s="39">
        <v>94550.57028</v>
      </c>
      <c r="J310" s="63"/>
    </row>
    <row r="311" spans="1:10" ht="12" thickBot="1" x14ac:dyDescent="0.25">
      <c r="A311" s="14">
        <v>10</v>
      </c>
      <c r="B311" s="38" t="s">
        <v>56</v>
      </c>
      <c r="C311" s="39">
        <v>170170.42139999999</v>
      </c>
      <c r="D311" s="39">
        <v>121077</v>
      </c>
      <c r="E311" s="39">
        <v>88620.601955324979</v>
      </c>
      <c r="F311" s="39">
        <v>215076.78</v>
      </c>
      <c r="G311" s="39">
        <v>105672.48335999998</v>
      </c>
      <c r="H311" s="39">
        <v>90577.461545999977</v>
      </c>
      <c r="I311" s="39">
        <v>94550.57028</v>
      </c>
      <c r="J311" s="63"/>
    </row>
    <row r="312" spans="1:10" ht="12" thickBot="1" x14ac:dyDescent="0.25">
      <c r="A312" s="14">
        <v>11</v>
      </c>
      <c r="B312" s="38" t="s">
        <v>57</v>
      </c>
      <c r="C312" s="39">
        <v>170586.486</v>
      </c>
      <c r="D312" s="39">
        <v>121077</v>
      </c>
      <c r="E312" s="39">
        <v>88620.601955324979</v>
      </c>
      <c r="F312" s="39">
        <v>216067.41</v>
      </c>
      <c r="G312" s="39">
        <v>121120.36757999999</v>
      </c>
      <c r="H312" s="39">
        <v>104261.82623999999</v>
      </c>
      <c r="I312" s="39">
        <v>99278.351954999991</v>
      </c>
      <c r="J312" s="63"/>
    </row>
    <row r="313" spans="1:10" ht="12" thickBot="1" x14ac:dyDescent="0.25">
      <c r="A313" s="14">
        <v>12</v>
      </c>
      <c r="B313" s="38" t="s">
        <v>58</v>
      </c>
      <c r="C313" s="39">
        <v>171002.55059999999</v>
      </c>
      <c r="D313" s="39">
        <v>121077</v>
      </c>
      <c r="E313" s="39">
        <v>88620.601955324979</v>
      </c>
      <c r="F313" s="39">
        <v>216947.97</v>
      </c>
      <c r="G313" s="39">
        <v>121120.36757999999</v>
      </c>
      <c r="H313" s="39">
        <v>104261.82623999999</v>
      </c>
      <c r="I313" s="39">
        <v>109206.06057</v>
      </c>
      <c r="J313" s="63"/>
    </row>
    <row r="314" spans="1:10" ht="12" thickBot="1" x14ac:dyDescent="0.25">
      <c r="A314" s="14">
        <v>13</v>
      </c>
      <c r="B314" s="38" t="s">
        <v>59</v>
      </c>
      <c r="C314" s="39">
        <v>171418.6152</v>
      </c>
      <c r="D314" s="39">
        <v>121077</v>
      </c>
      <c r="E314" s="39">
        <v>88620.601955324979</v>
      </c>
      <c r="F314" s="39">
        <v>223442.1</v>
      </c>
      <c r="G314" s="39">
        <v>121120.36757999999</v>
      </c>
      <c r="H314" s="39">
        <v>104261.82623999999</v>
      </c>
      <c r="I314" s="39">
        <v>120127.42611</v>
      </c>
      <c r="J314" s="63"/>
    </row>
    <row r="315" spans="1:10" ht="12" thickBot="1" x14ac:dyDescent="0.25">
      <c r="A315" s="14">
        <v>14</v>
      </c>
      <c r="B315" s="38" t="s">
        <v>60</v>
      </c>
      <c r="C315" s="39">
        <v>171834.67980000001</v>
      </c>
      <c r="D315" s="39">
        <v>118875.6</v>
      </c>
      <c r="E315" s="39">
        <v>86360.82183630002</v>
      </c>
      <c r="F315" s="39">
        <v>213755.94</v>
      </c>
      <c r="G315" s="39">
        <v>121120.36757999999</v>
      </c>
      <c r="H315" s="39">
        <v>104261.82623999999</v>
      </c>
      <c r="I315" s="39">
        <v>96148.016189999995</v>
      </c>
      <c r="J315" s="63"/>
    </row>
    <row r="316" spans="1:10" ht="12" thickBot="1" x14ac:dyDescent="0.25">
      <c r="A316" s="14">
        <v>15</v>
      </c>
      <c r="B316" s="38" t="s">
        <v>61</v>
      </c>
      <c r="C316" s="39">
        <v>172250.7444</v>
      </c>
      <c r="D316" s="39">
        <v>118875.6</v>
      </c>
      <c r="E316" s="39">
        <v>86360.82183630002</v>
      </c>
      <c r="F316" s="39">
        <v>218709.09</v>
      </c>
      <c r="G316" s="39">
        <v>121120.36757999999</v>
      </c>
      <c r="H316" s="39">
        <v>104261.82623999999</v>
      </c>
      <c r="I316" s="39">
        <v>100955.54358</v>
      </c>
      <c r="J316" s="63"/>
    </row>
    <row r="317" spans="1:10" ht="12" thickBot="1" x14ac:dyDescent="0.25">
      <c r="A317" s="14">
        <v>16</v>
      </c>
      <c r="B317" s="38" t="s">
        <v>62</v>
      </c>
      <c r="C317" s="39">
        <v>172666.80900000001</v>
      </c>
      <c r="D317" s="39">
        <v>121077</v>
      </c>
      <c r="E317" s="39">
        <v>88620.601955324979</v>
      </c>
      <c r="F317" s="39">
        <v>224322.66</v>
      </c>
      <c r="G317" s="39">
        <v>111493.42523999998</v>
      </c>
      <c r="H317" s="39">
        <v>95079.676769999991</v>
      </c>
      <c r="I317" s="39">
        <v>82519.093754999994</v>
      </c>
      <c r="J317" s="63"/>
    </row>
    <row r="318" spans="1:10" ht="12" thickBot="1" x14ac:dyDescent="0.25">
      <c r="A318" s="14">
        <v>17</v>
      </c>
      <c r="B318" s="38" t="s">
        <v>63</v>
      </c>
      <c r="C318" s="39">
        <v>173082.87359999999</v>
      </c>
      <c r="D318" s="39">
        <v>121077</v>
      </c>
      <c r="E318" s="39">
        <v>88620.601955324979</v>
      </c>
      <c r="F318" s="39">
        <v>225423.36000000002</v>
      </c>
      <c r="G318" s="39">
        <v>111493.42523999998</v>
      </c>
      <c r="H318" s="39">
        <v>95079.676769999991</v>
      </c>
      <c r="I318" s="39">
        <v>82519.093754999994</v>
      </c>
      <c r="J318" s="63"/>
    </row>
    <row r="319" spans="1:10" ht="12" thickBot="1" x14ac:dyDescent="0.25">
      <c r="A319" s="14">
        <v>18</v>
      </c>
      <c r="B319" s="38" t="s">
        <v>64</v>
      </c>
      <c r="C319" s="39">
        <v>173498.9382</v>
      </c>
      <c r="D319" s="39">
        <v>121077</v>
      </c>
      <c r="E319" s="39">
        <v>88620.601955324979</v>
      </c>
      <c r="F319" s="39">
        <v>221240.7</v>
      </c>
      <c r="G319" s="39">
        <v>128956.25087999999</v>
      </c>
      <c r="H319" s="39">
        <v>109593.39690000001</v>
      </c>
      <c r="I319" s="39">
        <v>86644.352249999996</v>
      </c>
      <c r="J319" s="63"/>
    </row>
    <row r="320" spans="1:10" ht="12" thickBot="1" x14ac:dyDescent="0.25">
      <c r="A320" s="14">
        <v>19</v>
      </c>
      <c r="B320" s="38" t="s">
        <v>65</v>
      </c>
      <c r="C320" s="39">
        <v>173915.00279999999</v>
      </c>
      <c r="D320" s="39">
        <v>121077</v>
      </c>
      <c r="E320" s="39">
        <v>88620.601955324979</v>
      </c>
      <c r="F320" s="39">
        <v>232798.05</v>
      </c>
      <c r="G320" s="39">
        <v>128956.25087999999</v>
      </c>
      <c r="H320" s="39">
        <v>109593.39690000001</v>
      </c>
      <c r="I320" s="39">
        <v>95308.787475000005</v>
      </c>
      <c r="J320" s="63"/>
    </row>
    <row r="321" spans="1:16" ht="12" thickBot="1" x14ac:dyDescent="0.25">
      <c r="A321" s="14">
        <v>20</v>
      </c>
      <c r="B321" s="38" t="s">
        <v>66</v>
      </c>
      <c r="C321" s="39">
        <v>174331.0674</v>
      </c>
      <c r="D321" s="39">
        <v>118875.6</v>
      </c>
      <c r="E321" s="39">
        <v>86360.82183630002</v>
      </c>
      <c r="F321" s="39">
        <v>235439.73</v>
      </c>
      <c r="G321" s="39">
        <v>128956.25087999999</v>
      </c>
      <c r="H321" s="39">
        <v>109593.39690000001</v>
      </c>
      <c r="I321" s="39">
        <v>94550.57028</v>
      </c>
      <c r="J321" s="63"/>
    </row>
    <row r="322" spans="1:16" ht="12" thickBot="1" x14ac:dyDescent="0.25">
      <c r="A322" s="14">
        <v>21</v>
      </c>
      <c r="B322" s="38" t="s">
        <v>67</v>
      </c>
      <c r="C322" s="39">
        <v>174747.13200000001</v>
      </c>
      <c r="D322" s="39">
        <v>118875.6</v>
      </c>
      <c r="E322" s="39">
        <v>86360.82183630002</v>
      </c>
      <c r="F322" s="39">
        <v>241823.79</v>
      </c>
      <c r="G322" s="39">
        <v>128956.25087999999</v>
      </c>
      <c r="H322" s="39">
        <v>109593.39690000001</v>
      </c>
      <c r="I322" s="39">
        <v>99278.351954999991</v>
      </c>
      <c r="J322" s="63"/>
    </row>
    <row r="323" spans="1:16" ht="12" thickBot="1" x14ac:dyDescent="0.25">
      <c r="A323" s="14">
        <v>22</v>
      </c>
      <c r="B323" s="38" t="s">
        <v>68</v>
      </c>
      <c r="C323" s="39">
        <v>175163.1966</v>
      </c>
      <c r="D323" s="39">
        <v>121077</v>
      </c>
      <c r="E323" s="39">
        <v>88620.601955324979</v>
      </c>
      <c r="F323" s="39">
        <v>246226.59</v>
      </c>
      <c r="G323" s="39">
        <v>139926.48749999999</v>
      </c>
      <c r="H323" s="39">
        <v>120552.73659</v>
      </c>
      <c r="I323" s="39">
        <v>94550.57028</v>
      </c>
      <c r="J323" s="63"/>
    </row>
    <row r="324" spans="1:16" ht="12" thickBot="1" x14ac:dyDescent="0.25">
      <c r="A324" s="14">
        <v>23</v>
      </c>
      <c r="B324" s="38" t="s">
        <v>69</v>
      </c>
      <c r="C324" s="39">
        <v>175579.26120000001</v>
      </c>
      <c r="D324" s="39">
        <v>121077</v>
      </c>
      <c r="E324" s="39">
        <v>88620.601955324979</v>
      </c>
      <c r="F324" s="39">
        <v>247107.15</v>
      </c>
      <c r="G324" s="39">
        <v>139926.48749999999</v>
      </c>
      <c r="H324" s="39">
        <v>120552.73659</v>
      </c>
      <c r="I324" s="39">
        <v>94550.57028</v>
      </c>
      <c r="J324" s="63"/>
    </row>
    <row r="325" spans="1:16" ht="12" thickBot="1" x14ac:dyDescent="0.25">
      <c r="A325" s="14">
        <v>24</v>
      </c>
      <c r="B325" s="38" t="s">
        <v>70</v>
      </c>
      <c r="C325" s="39">
        <v>175995.32579999999</v>
      </c>
      <c r="D325" s="39">
        <v>121077</v>
      </c>
      <c r="E325" s="39">
        <v>88620.601955324979</v>
      </c>
      <c r="F325" s="39">
        <v>248097.78</v>
      </c>
      <c r="G325" s="39">
        <v>139926.48749999999</v>
      </c>
      <c r="H325" s="39">
        <v>120552.73659</v>
      </c>
      <c r="I325" s="39">
        <v>99278.351954999991</v>
      </c>
      <c r="J325" s="63"/>
    </row>
    <row r="326" spans="1:16" ht="12" thickBot="1" x14ac:dyDescent="0.25">
      <c r="A326" s="14">
        <v>25</v>
      </c>
      <c r="B326" s="38" t="s">
        <v>71</v>
      </c>
      <c r="C326" s="39">
        <v>176411.3904</v>
      </c>
      <c r="D326" s="39">
        <v>121077</v>
      </c>
      <c r="E326" s="39">
        <v>88620.601955324979</v>
      </c>
      <c r="F326" s="39">
        <v>248868.27</v>
      </c>
      <c r="G326" s="39">
        <v>153135.54791999998</v>
      </c>
      <c r="H326" s="39">
        <v>132400.67139</v>
      </c>
      <c r="I326" s="39">
        <v>109206.06057</v>
      </c>
      <c r="J326" s="63"/>
    </row>
    <row r="327" spans="1:16" ht="12" thickBot="1" x14ac:dyDescent="0.25">
      <c r="A327" s="14">
        <v>26</v>
      </c>
      <c r="B327" s="38" t="s">
        <v>72</v>
      </c>
      <c r="C327" s="39">
        <v>176827.45500000002</v>
      </c>
      <c r="D327" s="39">
        <v>121077</v>
      </c>
      <c r="E327" s="39">
        <v>88620.601955324979</v>
      </c>
      <c r="F327" s="39">
        <v>256793.31</v>
      </c>
      <c r="G327" s="39">
        <v>153135.54791999998</v>
      </c>
      <c r="H327" s="39">
        <v>132400.67139</v>
      </c>
      <c r="I327" s="39">
        <v>120127.42611</v>
      </c>
      <c r="J327" s="63"/>
    </row>
    <row r="328" spans="1:16" ht="12" thickBot="1" x14ac:dyDescent="0.25">
      <c r="A328" s="14">
        <v>27</v>
      </c>
      <c r="B328" s="38" t="s">
        <v>32</v>
      </c>
      <c r="C328" s="39">
        <v>249638.75999999998</v>
      </c>
      <c r="D328" s="39">
        <v>154098</v>
      </c>
      <c r="E328" s="39">
        <v>143657.86050000001</v>
      </c>
      <c r="F328" s="39">
        <v>299060.19</v>
      </c>
      <c r="G328" s="39">
        <v>326689.16889599996</v>
      </c>
      <c r="H328" s="39">
        <v>481446.18</v>
      </c>
      <c r="I328" s="39">
        <v>119618.57249999999</v>
      </c>
      <c r="J328" s="63"/>
    </row>
    <row r="329" spans="1:16" ht="12" thickBot="1" x14ac:dyDescent="0.25">
      <c r="A329" s="14">
        <v>28</v>
      </c>
      <c r="B329" s="38" t="s">
        <v>33</v>
      </c>
      <c r="C329" s="39">
        <v>322450.065</v>
      </c>
      <c r="D329" s="39">
        <v>209133</v>
      </c>
      <c r="E329" s="39">
        <v>191026.48500000002</v>
      </c>
      <c r="F329" s="39">
        <v>396252</v>
      </c>
      <c r="G329" s="39">
        <v>612542.19167999993</v>
      </c>
      <c r="H329" s="39">
        <v>897510.78</v>
      </c>
      <c r="I329" s="39">
        <v>295059.14549999998</v>
      </c>
      <c r="J329" s="63"/>
    </row>
    <row r="330" spans="1:16" ht="12" thickBot="1" x14ac:dyDescent="0.25">
      <c r="A330" s="14">
        <v>29</v>
      </c>
      <c r="B330" s="38" t="s">
        <v>73</v>
      </c>
      <c r="C330" s="39">
        <v>464348.89682999998</v>
      </c>
      <c r="D330" s="39">
        <v>396252</v>
      </c>
      <c r="E330" s="39">
        <v>254261.70000000004</v>
      </c>
      <c r="F330" s="39">
        <v>683094.42</v>
      </c>
      <c r="G330" s="39">
        <v>884783.16575999989</v>
      </c>
      <c r="H330" s="39">
        <v>1295744.04</v>
      </c>
      <c r="I330" s="39">
        <v>462525.147</v>
      </c>
      <c r="J330" s="63"/>
    </row>
    <row r="331" spans="1:16" ht="12" thickBot="1" x14ac:dyDescent="0.25">
      <c r="A331" s="14">
        <v>30</v>
      </c>
      <c r="B331" s="38" t="s">
        <v>74</v>
      </c>
      <c r="C331" s="39">
        <v>495553.74182999996</v>
      </c>
      <c r="D331" s="39">
        <v>473301</v>
      </c>
      <c r="E331" s="39">
        <v>345069.45</v>
      </c>
      <c r="F331" s="39">
        <v>807803.73</v>
      </c>
      <c r="G331" s="39">
        <v>952843.40927999991</v>
      </c>
      <c r="H331" s="39">
        <v>1396788.3</v>
      </c>
      <c r="I331" s="39">
        <v>542270.86199999996</v>
      </c>
      <c r="J331" s="63"/>
    </row>
    <row r="332" spans="1:16" ht="12" thickBot="1" x14ac:dyDescent="0.25">
      <c r="A332" s="14">
        <v>31</v>
      </c>
      <c r="B332" s="38" t="s">
        <v>75</v>
      </c>
      <c r="C332" s="39">
        <v>641176.35183000006</v>
      </c>
      <c r="D332" s="39">
        <v>550350</v>
      </c>
      <c r="E332" s="39">
        <v>417715.65000000008</v>
      </c>
      <c r="F332" s="39">
        <v>925688.7</v>
      </c>
      <c r="G332" s="39">
        <v>1088963.8963200001</v>
      </c>
      <c r="H332" s="39">
        <v>1588970.52</v>
      </c>
      <c r="I332" s="39">
        <v>622016.57700000005</v>
      </c>
      <c r="J332" s="63"/>
    </row>
    <row r="333" spans="1:16" ht="12" thickBot="1" x14ac:dyDescent="0.25">
      <c r="A333" s="14">
        <v>32</v>
      </c>
      <c r="B333" s="38" t="s">
        <v>34</v>
      </c>
      <c r="C333" s="39">
        <v>389436.4656</v>
      </c>
      <c r="D333" s="39">
        <v>286182</v>
      </c>
      <c r="E333" s="39">
        <v>214636.5</v>
      </c>
      <c r="F333" s="39">
        <v>559375.74</v>
      </c>
      <c r="G333" s="39">
        <v>884783.16575999989</v>
      </c>
      <c r="H333" s="39">
        <v>1295744.04</v>
      </c>
      <c r="I333" s="39">
        <v>430626.86100000003</v>
      </c>
      <c r="J333" s="63"/>
    </row>
    <row r="334" spans="1:16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126"/>
      <c r="J334" s="63"/>
      <c r="K334" s="75"/>
      <c r="L334" s="75"/>
      <c r="M334" s="75"/>
      <c r="N334" s="75"/>
      <c r="O334" s="75"/>
      <c r="P334" s="75"/>
    </row>
    <row r="335" spans="1:16" x14ac:dyDescent="0.2">
      <c r="A335" s="14"/>
      <c r="B335" s="15"/>
      <c r="C335" s="16"/>
      <c r="D335" s="16"/>
      <c r="E335" s="16"/>
      <c r="F335" s="16"/>
      <c r="G335" s="54"/>
      <c r="H335" s="54"/>
      <c r="I335" s="127"/>
      <c r="J335" s="63"/>
    </row>
    <row r="336" spans="1:16" x14ac:dyDescent="0.2">
      <c r="A336" s="14"/>
      <c r="B336" s="15"/>
      <c r="C336" s="16"/>
      <c r="D336" s="16"/>
      <c r="E336" s="16"/>
      <c r="F336" s="16"/>
      <c r="G336" s="54"/>
      <c r="H336" s="54"/>
      <c r="I336" s="127"/>
      <c r="J336" s="63"/>
    </row>
    <row r="337" spans="1:10" ht="12.75" x14ac:dyDescent="0.2">
      <c r="A337" s="117" t="s">
        <v>6</v>
      </c>
      <c r="B337" s="60" t="s">
        <v>85</v>
      </c>
      <c r="D337" s="62"/>
      <c r="E337" s="62"/>
      <c r="F337" s="62"/>
      <c r="G337" s="55"/>
      <c r="H337" s="55"/>
      <c r="I337" s="128"/>
      <c r="J337" s="63"/>
    </row>
    <row r="338" spans="1:10" s="71" customFormat="1" ht="56.25" x14ac:dyDescent="0.2">
      <c r="A338" s="123"/>
      <c r="B338" s="95" t="s">
        <v>46</v>
      </c>
      <c r="C338" s="101" t="s">
        <v>95</v>
      </c>
      <c r="D338" s="101" t="s">
        <v>96</v>
      </c>
      <c r="E338" s="101" t="s">
        <v>99</v>
      </c>
      <c r="F338" s="101" t="s">
        <v>100</v>
      </c>
      <c r="G338" s="101" t="s">
        <v>101</v>
      </c>
      <c r="H338" s="101" t="s">
        <v>103</v>
      </c>
      <c r="I338" s="101" t="s">
        <v>105</v>
      </c>
    </row>
    <row r="339" spans="1:10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63"/>
    </row>
    <row r="340" spans="1:10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63"/>
    </row>
    <row r="341" spans="1:10" ht="12" thickBot="1" x14ac:dyDescent="0.25">
      <c r="A341" s="14">
        <v>1</v>
      </c>
      <c r="B341" s="38" t="s">
        <v>47</v>
      </c>
      <c r="C341" s="39">
        <v>1747471.32</v>
      </c>
      <c r="D341" s="39">
        <v>941098.5</v>
      </c>
      <c r="E341" s="39">
        <v>800800.34793659998</v>
      </c>
      <c r="F341" s="39">
        <v>1764422.1</v>
      </c>
      <c r="G341" s="39">
        <v>879976.62899999996</v>
      </c>
      <c r="H341" s="39">
        <v>768441.59730000002</v>
      </c>
      <c r="I341" s="39">
        <v>379741.5</v>
      </c>
      <c r="J341" s="63"/>
    </row>
    <row r="342" spans="1:10" ht="12" thickBot="1" x14ac:dyDescent="0.25">
      <c r="A342" s="14">
        <v>2</v>
      </c>
      <c r="B342" s="38" t="s">
        <v>48</v>
      </c>
      <c r="C342" s="39">
        <v>1752464.0952000001</v>
      </c>
      <c r="D342" s="39">
        <v>941098.5</v>
      </c>
      <c r="E342" s="39">
        <v>800800.34793659998</v>
      </c>
      <c r="F342" s="39">
        <v>1816155</v>
      </c>
      <c r="G342" s="39">
        <v>879976.62899999996</v>
      </c>
      <c r="H342" s="39">
        <v>768441.59730000002</v>
      </c>
      <c r="I342" s="39">
        <v>379741.5</v>
      </c>
      <c r="J342" s="63"/>
    </row>
    <row r="343" spans="1:10" ht="12" thickBot="1" x14ac:dyDescent="0.25">
      <c r="A343" s="14">
        <v>3</v>
      </c>
      <c r="B343" s="38" t="s">
        <v>49</v>
      </c>
      <c r="C343" s="39">
        <v>1757456.8704000001</v>
      </c>
      <c r="D343" s="39">
        <v>941098.5</v>
      </c>
      <c r="E343" s="39">
        <v>800800.34793659998</v>
      </c>
      <c r="F343" s="39">
        <v>1826061.3</v>
      </c>
      <c r="G343" s="39">
        <v>879976.62899999996</v>
      </c>
      <c r="H343" s="39">
        <v>768441.59730000002</v>
      </c>
      <c r="I343" s="39">
        <v>379741.5</v>
      </c>
      <c r="J343" s="63"/>
    </row>
    <row r="344" spans="1:10" ht="12" thickBot="1" x14ac:dyDescent="0.25">
      <c r="A344" s="14">
        <v>4</v>
      </c>
      <c r="B344" s="38" t="s">
        <v>50</v>
      </c>
      <c r="C344" s="39">
        <v>1762449.6455999999</v>
      </c>
      <c r="D344" s="39">
        <v>941098.5</v>
      </c>
      <c r="E344" s="39">
        <v>800800.34793659998</v>
      </c>
      <c r="F344" s="39">
        <v>1863485.1</v>
      </c>
      <c r="G344" s="39">
        <v>956948.58</v>
      </c>
      <c r="H344" s="39">
        <v>845285.75703000021</v>
      </c>
      <c r="I344" s="39">
        <v>417715.65</v>
      </c>
      <c r="J344" s="63"/>
    </row>
    <row r="345" spans="1:10" ht="12" thickBot="1" x14ac:dyDescent="0.25">
      <c r="A345" s="14">
        <v>5</v>
      </c>
      <c r="B345" s="38" t="s">
        <v>51</v>
      </c>
      <c r="C345" s="39">
        <v>1767442.4208</v>
      </c>
      <c r="D345" s="39">
        <v>941098.5</v>
      </c>
      <c r="E345" s="39">
        <v>800800.34793659998</v>
      </c>
      <c r="F345" s="39">
        <v>1873391.4</v>
      </c>
      <c r="G345" s="39">
        <v>879976.62899999996</v>
      </c>
      <c r="H345" s="39">
        <v>796902.39720000012</v>
      </c>
      <c r="I345" s="39">
        <v>574042.5675</v>
      </c>
      <c r="J345" s="63"/>
    </row>
    <row r="346" spans="1:10" ht="12" thickBot="1" x14ac:dyDescent="0.25">
      <c r="A346" s="14">
        <v>6</v>
      </c>
      <c r="B346" s="38" t="s">
        <v>52</v>
      </c>
      <c r="C346" s="39">
        <v>1772435.196</v>
      </c>
      <c r="D346" s="39">
        <v>941098.5</v>
      </c>
      <c r="E346" s="39">
        <v>800800.34793659998</v>
      </c>
      <c r="F346" s="39">
        <v>1884398.4</v>
      </c>
      <c r="G346" s="39">
        <v>879976.62899999996</v>
      </c>
      <c r="H346" s="39">
        <v>796902.39720000012</v>
      </c>
      <c r="I346" s="39">
        <v>574042.5675</v>
      </c>
      <c r="J346" s="63"/>
    </row>
    <row r="347" spans="1:10" ht="12" thickBot="1" x14ac:dyDescent="0.25">
      <c r="A347" s="14">
        <v>7</v>
      </c>
      <c r="B347" s="38" t="s">
        <v>53</v>
      </c>
      <c r="C347" s="39">
        <v>1777427.9712</v>
      </c>
      <c r="D347" s="39">
        <v>941098.5</v>
      </c>
      <c r="E347" s="39">
        <v>800800.34793659998</v>
      </c>
      <c r="F347" s="39">
        <v>1895405.4</v>
      </c>
      <c r="G347" s="39">
        <v>940097.96369999996</v>
      </c>
      <c r="H347" s="39">
        <v>845285.75703000021</v>
      </c>
      <c r="I347" s="39">
        <v>602744.69587499998</v>
      </c>
      <c r="J347" s="63"/>
    </row>
    <row r="348" spans="1:10" ht="12" thickBot="1" x14ac:dyDescent="0.25">
      <c r="A348" s="14">
        <v>8</v>
      </c>
      <c r="B348" s="38" t="s">
        <v>54</v>
      </c>
      <c r="C348" s="39">
        <v>1782420.7464000001</v>
      </c>
      <c r="D348" s="39">
        <v>941098.5</v>
      </c>
      <c r="E348" s="39">
        <v>800800.34793659998</v>
      </c>
      <c r="F348" s="39">
        <v>1951541.1</v>
      </c>
      <c r="G348" s="39">
        <v>956948.58</v>
      </c>
      <c r="H348" s="39">
        <v>845285.75703000021</v>
      </c>
      <c r="I348" s="39">
        <v>663019.79836499994</v>
      </c>
      <c r="J348" s="63"/>
    </row>
    <row r="349" spans="1:10" ht="12" thickBot="1" x14ac:dyDescent="0.25">
      <c r="A349" s="14">
        <v>9</v>
      </c>
      <c r="B349" s="38" t="s">
        <v>55</v>
      </c>
      <c r="C349" s="39">
        <v>1787413.5216000001</v>
      </c>
      <c r="D349" s="39">
        <v>993381.75</v>
      </c>
      <c r="E349" s="39">
        <v>870093.18283409975</v>
      </c>
      <c r="F349" s="39">
        <v>1981260</v>
      </c>
      <c r="G349" s="39">
        <v>981912.45600000001</v>
      </c>
      <c r="H349" s="39">
        <v>870331.26094200008</v>
      </c>
      <c r="I349" s="39">
        <v>657745.18893000006</v>
      </c>
      <c r="J349" s="63"/>
    </row>
    <row r="350" spans="1:10" ht="12" thickBot="1" x14ac:dyDescent="0.25">
      <c r="A350" s="14">
        <v>10</v>
      </c>
      <c r="B350" s="38" t="s">
        <v>56</v>
      </c>
      <c r="C350" s="39">
        <v>1792406.2968000001</v>
      </c>
      <c r="D350" s="39">
        <v>993381.75</v>
      </c>
      <c r="E350" s="39">
        <v>870093.18283409975</v>
      </c>
      <c r="F350" s="39">
        <v>1992267</v>
      </c>
      <c r="G350" s="39">
        <v>981912.45600000001</v>
      </c>
      <c r="H350" s="39">
        <v>870331.26094200008</v>
      </c>
      <c r="I350" s="39">
        <v>657745.18893000006</v>
      </c>
      <c r="J350" s="63"/>
    </row>
    <row r="351" spans="1:10" ht="12" thickBot="1" x14ac:dyDescent="0.25">
      <c r="A351" s="14">
        <v>11</v>
      </c>
      <c r="B351" s="38" t="s">
        <v>57</v>
      </c>
      <c r="C351" s="39">
        <v>1797399.0719999999</v>
      </c>
      <c r="D351" s="39">
        <v>993381.75</v>
      </c>
      <c r="E351" s="39">
        <v>870093.18283409975</v>
      </c>
      <c r="F351" s="39">
        <v>2002173.3</v>
      </c>
      <c r="G351" s="39">
        <v>1125454.743</v>
      </c>
      <c r="H351" s="39">
        <v>1001820.15648</v>
      </c>
      <c r="I351" s="39">
        <v>690633.33444000001</v>
      </c>
      <c r="J351" s="63"/>
    </row>
    <row r="352" spans="1:10" ht="12" thickBot="1" x14ac:dyDescent="0.25">
      <c r="A352" s="14">
        <v>12</v>
      </c>
      <c r="B352" s="38" t="s">
        <v>58</v>
      </c>
      <c r="C352" s="39">
        <v>1802391.8472</v>
      </c>
      <c r="D352" s="39">
        <v>993381.75</v>
      </c>
      <c r="E352" s="39">
        <v>870093.18283409975</v>
      </c>
      <c r="F352" s="39">
        <v>2013180.3</v>
      </c>
      <c r="G352" s="39">
        <v>1125454.743</v>
      </c>
      <c r="H352" s="39">
        <v>1001820.15648</v>
      </c>
      <c r="I352" s="39">
        <v>759695.65523999999</v>
      </c>
      <c r="J352" s="63"/>
    </row>
    <row r="353" spans="1:10" ht="12" thickBot="1" x14ac:dyDescent="0.25">
      <c r="A353" s="14">
        <v>13</v>
      </c>
      <c r="B353" s="38" t="s">
        <v>59</v>
      </c>
      <c r="C353" s="39">
        <v>1807384.6224</v>
      </c>
      <c r="D353" s="39">
        <v>993381.75</v>
      </c>
      <c r="E353" s="39">
        <v>870093.18283409975</v>
      </c>
      <c r="F353" s="39">
        <v>2080323</v>
      </c>
      <c r="G353" s="39">
        <v>1125454.743</v>
      </c>
      <c r="H353" s="39">
        <v>1001820.15648</v>
      </c>
      <c r="I353" s="39">
        <v>835665.47392500006</v>
      </c>
      <c r="J353" s="63"/>
    </row>
    <row r="354" spans="1:10" ht="12" thickBot="1" x14ac:dyDescent="0.25">
      <c r="A354" s="14">
        <v>14</v>
      </c>
      <c r="B354" s="38" t="s">
        <v>60</v>
      </c>
      <c r="C354" s="39">
        <v>1812377.3976</v>
      </c>
      <c r="D354" s="39">
        <v>941098.5</v>
      </c>
      <c r="E354" s="39">
        <v>800800.34793659998</v>
      </c>
      <c r="F354" s="39">
        <v>1990065.6</v>
      </c>
      <c r="G354" s="39">
        <v>1125454.743</v>
      </c>
      <c r="H354" s="39">
        <v>1001820.15648</v>
      </c>
      <c r="I354" s="39">
        <v>668860.22263500001</v>
      </c>
      <c r="J354" s="63"/>
    </row>
    <row r="355" spans="1:10" ht="12" thickBot="1" x14ac:dyDescent="0.25">
      <c r="A355" s="14">
        <v>15</v>
      </c>
      <c r="B355" s="38" t="s">
        <v>61</v>
      </c>
      <c r="C355" s="39">
        <v>1817370.1728000001</v>
      </c>
      <c r="D355" s="39">
        <v>941098.5</v>
      </c>
      <c r="E355" s="39">
        <v>800800.34793659998</v>
      </c>
      <c r="F355" s="39">
        <v>2040697.8</v>
      </c>
      <c r="G355" s="39">
        <v>1125454.743</v>
      </c>
      <c r="H355" s="39">
        <v>1001820.15648</v>
      </c>
      <c r="I355" s="39">
        <v>702302.79073500005</v>
      </c>
      <c r="J355" s="63"/>
    </row>
    <row r="356" spans="1:10" ht="12" thickBot="1" x14ac:dyDescent="0.25">
      <c r="A356" s="14">
        <v>16</v>
      </c>
      <c r="B356" s="38" t="s">
        <v>62</v>
      </c>
      <c r="C356" s="39">
        <v>1822362.9479999999</v>
      </c>
      <c r="D356" s="39">
        <v>993381.75</v>
      </c>
      <c r="E356" s="39">
        <v>870093.18283409975</v>
      </c>
      <c r="F356" s="39">
        <v>2095732.8</v>
      </c>
      <c r="G356" s="39">
        <v>1036000.8540000001</v>
      </c>
      <c r="H356" s="39">
        <v>913591.67678999994</v>
      </c>
      <c r="I356" s="39">
        <v>574042.5675</v>
      </c>
      <c r="J356" s="63"/>
    </row>
    <row r="357" spans="1:10" ht="12" thickBot="1" x14ac:dyDescent="0.25">
      <c r="A357" s="14">
        <v>17</v>
      </c>
      <c r="B357" s="38" t="s">
        <v>63</v>
      </c>
      <c r="C357" s="39">
        <v>1827355.7231999997</v>
      </c>
      <c r="D357" s="39">
        <v>993381.75</v>
      </c>
      <c r="E357" s="39">
        <v>870093.18283409975</v>
      </c>
      <c r="F357" s="39">
        <v>2106739.7999999998</v>
      </c>
      <c r="G357" s="39">
        <v>1036000.8540000001</v>
      </c>
      <c r="H357" s="39">
        <v>913591.67678999994</v>
      </c>
      <c r="I357" s="39">
        <v>574042.5675</v>
      </c>
      <c r="J357" s="63"/>
    </row>
    <row r="358" spans="1:10" ht="12" thickBot="1" x14ac:dyDescent="0.25">
      <c r="A358" s="14">
        <v>18</v>
      </c>
      <c r="B358" s="38" t="s">
        <v>64</v>
      </c>
      <c r="C358" s="39">
        <v>1832348.4983999997</v>
      </c>
      <c r="D358" s="39">
        <v>993381.75</v>
      </c>
      <c r="E358" s="39">
        <v>870093.18283409975</v>
      </c>
      <c r="F358" s="39">
        <v>2067114.6</v>
      </c>
      <c r="G358" s="39">
        <v>1198266.048</v>
      </c>
      <c r="H358" s="39">
        <v>1053049.5963000001</v>
      </c>
      <c r="I358" s="39">
        <v>602744.69587499998</v>
      </c>
      <c r="J358" s="63"/>
    </row>
    <row r="359" spans="1:10" ht="12" thickBot="1" x14ac:dyDescent="0.25">
      <c r="A359" s="14">
        <v>19</v>
      </c>
      <c r="B359" s="38" t="s">
        <v>65</v>
      </c>
      <c r="C359" s="39">
        <v>1837341.2735999997</v>
      </c>
      <c r="D359" s="39">
        <v>993381.75</v>
      </c>
      <c r="E359" s="39">
        <v>870093.18283409975</v>
      </c>
      <c r="F359" s="39">
        <v>2183788.7999999998</v>
      </c>
      <c r="G359" s="39">
        <v>1198266.048</v>
      </c>
      <c r="H359" s="39">
        <v>1053049.5963000001</v>
      </c>
      <c r="I359" s="39">
        <v>663019.79836499994</v>
      </c>
      <c r="J359" s="63"/>
    </row>
    <row r="360" spans="1:10" ht="12" thickBot="1" x14ac:dyDescent="0.25">
      <c r="A360" s="14">
        <v>20</v>
      </c>
      <c r="B360" s="38" t="s">
        <v>66</v>
      </c>
      <c r="C360" s="39">
        <v>1842334.0487999998</v>
      </c>
      <c r="D360" s="39">
        <v>941098.5</v>
      </c>
      <c r="E360" s="39">
        <v>800800.34793659998</v>
      </c>
      <c r="F360" s="39">
        <v>2216809.7999999998</v>
      </c>
      <c r="G360" s="39">
        <v>1198266.048</v>
      </c>
      <c r="H360" s="39">
        <v>1053049.5963000001</v>
      </c>
      <c r="I360" s="39">
        <v>657745.18893000006</v>
      </c>
      <c r="J360" s="63"/>
    </row>
    <row r="361" spans="1:10" ht="12" thickBot="1" x14ac:dyDescent="0.25">
      <c r="A361" s="14">
        <v>21</v>
      </c>
      <c r="B361" s="38" t="s">
        <v>67</v>
      </c>
      <c r="C361" s="39">
        <v>1847326.8239999998</v>
      </c>
      <c r="D361" s="39">
        <v>941098.5</v>
      </c>
      <c r="E361" s="39">
        <v>800800.34793659998</v>
      </c>
      <c r="F361" s="39">
        <v>2283952.5</v>
      </c>
      <c r="G361" s="39">
        <v>1198266.048</v>
      </c>
      <c r="H361" s="39">
        <v>1053049.5963000001</v>
      </c>
      <c r="I361" s="39">
        <v>690633.33444000001</v>
      </c>
      <c r="J361" s="63"/>
    </row>
    <row r="362" spans="1:10" ht="12" thickBot="1" x14ac:dyDescent="0.25">
      <c r="A362" s="14">
        <v>22</v>
      </c>
      <c r="B362" s="38" t="s">
        <v>68</v>
      </c>
      <c r="C362" s="39">
        <v>1852319.5991999998</v>
      </c>
      <c r="D362" s="39">
        <v>993381.75</v>
      </c>
      <c r="E362" s="39">
        <v>870093.18283409975</v>
      </c>
      <c r="F362" s="39">
        <v>2322477</v>
      </c>
      <c r="G362" s="39">
        <v>1300201.875</v>
      </c>
      <c r="H362" s="39">
        <v>1158354.5559299998</v>
      </c>
      <c r="I362" s="39">
        <v>657745.18893000006</v>
      </c>
      <c r="J362" s="63"/>
    </row>
    <row r="363" spans="1:10" ht="12" thickBot="1" x14ac:dyDescent="0.25">
      <c r="A363" s="14">
        <v>23</v>
      </c>
      <c r="B363" s="38" t="s">
        <v>69</v>
      </c>
      <c r="C363" s="39">
        <v>1857312.3743999999</v>
      </c>
      <c r="D363" s="39">
        <v>993381.75</v>
      </c>
      <c r="E363" s="39">
        <v>870093.18283409975</v>
      </c>
      <c r="F363" s="39">
        <v>2333484</v>
      </c>
      <c r="G363" s="39">
        <v>1300201.875</v>
      </c>
      <c r="H363" s="39">
        <v>1158354.5559299998</v>
      </c>
      <c r="I363" s="39">
        <v>657745.18893000006</v>
      </c>
      <c r="J363" s="63"/>
    </row>
    <row r="364" spans="1:10" ht="12" thickBot="1" x14ac:dyDescent="0.25">
      <c r="A364" s="14">
        <v>24</v>
      </c>
      <c r="B364" s="38" t="s">
        <v>70</v>
      </c>
      <c r="C364" s="39">
        <v>1862305.1495999997</v>
      </c>
      <c r="D364" s="39">
        <v>993381.75</v>
      </c>
      <c r="E364" s="39">
        <v>870093.18283409975</v>
      </c>
      <c r="F364" s="39">
        <v>2344491</v>
      </c>
      <c r="G364" s="39">
        <v>1300201.875</v>
      </c>
      <c r="H364" s="39">
        <v>1158354.5559299998</v>
      </c>
      <c r="I364" s="39">
        <v>690633.33444000001</v>
      </c>
      <c r="J364" s="63"/>
    </row>
    <row r="365" spans="1:10" ht="12" thickBot="1" x14ac:dyDescent="0.25">
      <c r="A365" s="14">
        <v>25</v>
      </c>
      <c r="B365" s="38" t="s">
        <v>71</v>
      </c>
      <c r="C365" s="39">
        <v>1867297.9247999997</v>
      </c>
      <c r="D365" s="39">
        <v>993381.75</v>
      </c>
      <c r="E365" s="39">
        <v>870093.18283409975</v>
      </c>
      <c r="F365" s="39">
        <v>2354397.2999999998</v>
      </c>
      <c r="G365" s="39">
        <v>1422940.932</v>
      </c>
      <c r="H365" s="39">
        <v>1272197.75553</v>
      </c>
      <c r="I365" s="39">
        <v>759695.65523999999</v>
      </c>
      <c r="J365" s="63"/>
    </row>
    <row r="366" spans="1:10" ht="12" thickBot="1" x14ac:dyDescent="0.25">
      <c r="A366" s="14">
        <v>26</v>
      </c>
      <c r="B366" s="38" t="s">
        <v>72</v>
      </c>
      <c r="C366" s="39">
        <v>1872290.6999999997</v>
      </c>
      <c r="D366" s="39">
        <v>993381.75</v>
      </c>
      <c r="E366" s="39">
        <v>870093.18283409975</v>
      </c>
      <c r="F366" s="39">
        <v>2436949.7999999998</v>
      </c>
      <c r="G366" s="39">
        <v>1422940.932</v>
      </c>
      <c r="H366" s="39">
        <v>1272197.75553</v>
      </c>
      <c r="I366" s="39">
        <v>835665.47392500006</v>
      </c>
      <c r="J366" s="63"/>
    </row>
    <row r="367" spans="1:10" ht="12" thickBot="1" x14ac:dyDescent="0.25">
      <c r="A367" s="14">
        <v>27</v>
      </c>
      <c r="B367" s="38" t="s">
        <v>32</v>
      </c>
      <c r="C367" s="39">
        <v>2746026.36</v>
      </c>
      <c r="D367" s="39">
        <v>1359364.5</v>
      </c>
      <c r="E367" s="39">
        <v>1410458.9939999999</v>
      </c>
      <c r="F367" s="39">
        <v>2867323.5</v>
      </c>
      <c r="G367" s="39">
        <v>3035607.3215999999</v>
      </c>
      <c r="H367" s="39">
        <v>910745.59680000006</v>
      </c>
      <c r="I367" s="39">
        <v>909101.15099999995</v>
      </c>
      <c r="J367" s="63"/>
    </row>
    <row r="368" spans="1:10" ht="12" thickBot="1" x14ac:dyDescent="0.25">
      <c r="A368" s="14">
        <v>28</v>
      </c>
      <c r="B368" s="38" t="s">
        <v>33</v>
      </c>
      <c r="C368" s="39">
        <v>3619762.02</v>
      </c>
      <c r="D368" s="39">
        <v>1743508.8</v>
      </c>
      <c r="E368" s="39">
        <v>1498823.19</v>
      </c>
      <c r="F368" s="39">
        <v>3466104.3</v>
      </c>
      <c r="G368" s="39">
        <v>5691763.7280000001</v>
      </c>
      <c r="H368" s="39">
        <v>1707647.9940000002</v>
      </c>
      <c r="I368" s="39">
        <v>1036694.295</v>
      </c>
      <c r="J368" s="63"/>
    </row>
    <row r="369" spans="1:16" ht="12" thickBot="1" x14ac:dyDescent="0.25">
      <c r="A369" s="14">
        <v>29</v>
      </c>
      <c r="B369" s="38" t="s">
        <v>73</v>
      </c>
      <c r="C369" s="39">
        <v>4867955.82</v>
      </c>
      <c r="D369" s="39">
        <v>2641680</v>
      </c>
      <c r="E369" s="39">
        <v>2357699.4</v>
      </c>
      <c r="F369" s="39">
        <v>5236029.9000000004</v>
      </c>
      <c r="G369" s="39">
        <v>8221436.4960000003</v>
      </c>
      <c r="H369" s="39">
        <v>2466602.6579999998</v>
      </c>
      <c r="I369" s="39">
        <v>1913897.16</v>
      </c>
      <c r="J369" s="63"/>
    </row>
    <row r="370" spans="1:16" ht="12" thickBot="1" x14ac:dyDescent="0.25">
      <c r="A370" s="14">
        <v>30</v>
      </c>
      <c r="B370" s="38" t="s">
        <v>74</v>
      </c>
      <c r="C370" s="39">
        <v>5242413.96</v>
      </c>
      <c r="D370" s="39">
        <v>3170016</v>
      </c>
      <c r="E370" s="39">
        <v>3199734.9</v>
      </c>
      <c r="F370" s="39">
        <v>6234364.7999999998</v>
      </c>
      <c r="G370" s="39">
        <v>8853854.688000001</v>
      </c>
      <c r="H370" s="39">
        <v>2656341.324</v>
      </c>
      <c r="I370" s="39">
        <v>2312625.7349999999</v>
      </c>
      <c r="J370" s="63"/>
    </row>
    <row r="371" spans="1:16" ht="12" thickBot="1" x14ac:dyDescent="0.25">
      <c r="A371" s="14">
        <v>31</v>
      </c>
      <c r="B371" s="38" t="s">
        <v>75</v>
      </c>
      <c r="C371" s="39">
        <v>6989885.2800000003</v>
      </c>
      <c r="D371" s="39">
        <v>3698352</v>
      </c>
      <c r="E371" s="39">
        <v>3645518.4</v>
      </c>
      <c r="F371" s="39">
        <v>7100615.7000000002</v>
      </c>
      <c r="G371" s="39">
        <v>10118691.072000001</v>
      </c>
      <c r="H371" s="39">
        <v>3035818.656</v>
      </c>
      <c r="I371" s="39">
        <v>2551862.88</v>
      </c>
      <c r="J371" s="63"/>
    </row>
    <row r="372" spans="1:16" ht="12" thickBot="1" x14ac:dyDescent="0.25">
      <c r="A372" s="14">
        <v>32</v>
      </c>
      <c r="B372" s="38" t="s">
        <v>34</v>
      </c>
      <c r="C372" s="39">
        <v>4119039.5399999996</v>
      </c>
      <c r="D372" s="39">
        <v>2113344</v>
      </c>
      <c r="E372" s="39">
        <v>1684071</v>
      </c>
      <c r="F372" s="39">
        <v>4247601.3</v>
      </c>
      <c r="G372" s="39">
        <v>8221436.4960000003</v>
      </c>
      <c r="H372" s="39">
        <v>2466602.6579999998</v>
      </c>
      <c r="I372" s="39">
        <v>1754405.73</v>
      </c>
      <c r="J372" s="63"/>
    </row>
    <row r="373" spans="1:16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126"/>
      <c r="J373" s="63"/>
      <c r="K373" s="75"/>
      <c r="L373" s="75"/>
      <c r="M373" s="75"/>
      <c r="N373" s="75"/>
      <c r="O373" s="75"/>
      <c r="P373" s="75"/>
    </row>
    <row r="374" spans="1:16" x14ac:dyDescent="0.2">
      <c r="G374" s="62"/>
      <c r="J374" s="63"/>
    </row>
    <row r="375" spans="1:16" x14ac:dyDescent="0.2">
      <c r="G375" s="62"/>
      <c r="J375" s="63"/>
    </row>
    <row r="376" spans="1:16" ht="12.75" x14ac:dyDescent="0.2">
      <c r="A376" s="117" t="s">
        <v>6</v>
      </c>
      <c r="B376" s="60" t="s">
        <v>86</v>
      </c>
      <c r="D376" s="62"/>
      <c r="E376" s="62"/>
      <c r="F376" s="62"/>
      <c r="G376" s="62"/>
      <c r="J376" s="63"/>
    </row>
    <row r="377" spans="1:16" s="71" customFormat="1" ht="56.25" x14ac:dyDescent="0.2">
      <c r="A377" s="123"/>
      <c r="B377" s="95" t="s">
        <v>46</v>
      </c>
      <c r="C377" s="101" t="s">
        <v>95</v>
      </c>
      <c r="D377" s="101" t="s">
        <v>96</v>
      </c>
      <c r="E377" s="101" t="s">
        <v>99</v>
      </c>
      <c r="F377" s="101" t="s">
        <v>100</v>
      </c>
      <c r="G377" s="101" t="s">
        <v>101</v>
      </c>
      <c r="H377" s="101" t="s">
        <v>103</v>
      </c>
      <c r="I377" s="101" t="s">
        <v>105</v>
      </c>
    </row>
    <row r="378" spans="1:16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63"/>
    </row>
    <row r="379" spans="1:16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63"/>
    </row>
    <row r="380" spans="1:16" ht="12" thickBot="1" x14ac:dyDescent="0.25">
      <c r="A380" s="14">
        <v>1</v>
      </c>
      <c r="B380" s="38" t="s">
        <v>47</v>
      </c>
      <c r="C380" s="39">
        <v>1997110.0799999998</v>
      </c>
      <c r="D380" s="39">
        <v>1129318.2</v>
      </c>
      <c r="E380" s="39">
        <v>942118.05639600009</v>
      </c>
      <c r="F380" s="39">
        <v>2155170.6</v>
      </c>
      <c r="G380" s="39">
        <v>994373.59076999989</v>
      </c>
      <c r="H380" s="39">
        <v>883707.83689500007</v>
      </c>
      <c r="I380" s="39">
        <v>436702.72499999998</v>
      </c>
      <c r="J380" s="63"/>
    </row>
    <row r="381" spans="1:16" ht="12" thickBot="1" x14ac:dyDescent="0.25">
      <c r="A381" s="14">
        <v>2</v>
      </c>
      <c r="B381" s="38" t="s">
        <v>48</v>
      </c>
      <c r="C381" s="39">
        <v>2002102.8551999999</v>
      </c>
      <c r="D381" s="39">
        <v>1129318.2</v>
      </c>
      <c r="E381" s="39">
        <v>942118.05639600009</v>
      </c>
      <c r="F381" s="39">
        <v>2216809.7999999998</v>
      </c>
      <c r="G381" s="39">
        <v>994373.59076999989</v>
      </c>
      <c r="H381" s="39">
        <v>883707.83689500007</v>
      </c>
      <c r="I381" s="39">
        <v>436702.72499999998</v>
      </c>
      <c r="J381" s="63"/>
    </row>
    <row r="382" spans="1:16" ht="12" thickBot="1" x14ac:dyDescent="0.25">
      <c r="A382" s="14">
        <v>3</v>
      </c>
      <c r="B382" s="38" t="s">
        <v>49</v>
      </c>
      <c r="C382" s="39">
        <v>2007095.6303999997</v>
      </c>
      <c r="D382" s="39">
        <v>1129318.2</v>
      </c>
      <c r="E382" s="39">
        <v>942118.05639600009</v>
      </c>
      <c r="F382" s="39">
        <v>2227816.7999999998</v>
      </c>
      <c r="G382" s="39">
        <v>994373.59076999989</v>
      </c>
      <c r="H382" s="39">
        <v>883707.83689500007</v>
      </c>
      <c r="I382" s="39">
        <v>436702.72499999998</v>
      </c>
      <c r="J382" s="63"/>
    </row>
    <row r="383" spans="1:16" ht="12" thickBot="1" x14ac:dyDescent="0.25">
      <c r="A383" s="14">
        <v>4</v>
      </c>
      <c r="B383" s="38" t="s">
        <v>50</v>
      </c>
      <c r="C383" s="39">
        <v>2012088.4055999997</v>
      </c>
      <c r="D383" s="39">
        <v>1129318.2</v>
      </c>
      <c r="E383" s="39">
        <v>942118.05639600009</v>
      </c>
      <c r="F383" s="39">
        <v>2268542.7000000002</v>
      </c>
      <c r="G383" s="39">
        <v>1081351.8953999998</v>
      </c>
      <c r="H383" s="39">
        <v>972078.62058450014</v>
      </c>
      <c r="I383" s="39">
        <v>480372.99749999994</v>
      </c>
      <c r="J383" s="63"/>
    </row>
    <row r="384" spans="1:16" ht="12" thickBot="1" x14ac:dyDescent="0.25">
      <c r="A384" s="14">
        <v>5</v>
      </c>
      <c r="B384" s="38" t="s">
        <v>51</v>
      </c>
      <c r="C384" s="39">
        <v>2017081.1807999997</v>
      </c>
      <c r="D384" s="39">
        <v>1129318.2</v>
      </c>
      <c r="E384" s="39">
        <v>942118.05639600009</v>
      </c>
      <c r="F384" s="39">
        <v>2278449</v>
      </c>
      <c r="G384" s="39">
        <v>994373.59076999989</v>
      </c>
      <c r="H384" s="39">
        <v>916437.75678000005</v>
      </c>
      <c r="I384" s="39">
        <v>660148.95262500003</v>
      </c>
      <c r="J384" s="63"/>
    </row>
    <row r="385" spans="1:10" ht="12" thickBot="1" x14ac:dyDescent="0.25">
      <c r="A385" s="14">
        <v>6</v>
      </c>
      <c r="B385" s="38" t="s">
        <v>52</v>
      </c>
      <c r="C385" s="39">
        <v>2022073.9559999998</v>
      </c>
      <c r="D385" s="39">
        <v>1129318.2</v>
      </c>
      <c r="E385" s="39">
        <v>942118.05639600009</v>
      </c>
      <c r="F385" s="39">
        <v>2289456</v>
      </c>
      <c r="G385" s="39">
        <v>994373.59076999989</v>
      </c>
      <c r="H385" s="39">
        <v>916437.75678000005</v>
      </c>
      <c r="I385" s="39">
        <v>660148.95262500003</v>
      </c>
      <c r="J385" s="63"/>
    </row>
    <row r="386" spans="1:10" ht="12" thickBot="1" x14ac:dyDescent="0.25">
      <c r="A386" s="14">
        <v>7</v>
      </c>
      <c r="B386" s="38" t="s">
        <v>53</v>
      </c>
      <c r="C386" s="39">
        <v>2027066.7311999998</v>
      </c>
      <c r="D386" s="39">
        <v>1129318.2</v>
      </c>
      <c r="E386" s="39">
        <v>942118.05639600009</v>
      </c>
      <c r="F386" s="39">
        <v>2300463</v>
      </c>
      <c r="G386" s="39">
        <v>1062310.6989809999</v>
      </c>
      <c r="H386" s="39">
        <v>972078.62058450014</v>
      </c>
      <c r="I386" s="39">
        <v>693156.08380500006</v>
      </c>
      <c r="J386" s="63"/>
    </row>
    <row r="387" spans="1:10" ht="12" thickBot="1" x14ac:dyDescent="0.25">
      <c r="A387" s="14">
        <v>8</v>
      </c>
      <c r="B387" s="38" t="s">
        <v>54</v>
      </c>
      <c r="C387" s="39">
        <v>2032059.5063999998</v>
      </c>
      <c r="D387" s="39">
        <v>1129318.2</v>
      </c>
      <c r="E387" s="39">
        <v>942118.05639600009</v>
      </c>
      <c r="F387" s="39">
        <v>2365404.2999999998</v>
      </c>
      <c r="G387" s="39">
        <v>1081351.8953999998</v>
      </c>
      <c r="H387" s="39">
        <v>972078.62058450014</v>
      </c>
      <c r="I387" s="39">
        <v>762471.56560500001</v>
      </c>
      <c r="J387" s="63"/>
    </row>
    <row r="388" spans="1:10" ht="12" thickBot="1" x14ac:dyDescent="0.25">
      <c r="A388" s="14">
        <v>9</v>
      </c>
      <c r="B388" s="38" t="s">
        <v>55</v>
      </c>
      <c r="C388" s="39">
        <v>2037052.2815999999</v>
      </c>
      <c r="D388" s="39">
        <v>1150231.5</v>
      </c>
      <c r="E388" s="39">
        <v>966770.20314899972</v>
      </c>
      <c r="F388" s="39">
        <v>2397324.6</v>
      </c>
      <c r="G388" s="39">
        <v>1109561.0752799998</v>
      </c>
      <c r="H388" s="39">
        <v>1000880.9500832998</v>
      </c>
      <c r="I388" s="39">
        <v>756407.09385000006</v>
      </c>
      <c r="J388" s="63"/>
    </row>
    <row r="389" spans="1:10" ht="12" thickBot="1" x14ac:dyDescent="0.25">
      <c r="A389" s="14">
        <v>10</v>
      </c>
      <c r="B389" s="38" t="s">
        <v>56</v>
      </c>
      <c r="C389" s="39">
        <v>2042045.0567999997</v>
      </c>
      <c r="D389" s="39">
        <v>1150231.5</v>
      </c>
      <c r="E389" s="39">
        <v>966770.20314899972</v>
      </c>
      <c r="F389" s="39">
        <v>2407230.9</v>
      </c>
      <c r="G389" s="39">
        <v>1109561.0752799998</v>
      </c>
      <c r="H389" s="39">
        <v>1000880.9500832998</v>
      </c>
      <c r="I389" s="39">
        <v>756407.09385000006</v>
      </c>
      <c r="J389" s="63"/>
    </row>
    <row r="390" spans="1:10" ht="12" thickBot="1" x14ac:dyDescent="0.25">
      <c r="A390" s="14">
        <v>11</v>
      </c>
      <c r="B390" s="38" t="s">
        <v>57</v>
      </c>
      <c r="C390" s="39">
        <v>2047037.8319999997</v>
      </c>
      <c r="D390" s="39">
        <v>1150231.5</v>
      </c>
      <c r="E390" s="39">
        <v>966770.20314899972</v>
      </c>
      <c r="F390" s="39">
        <v>2418237.9</v>
      </c>
      <c r="G390" s="39">
        <v>1271763.8595899998</v>
      </c>
      <c r="H390" s="39">
        <v>1152093.179952</v>
      </c>
      <c r="I390" s="39">
        <v>794228.08144500002</v>
      </c>
      <c r="J390" s="63"/>
    </row>
    <row r="391" spans="1:10" ht="12" thickBot="1" x14ac:dyDescent="0.25">
      <c r="A391" s="14">
        <v>12</v>
      </c>
      <c r="B391" s="38" t="s">
        <v>58</v>
      </c>
      <c r="C391" s="39">
        <v>2052030.6071999997</v>
      </c>
      <c r="D391" s="39">
        <v>1150231.5</v>
      </c>
      <c r="E391" s="39">
        <v>966770.20314899972</v>
      </c>
      <c r="F391" s="39">
        <v>2430345.6</v>
      </c>
      <c r="G391" s="39">
        <v>1271763.8595899998</v>
      </c>
      <c r="H391" s="39">
        <v>1152093.179952</v>
      </c>
      <c r="I391" s="39">
        <v>873651.01616999996</v>
      </c>
      <c r="J391" s="63"/>
    </row>
    <row r="392" spans="1:10" ht="12" thickBot="1" x14ac:dyDescent="0.25">
      <c r="A392" s="14">
        <v>13</v>
      </c>
      <c r="B392" s="38" t="s">
        <v>59</v>
      </c>
      <c r="C392" s="39">
        <v>2057023.3823999998</v>
      </c>
      <c r="D392" s="39">
        <v>1150231.5</v>
      </c>
      <c r="E392" s="39">
        <v>966770.20314899972</v>
      </c>
      <c r="F392" s="39">
        <v>2507394.6</v>
      </c>
      <c r="G392" s="39">
        <v>1271763.8595899998</v>
      </c>
      <c r="H392" s="39">
        <v>1152093.179952</v>
      </c>
      <c r="I392" s="39">
        <v>961015.61146499997</v>
      </c>
      <c r="J392" s="63"/>
    </row>
    <row r="393" spans="1:10" ht="12" thickBot="1" x14ac:dyDescent="0.25">
      <c r="A393" s="14">
        <v>14</v>
      </c>
      <c r="B393" s="38" t="s">
        <v>60</v>
      </c>
      <c r="C393" s="39">
        <v>2062016.1575999998</v>
      </c>
      <c r="D393" s="39">
        <v>1129318.2</v>
      </c>
      <c r="E393" s="39">
        <v>942118.05639600009</v>
      </c>
      <c r="F393" s="39">
        <v>2395123.2000000002</v>
      </c>
      <c r="G393" s="39">
        <v>1271763.8595899998</v>
      </c>
      <c r="H393" s="39">
        <v>1152093.179952</v>
      </c>
      <c r="I393" s="39">
        <v>769189.19273999997</v>
      </c>
      <c r="J393" s="63"/>
    </row>
    <row r="394" spans="1:10" ht="12" thickBot="1" x14ac:dyDescent="0.25">
      <c r="A394" s="14">
        <v>15</v>
      </c>
      <c r="B394" s="38" t="s">
        <v>61</v>
      </c>
      <c r="C394" s="39">
        <v>2067008.9327999998</v>
      </c>
      <c r="D394" s="39">
        <v>1129318.2</v>
      </c>
      <c r="E394" s="39">
        <v>942118.05639600009</v>
      </c>
      <c r="F394" s="39">
        <v>2454561</v>
      </c>
      <c r="G394" s="39">
        <v>1271763.8595899998</v>
      </c>
      <c r="H394" s="39">
        <v>1152093.179952</v>
      </c>
      <c r="I394" s="39">
        <v>807648.14605500002</v>
      </c>
      <c r="J394" s="63"/>
    </row>
    <row r="395" spans="1:10" ht="12" thickBot="1" x14ac:dyDescent="0.25">
      <c r="A395" s="14">
        <v>16</v>
      </c>
      <c r="B395" s="38" t="s">
        <v>62</v>
      </c>
      <c r="C395" s="39">
        <v>2072001.7079999999</v>
      </c>
      <c r="D395" s="39">
        <v>1150231.5</v>
      </c>
      <c r="E395" s="39">
        <v>966770.20314899972</v>
      </c>
      <c r="F395" s="39">
        <v>2516200.2000000002</v>
      </c>
      <c r="G395" s="39">
        <v>1170680.9650199998</v>
      </c>
      <c r="H395" s="39">
        <v>1050630.4283085</v>
      </c>
      <c r="I395" s="39">
        <v>660148.95262500003</v>
      </c>
      <c r="J395" s="63"/>
    </row>
    <row r="396" spans="1:10" ht="12" thickBot="1" x14ac:dyDescent="0.25">
      <c r="A396" s="14">
        <v>17</v>
      </c>
      <c r="B396" s="38" t="s">
        <v>63</v>
      </c>
      <c r="C396" s="39">
        <v>2076994.4831999997</v>
      </c>
      <c r="D396" s="39">
        <v>1150231.5</v>
      </c>
      <c r="E396" s="39">
        <v>966770.20314899972</v>
      </c>
      <c r="F396" s="39">
        <v>2527207.2000000002</v>
      </c>
      <c r="G396" s="39">
        <v>1170680.9650199998</v>
      </c>
      <c r="H396" s="39">
        <v>1050630.4283085</v>
      </c>
      <c r="I396" s="39">
        <v>660148.95262500003</v>
      </c>
      <c r="J396" s="63"/>
    </row>
    <row r="397" spans="1:10" ht="12" thickBot="1" x14ac:dyDescent="0.25">
      <c r="A397" s="14">
        <v>18</v>
      </c>
      <c r="B397" s="38" t="s">
        <v>64</v>
      </c>
      <c r="C397" s="39">
        <v>2081987.2583999999</v>
      </c>
      <c r="D397" s="39">
        <v>1150231.5</v>
      </c>
      <c r="E397" s="39">
        <v>966770.20314899972</v>
      </c>
      <c r="F397" s="39">
        <v>2479877.1</v>
      </c>
      <c r="G397" s="39">
        <v>1354040.6342399998</v>
      </c>
      <c r="H397" s="39">
        <v>1211007.0357449998</v>
      </c>
      <c r="I397" s="39">
        <v>693156.08380500006</v>
      </c>
      <c r="J397" s="63"/>
    </row>
    <row r="398" spans="1:10" ht="12" thickBot="1" x14ac:dyDescent="0.25">
      <c r="A398" s="14">
        <v>19</v>
      </c>
      <c r="B398" s="38" t="s">
        <v>65</v>
      </c>
      <c r="C398" s="39">
        <v>2086980.0336</v>
      </c>
      <c r="D398" s="39">
        <v>1150231.5</v>
      </c>
      <c r="E398" s="39">
        <v>966770.20314899972</v>
      </c>
      <c r="F398" s="39">
        <v>2615263.2000000002</v>
      </c>
      <c r="G398" s="39">
        <v>1354040.6342399998</v>
      </c>
      <c r="H398" s="39">
        <v>1211007.0357449998</v>
      </c>
      <c r="I398" s="39">
        <v>762471.56560500001</v>
      </c>
      <c r="J398" s="63"/>
    </row>
    <row r="399" spans="1:10" ht="12" thickBot="1" x14ac:dyDescent="0.25">
      <c r="A399" s="14">
        <v>20</v>
      </c>
      <c r="B399" s="38" t="s">
        <v>66</v>
      </c>
      <c r="C399" s="39">
        <v>2091972.8088</v>
      </c>
      <c r="D399" s="39">
        <v>1129318.2</v>
      </c>
      <c r="E399" s="39">
        <v>942118.05639600009</v>
      </c>
      <c r="F399" s="39">
        <v>2655989.1</v>
      </c>
      <c r="G399" s="39">
        <v>1354040.6342399998</v>
      </c>
      <c r="H399" s="39">
        <v>1211007.0357449998</v>
      </c>
      <c r="I399" s="39">
        <v>756407.09385000006</v>
      </c>
      <c r="J399" s="63"/>
    </row>
    <row r="400" spans="1:10" ht="12" thickBot="1" x14ac:dyDescent="0.25">
      <c r="A400" s="14">
        <v>21</v>
      </c>
      <c r="B400" s="38" t="s">
        <v>67</v>
      </c>
      <c r="C400" s="39">
        <v>2096965.584</v>
      </c>
      <c r="D400" s="39">
        <v>1129318.2</v>
      </c>
      <c r="E400" s="39">
        <v>942118.05639600009</v>
      </c>
      <c r="F400" s="39">
        <v>2731937.4</v>
      </c>
      <c r="G400" s="39">
        <v>1354040.6342399998</v>
      </c>
      <c r="H400" s="39">
        <v>1211007.0357449998</v>
      </c>
      <c r="I400" s="39">
        <v>794228.08144500002</v>
      </c>
      <c r="J400" s="63"/>
    </row>
    <row r="401" spans="1:16" ht="12" thickBot="1" x14ac:dyDescent="0.25">
      <c r="A401" s="14">
        <v>22</v>
      </c>
      <c r="B401" s="38" t="s">
        <v>68</v>
      </c>
      <c r="C401" s="39">
        <v>2101958.3591999998</v>
      </c>
      <c r="D401" s="39">
        <v>1150231.5</v>
      </c>
      <c r="E401" s="39">
        <v>966770.20314899972</v>
      </c>
      <c r="F401" s="39">
        <v>2777066.1</v>
      </c>
      <c r="G401" s="39">
        <v>1469228.1187499999</v>
      </c>
      <c r="H401" s="39">
        <v>1332107.7393195</v>
      </c>
      <c r="I401" s="39">
        <v>756407.09385000006</v>
      </c>
      <c r="J401" s="63"/>
    </row>
    <row r="402" spans="1:16" ht="12" thickBot="1" x14ac:dyDescent="0.25">
      <c r="A402" s="14">
        <v>23</v>
      </c>
      <c r="B402" s="38" t="s">
        <v>69</v>
      </c>
      <c r="C402" s="39">
        <v>2106951.1343999999</v>
      </c>
      <c r="D402" s="39">
        <v>1150231.5</v>
      </c>
      <c r="E402" s="39">
        <v>966770.20314899972</v>
      </c>
      <c r="F402" s="39">
        <v>2788073.1</v>
      </c>
      <c r="G402" s="39">
        <v>1469228.1187499999</v>
      </c>
      <c r="H402" s="39">
        <v>1332107.7393195</v>
      </c>
      <c r="I402" s="39">
        <v>756407.09385000006</v>
      </c>
      <c r="J402" s="63"/>
    </row>
    <row r="403" spans="1:16" ht="12" thickBot="1" x14ac:dyDescent="0.25">
      <c r="A403" s="14">
        <v>24</v>
      </c>
      <c r="B403" s="38" t="s">
        <v>70</v>
      </c>
      <c r="C403" s="39">
        <v>2111943.9095999999</v>
      </c>
      <c r="D403" s="39">
        <v>1150231.5</v>
      </c>
      <c r="E403" s="39">
        <v>966770.20314899972</v>
      </c>
      <c r="F403" s="39">
        <v>2797979.4</v>
      </c>
      <c r="G403" s="39">
        <v>1469228.1187499999</v>
      </c>
      <c r="H403" s="39">
        <v>1332107.7393195</v>
      </c>
      <c r="I403" s="39">
        <v>794228.08144500002</v>
      </c>
      <c r="J403" s="63"/>
    </row>
    <row r="404" spans="1:16" ht="12" thickBot="1" x14ac:dyDescent="0.25">
      <c r="A404" s="14">
        <v>25</v>
      </c>
      <c r="B404" s="38" t="s">
        <v>71</v>
      </c>
      <c r="C404" s="39">
        <v>2116936.6847999999</v>
      </c>
      <c r="D404" s="39">
        <v>1150231.5</v>
      </c>
      <c r="E404" s="39">
        <v>966770.20314899972</v>
      </c>
      <c r="F404" s="39">
        <v>2808986.4</v>
      </c>
      <c r="G404" s="39">
        <v>1607923.2531599998</v>
      </c>
      <c r="H404" s="39">
        <v>1463027.4188595</v>
      </c>
      <c r="I404" s="39">
        <v>873651.01616999996</v>
      </c>
      <c r="J404" s="63"/>
    </row>
    <row r="405" spans="1:16" ht="12" thickBot="1" x14ac:dyDescent="0.25">
      <c r="A405" s="14">
        <v>26</v>
      </c>
      <c r="B405" s="38" t="s">
        <v>72</v>
      </c>
      <c r="C405" s="39">
        <v>2121929.46</v>
      </c>
      <c r="D405" s="39">
        <v>1150231.5</v>
      </c>
      <c r="E405" s="39">
        <v>966770.20314899972</v>
      </c>
      <c r="F405" s="39">
        <v>2905848</v>
      </c>
      <c r="G405" s="39">
        <v>1607923.2531599998</v>
      </c>
      <c r="H405" s="39">
        <v>1463027.4188595</v>
      </c>
      <c r="I405" s="39">
        <v>961015.61146499997</v>
      </c>
      <c r="J405" s="63"/>
    </row>
    <row r="406" spans="1:16" ht="12" thickBot="1" x14ac:dyDescent="0.25">
      <c r="A406" s="14">
        <v>27</v>
      </c>
      <c r="B406" s="38" t="s">
        <v>32</v>
      </c>
      <c r="C406" s="39">
        <v>2995665.12</v>
      </c>
      <c r="D406" s="39">
        <v>1463931</v>
      </c>
      <c r="E406" s="39">
        <v>1567176.66</v>
      </c>
      <c r="F406" s="39">
        <v>3258072</v>
      </c>
      <c r="G406" s="39">
        <v>3430236.2734079999</v>
      </c>
      <c r="H406" s="39">
        <v>1047357.43632</v>
      </c>
      <c r="I406" s="39">
        <v>1036694.295</v>
      </c>
      <c r="J406" s="63"/>
    </row>
    <row r="407" spans="1:16" ht="12" thickBot="1" x14ac:dyDescent="0.25">
      <c r="A407" s="14">
        <v>28</v>
      </c>
      <c r="B407" s="38" t="s">
        <v>33</v>
      </c>
      <c r="C407" s="39">
        <v>3869400.7799999993</v>
      </c>
      <c r="D407" s="39">
        <v>1840370.4</v>
      </c>
      <c r="E407" s="39">
        <v>1763321.4</v>
      </c>
      <c r="F407" s="39">
        <v>3930599.7</v>
      </c>
      <c r="G407" s="39">
        <v>6431693.0126399994</v>
      </c>
      <c r="H407" s="39">
        <v>1963795.1931</v>
      </c>
      <c r="I407" s="39">
        <v>1132389.1529999999</v>
      </c>
      <c r="J407" s="63"/>
    </row>
    <row r="408" spans="1:16" ht="12" thickBot="1" x14ac:dyDescent="0.25">
      <c r="A408" s="14">
        <v>29</v>
      </c>
      <c r="B408" s="38" t="s">
        <v>73</v>
      </c>
      <c r="C408" s="39">
        <v>5572186.7619599998</v>
      </c>
      <c r="D408" s="39">
        <v>3170016</v>
      </c>
      <c r="E408" s="39">
        <v>2773764</v>
      </c>
      <c r="F408" s="39">
        <v>6113287.7999999998</v>
      </c>
      <c r="G408" s="39">
        <v>9290223.2404799983</v>
      </c>
      <c r="H408" s="39">
        <v>2836593.0567000001</v>
      </c>
      <c r="I408" s="39">
        <v>2312625.7349999999</v>
      </c>
      <c r="J408" s="63"/>
    </row>
    <row r="409" spans="1:16" ht="12" thickBot="1" x14ac:dyDescent="0.25">
      <c r="A409" s="14">
        <v>30</v>
      </c>
      <c r="B409" s="38" t="s">
        <v>74</v>
      </c>
      <c r="C409" s="39">
        <v>5946644.9019599995</v>
      </c>
      <c r="D409" s="39">
        <v>3786408</v>
      </c>
      <c r="E409" s="39">
        <v>3764394</v>
      </c>
      <c r="F409" s="39">
        <v>7209585</v>
      </c>
      <c r="G409" s="39">
        <v>10004855.79744</v>
      </c>
      <c r="H409" s="39">
        <v>3054792.5226000003</v>
      </c>
      <c r="I409" s="39">
        <v>2711354.31</v>
      </c>
      <c r="J409" s="63"/>
    </row>
    <row r="410" spans="1:16" ht="12" thickBot="1" x14ac:dyDescent="0.25">
      <c r="A410" s="14">
        <v>31</v>
      </c>
      <c r="B410" s="38" t="s">
        <v>75</v>
      </c>
      <c r="C410" s="39">
        <v>7694116.2219599988</v>
      </c>
      <c r="D410" s="39">
        <v>4402800</v>
      </c>
      <c r="E410" s="39">
        <v>4556898</v>
      </c>
      <c r="F410" s="39">
        <v>8231034.5999999996</v>
      </c>
      <c r="G410" s="39">
        <v>11434120.911360001</v>
      </c>
      <c r="H410" s="39">
        <v>3491191.4544000006</v>
      </c>
      <c r="I410" s="39">
        <v>3110082.8850000002</v>
      </c>
      <c r="J410" s="63"/>
    </row>
    <row r="411" spans="1:16" ht="12" thickBot="1" x14ac:dyDescent="0.25">
      <c r="A411" s="14">
        <v>32</v>
      </c>
      <c r="B411" s="38" t="s">
        <v>34</v>
      </c>
      <c r="C411" s="39">
        <v>4673237.5872</v>
      </c>
      <c r="D411" s="39">
        <v>2289456</v>
      </c>
      <c r="E411" s="39">
        <v>1981260</v>
      </c>
      <c r="F411" s="39">
        <v>4934438.0999999996</v>
      </c>
      <c r="G411" s="39">
        <v>9290223.2404799983</v>
      </c>
      <c r="H411" s="39">
        <v>2836593.0567000001</v>
      </c>
      <c r="I411" s="39">
        <v>2153134.3050000002</v>
      </c>
      <c r="J411" s="63"/>
    </row>
    <row r="412" spans="1:16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126"/>
      <c r="J412" s="63"/>
      <c r="K412" s="75"/>
      <c r="L412" s="75"/>
      <c r="M412" s="75"/>
      <c r="N412" s="75"/>
      <c r="O412" s="75"/>
      <c r="P412" s="75"/>
    </row>
    <row r="413" spans="1:16" x14ac:dyDescent="0.2">
      <c r="G413" s="62"/>
      <c r="J413" s="63"/>
    </row>
    <row r="414" spans="1:16" x14ac:dyDescent="0.2">
      <c r="G414" s="62"/>
      <c r="J414" s="63"/>
    </row>
    <row r="415" spans="1:16" ht="12.75" x14ac:dyDescent="0.2">
      <c r="A415" s="117" t="s">
        <v>6</v>
      </c>
      <c r="B415" s="60" t="s">
        <v>87</v>
      </c>
      <c r="D415" s="62"/>
      <c r="E415" s="62"/>
      <c r="F415" s="62"/>
      <c r="G415" s="62"/>
      <c r="J415" s="63"/>
    </row>
    <row r="416" spans="1:16" s="71" customFormat="1" ht="56.25" x14ac:dyDescent="0.2">
      <c r="A416" s="123"/>
      <c r="B416" s="95" t="s">
        <v>46</v>
      </c>
      <c r="C416" s="101" t="s">
        <v>95</v>
      </c>
      <c r="D416" s="101" t="s">
        <v>96</v>
      </c>
      <c r="E416" s="101" t="s">
        <v>99</v>
      </c>
      <c r="F416" s="101" t="s">
        <v>100</v>
      </c>
      <c r="G416" s="101" t="s">
        <v>101</v>
      </c>
      <c r="H416" s="101" t="s">
        <v>103</v>
      </c>
      <c r="I416" s="101" t="s">
        <v>105</v>
      </c>
    </row>
    <row r="417" spans="1:10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63"/>
    </row>
    <row r="418" spans="1:10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63"/>
    </row>
    <row r="419" spans="1:10" ht="12" thickBot="1" x14ac:dyDescent="0.25">
      <c r="A419" s="14">
        <v>1</v>
      </c>
      <c r="B419" s="38" t="s">
        <v>47</v>
      </c>
      <c r="C419" s="39">
        <v>26212069.800000001</v>
      </c>
      <c r="D419" s="39">
        <v>22586364</v>
      </c>
      <c r="E419" s="39">
        <v>14414406.262858801</v>
      </c>
      <c r="F419" s="39">
        <v>38334078.899999999</v>
      </c>
      <c r="G419" s="39">
        <v>19359485.838</v>
      </c>
      <c r="H419" s="39">
        <v>16905715.1406</v>
      </c>
      <c r="I419" s="39">
        <v>7594830</v>
      </c>
      <c r="J419" s="63"/>
    </row>
    <row r="420" spans="1:10" ht="12" thickBot="1" x14ac:dyDescent="0.25">
      <c r="A420" s="14">
        <v>2</v>
      </c>
      <c r="B420" s="38" t="s">
        <v>48</v>
      </c>
      <c r="C420" s="39">
        <v>26286961.427999999</v>
      </c>
      <c r="D420" s="39">
        <v>22586364</v>
      </c>
      <c r="E420" s="39">
        <v>14414406.262858801</v>
      </c>
      <c r="F420" s="39">
        <v>39401757.899999999</v>
      </c>
      <c r="G420" s="39">
        <v>19359485.838</v>
      </c>
      <c r="H420" s="39">
        <v>16905715.1406</v>
      </c>
      <c r="I420" s="39">
        <v>7594830</v>
      </c>
      <c r="J420" s="63"/>
    </row>
    <row r="421" spans="1:10" ht="12" thickBot="1" x14ac:dyDescent="0.25">
      <c r="A421" s="14">
        <v>3</v>
      </c>
      <c r="B421" s="38" t="s">
        <v>49</v>
      </c>
      <c r="C421" s="39">
        <v>26361853.056000002</v>
      </c>
      <c r="D421" s="39">
        <v>22586364</v>
      </c>
      <c r="E421" s="39">
        <v>14414406.262858801</v>
      </c>
      <c r="F421" s="39">
        <v>39560258.700000003</v>
      </c>
      <c r="G421" s="39">
        <v>19359485.838</v>
      </c>
      <c r="H421" s="39">
        <v>16905715.1406</v>
      </c>
      <c r="I421" s="39">
        <v>7594830</v>
      </c>
      <c r="J421" s="63"/>
    </row>
    <row r="422" spans="1:10" ht="12" thickBot="1" x14ac:dyDescent="0.25">
      <c r="A422" s="14">
        <v>4</v>
      </c>
      <c r="B422" s="38" t="s">
        <v>50</v>
      </c>
      <c r="C422" s="39">
        <v>26436744.684</v>
      </c>
      <c r="D422" s="39">
        <v>22586364</v>
      </c>
      <c r="E422" s="39">
        <v>14414406.262858801</v>
      </c>
      <c r="F422" s="39">
        <v>40280116.5</v>
      </c>
      <c r="G422" s="39">
        <v>21052868.760000002</v>
      </c>
      <c r="H422" s="39">
        <v>18596286.654660005</v>
      </c>
      <c r="I422" s="39">
        <v>8354313</v>
      </c>
      <c r="J422" s="63"/>
    </row>
    <row r="423" spans="1:10" ht="12" thickBot="1" x14ac:dyDescent="0.25">
      <c r="A423" s="14">
        <v>5</v>
      </c>
      <c r="B423" s="38" t="s">
        <v>51</v>
      </c>
      <c r="C423" s="39">
        <v>26511636.311999999</v>
      </c>
      <c r="D423" s="39">
        <v>22586364</v>
      </c>
      <c r="E423" s="39">
        <v>14414406.262858801</v>
      </c>
      <c r="F423" s="39">
        <v>40441919.399999999</v>
      </c>
      <c r="G423" s="39">
        <v>19359485.838</v>
      </c>
      <c r="H423" s="39">
        <v>17531852.738400005</v>
      </c>
      <c r="I423" s="39">
        <v>11480851.35</v>
      </c>
      <c r="J423" s="63"/>
    </row>
    <row r="424" spans="1:10" ht="12" thickBot="1" x14ac:dyDescent="0.25">
      <c r="A424" s="14">
        <v>6</v>
      </c>
      <c r="B424" s="38" t="s">
        <v>52</v>
      </c>
      <c r="C424" s="39">
        <v>26586527.940000001</v>
      </c>
      <c r="D424" s="39">
        <v>22586364</v>
      </c>
      <c r="E424" s="39">
        <v>14414406.262858801</v>
      </c>
      <c r="F424" s="39">
        <v>40600420.200000003</v>
      </c>
      <c r="G424" s="39">
        <v>19359485.838</v>
      </c>
      <c r="H424" s="39">
        <v>17531852.738400005</v>
      </c>
      <c r="I424" s="39">
        <v>11480851.35</v>
      </c>
      <c r="J424" s="63"/>
    </row>
    <row r="425" spans="1:10" ht="12" thickBot="1" x14ac:dyDescent="0.25">
      <c r="A425" s="14">
        <v>7</v>
      </c>
      <c r="B425" s="38" t="s">
        <v>53</v>
      </c>
      <c r="C425" s="39">
        <v>26661419.568</v>
      </c>
      <c r="D425" s="39">
        <v>22586364</v>
      </c>
      <c r="E425" s="39">
        <v>14414406.262858801</v>
      </c>
      <c r="F425" s="39">
        <v>40761122.399999999</v>
      </c>
      <c r="G425" s="39">
        <v>20682155.201400001</v>
      </c>
      <c r="H425" s="39">
        <v>18596286.654660005</v>
      </c>
      <c r="I425" s="39">
        <v>12054893.9175</v>
      </c>
      <c r="J425" s="63"/>
    </row>
    <row r="426" spans="1:10" ht="12" thickBot="1" x14ac:dyDescent="0.25">
      <c r="A426" s="14">
        <v>8</v>
      </c>
      <c r="B426" s="38" t="s">
        <v>54</v>
      </c>
      <c r="C426" s="39">
        <v>26736311.195999999</v>
      </c>
      <c r="D426" s="39">
        <v>22586364</v>
      </c>
      <c r="E426" s="39">
        <v>14414406.262858801</v>
      </c>
      <c r="F426" s="39">
        <v>41932267.200000003</v>
      </c>
      <c r="G426" s="39">
        <v>21052868.760000002</v>
      </c>
      <c r="H426" s="39">
        <v>18596286.654660005</v>
      </c>
      <c r="I426" s="39">
        <v>13260383.309250001</v>
      </c>
      <c r="J426" s="63"/>
    </row>
    <row r="427" spans="1:10" ht="12" thickBot="1" x14ac:dyDescent="0.25">
      <c r="A427" s="14">
        <v>9</v>
      </c>
      <c r="B427" s="38" t="s">
        <v>55</v>
      </c>
      <c r="C427" s="39">
        <v>26811202.824000001</v>
      </c>
      <c r="D427" s="39">
        <v>23841162</v>
      </c>
      <c r="E427" s="39">
        <v>13051397.742511496</v>
      </c>
      <c r="F427" s="39">
        <v>40211873.100000001</v>
      </c>
      <c r="G427" s="39">
        <v>21602074.032000002</v>
      </c>
      <c r="H427" s="39">
        <v>19147287.740724005</v>
      </c>
      <c r="I427" s="39">
        <v>13154910.107625</v>
      </c>
      <c r="J427" s="63"/>
    </row>
    <row r="428" spans="1:10" ht="12" thickBot="1" x14ac:dyDescent="0.25">
      <c r="A428" s="14">
        <v>10</v>
      </c>
      <c r="B428" s="38" t="s">
        <v>56</v>
      </c>
      <c r="C428" s="39">
        <v>26886094.452</v>
      </c>
      <c r="D428" s="39">
        <v>23841162</v>
      </c>
      <c r="E428" s="39">
        <v>13051397.742511496</v>
      </c>
      <c r="F428" s="39">
        <v>40373676</v>
      </c>
      <c r="G428" s="39">
        <v>21602074.032000002</v>
      </c>
      <c r="H428" s="39">
        <v>19147287.740724005</v>
      </c>
      <c r="I428" s="39">
        <v>13154910.107625</v>
      </c>
      <c r="J428" s="63"/>
    </row>
    <row r="429" spans="1:10" ht="12" thickBot="1" x14ac:dyDescent="0.25">
      <c r="A429" s="14">
        <v>11</v>
      </c>
      <c r="B429" s="38" t="s">
        <v>57</v>
      </c>
      <c r="C429" s="39">
        <v>26960986.080000002</v>
      </c>
      <c r="D429" s="39">
        <v>23841162</v>
      </c>
      <c r="E429" s="39">
        <v>13051397.742511496</v>
      </c>
      <c r="F429" s="39">
        <v>40532176.799999997</v>
      </c>
      <c r="G429" s="39">
        <v>24760004.346000001</v>
      </c>
      <c r="H429" s="39">
        <v>22040043.442560002</v>
      </c>
      <c r="I429" s="39">
        <v>13812655.296555001</v>
      </c>
      <c r="J429" s="63"/>
    </row>
    <row r="430" spans="1:10" ht="12" thickBot="1" x14ac:dyDescent="0.25">
      <c r="A430" s="14">
        <v>12</v>
      </c>
      <c r="B430" s="38" t="s">
        <v>58</v>
      </c>
      <c r="C430" s="39">
        <v>27035877.708000001</v>
      </c>
      <c r="D430" s="39">
        <v>23841162</v>
      </c>
      <c r="E430" s="39">
        <v>13051397.742511496</v>
      </c>
      <c r="F430" s="39">
        <v>40692879</v>
      </c>
      <c r="G430" s="39">
        <v>24760004.346000001</v>
      </c>
      <c r="H430" s="39">
        <v>22040043.442560002</v>
      </c>
      <c r="I430" s="39">
        <v>15193920.69963</v>
      </c>
      <c r="J430" s="63"/>
    </row>
    <row r="431" spans="1:10" ht="12" thickBot="1" x14ac:dyDescent="0.25">
      <c r="A431" s="14">
        <v>13</v>
      </c>
      <c r="B431" s="38" t="s">
        <v>59</v>
      </c>
      <c r="C431" s="39">
        <v>27110769.335999999</v>
      </c>
      <c r="D431" s="39">
        <v>23841162</v>
      </c>
      <c r="E431" s="39">
        <v>13051397.742511496</v>
      </c>
      <c r="F431" s="39">
        <v>42087465.899999999</v>
      </c>
      <c r="G431" s="39">
        <v>24760004.346000001</v>
      </c>
      <c r="H431" s="39">
        <v>22040043.442560002</v>
      </c>
      <c r="I431" s="39">
        <v>16713313.275914999</v>
      </c>
      <c r="J431" s="63"/>
    </row>
    <row r="432" spans="1:10" ht="12" thickBot="1" x14ac:dyDescent="0.25">
      <c r="A432" s="14">
        <v>14</v>
      </c>
      <c r="B432" s="38" t="s">
        <v>60</v>
      </c>
      <c r="C432" s="39">
        <v>27185660.964000002</v>
      </c>
      <c r="D432" s="39">
        <v>22586364</v>
      </c>
      <c r="E432" s="39">
        <v>14414406.262858801</v>
      </c>
      <c r="F432" s="39">
        <v>40199765.399999999</v>
      </c>
      <c r="G432" s="39">
        <v>24760004.346000001</v>
      </c>
      <c r="H432" s="39">
        <v>22040043.442560002</v>
      </c>
      <c r="I432" s="39">
        <v>13377199.38948</v>
      </c>
      <c r="J432" s="63"/>
    </row>
    <row r="433" spans="1:10" ht="12" thickBot="1" x14ac:dyDescent="0.25">
      <c r="A433" s="14">
        <v>15</v>
      </c>
      <c r="B433" s="38" t="s">
        <v>61</v>
      </c>
      <c r="C433" s="39">
        <v>27260552.592</v>
      </c>
      <c r="D433" s="39">
        <v>22586364</v>
      </c>
      <c r="E433" s="39">
        <v>14414406.262858801</v>
      </c>
      <c r="F433" s="39">
        <v>41256437.399999999</v>
      </c>
      <c r="G433" s="39">
        <v>24760004.346000001</v>
      </c>
      <c r="H433" s="39">
        <v>22040043.442560002</v>
      </c>
      <c r="I433" s="39">
        <v>14046059.612114999</v>
      </c>
      <c r="J433" s="63"/>
    </row>
    <row r="434" spans="1:10" ht="12" thickBot="1" x14ac:dyDescent="0.25">
      <c r="A434" s="14">
        <v>16</v>
      </c>
      <c r="B434" s="38" t="s">
        <v>62</v>
      </c>
      <c r="C434" s="39">
        <v>27335444.219999999</v>
      </c>
      <c r="D434" s="39">
        <v>23841162</v>
      </c>
      <c r="E434" s="39">
        <v>13051397.742511496</v>
      </c>
      <c r="F434" s="39">
        <v>42287793.299999997</v>
      </c>
      <c r="G434" s="39">
        <v>22792018.787999999</v>
      </c>
      <c r="H434" s="39">
        <v>20099016.889379997</v>
      </c>
      <c r="I434" s="39">
        <v>11480851.35</v>
      </c>
      <c r="J434" s="63"/>
    </row>
    <row r="435" spans="1:10" ht="12" thickBot="1" x14ac:dyDescent="0.25">
      <c r="A435" s="14">
        <v>17</v>
      </c>
      <c r="B435" s="38" t="s">
        <v>63</v>
      </c>
      <c r="C435" s="39">
        <v>27410335.848000001</v>
      </c>
      <c r="D435" s="39">
        <v>23841162</v>
      </c>
      <c r="E435" s="39">
        <v>13051397.742511496</v>
      </c>
      <c r="F435" s="39">
        <v>42449596.200000003</v>
      </c>
      <c r="G435" s="39">
        <v>22792018.787999999</v>
      </c>
      <c r="H435" s="39">
        <v>20099016.889379997</v>
      </c>
      <c r="I435" s="39">
        <v>11480851.35</v>
      </c>
      <c r="J435" s="63"/>
    </row>
    <row r="436" spans="1:10" ht="12" thickBot="1" x14ac:dyDescent="0.25">
      <c r="A436" s="14">
        <v>18</v>
      </c>
      <c r="B436" s="38" t="s">
        <v>64</v>
      </c>
      <c r="C436" s="39">
        <v>27485227.476</v>
      </c>
      <c r="D436" s="39">
        <v>23841162</v>
      </c>
      <c r="E436" s="39">
        <v>13051397.742511496</v>
      </c>
      <c r="F436" s="39">
        <v>41530511.700000003</v>
      </c>
      <c r="G436" s="39">
        <v>26361853.056000002</v>
      </c>
      <c r="H436" s="39">
        <v>23167091.1186</v>
      </c>
      <c r="I436" s="39">
        <v>12054893.9175</v>
      </c>
      <c r="J436" s="63"/>
    </row>
    <row r="437" spans="1:10" ht="12" thickBot="1" x14ac:dyDescent="0.25">
      <c r="A437" s="14">
        <v>19</v>
      </c>
      <c r="B437" s="38" t="s">
        <v>65</v>
      </c>
      <c r="C437" s="39">
        <v>27560119.104000002</v>
      </c>
      <c r="D437" s="39">
        <v>23841162</v>
      </c>
      <c r="E437" s="39">
        <v>13051397.742511496</v>
      </c>
      <c r="F437" s="39">
        <v>44003784.600000001</v>
      </c>
      <c r="G437" s="39">
        <v>26361853.056000002</v>
      </c>
      <c r="H437" s="39">
        <v>23167091.1186</v>
      </c>
      <c r="I437" s="39">
        <v>13260383.309250001</v>
      </c>
      <c r="J437" s="63"/>
    </row>
    <row r="438" spans="1:10" ht="12" thickBot="1" x14ac:dyDescent="0.25">
      <c r="A438" s="14">
        <v>20</v>
      </c>
      <c r="B438" s="38" t="s">
        <v>66</v>
      </c>
      <c r="C438" s="39">
        <v>27635010.732000001</v>
      </c>
      <c r="D438" s="39">
        <v>22586364</v>
      </c>
      <c r="E438" s="39">
        <v>14414406.262858801</v>
      </c>
      <c r="F438" s="39">
        <v>44750059.200000003</v>
      </c>
      <c r="G438" s="39">
        <v>26361853.056000002</v>
      </c>
      <c r="H438" s="39">
        <v>23167091.1186</v>
      </c>
      <c r="I438" s="39">
        <v>13154910.107625</v>
      </c>
      <c r="J438" s="63"/>
    </row>
    <row r="439" spans="1:10" ht="12" thickBot="1" x14ac:dyDescent="0.25">
      <c r="A439" s="14">
        <v>21</v>
      </c>
      <c r="B439" s="38" t="s">
        <v>67</v>
      </c>
      <c r="C439" s="39">
        <v>27709902.359999999</v>
      </c>
      <c r="D439" s="39">
        <v>22586364</v>
      </c>
      <c r="E439" s="39">
        <v>14414406.262858801</v>
      </c>
      <c r="F439" s="39">
        <v>46144646.100000001</v>
      </c>
      <c r="G439" s="39">
        <v>26361853.056000002</v>
      </c>
      <c r="H439" s="39">
        <v>23167091.1186</v>
      </c>
      <c r="I439" s="39">
        <v>13812655.296555001</v>
      </c>
      <c r="J439" s="63"/>
    </row>
    <row r="440" spans="1:10" ht="12" thickBot="1" x14ac:dyDescent="0.25">
      <c r="A440" s="14">
        <v>22</v>
      </c>
      <c r="B440" s="38" t="s">
        <v>68</v>
      </c>
      <c r="C440" s="39">
        <v>27784793.988000002</v>
      </c>
      <c r="D440" s="39">
        <v>23841162</v>
      </c>
      <c r="E440" s="39">
        <v>13051397.742511496</v>
      </c>
      <c r="F440" s="39">
        <v>46893122.100000001</v>
      </c>
      <c r="G440" s="39">
        <v>28604441.25</v>
      </c>
      <c r="H440" s="39">
        <v>25483800.230459999</v>
      </c>
      <c r="I440" s="39">
        <v>13154910.107625</v>
      </c>
      <c r="J440" s="63"/>
    </row>
    <row r="441" spans="1:10" ht="12" thickBot="1" x14ac:dyDescent="0.25">
      <c r="A441" s="14">
        <v>23</v>
      </c>
      <c r="B441" s="38" t="s">
        <v>69</v>
      </c>
      <c r="C441" s="39">
        <v>27859685.616</v>
      </c>
      <c r="D441" s="39">
        <v>23841162</v>
      </c>
      <c r="E441" s="39">
        <v>13051397.742511496</v>
      </c>
      <c r="F441" s="39">
        <v>47051622.899999999</v>
      </c>
      <c r="G441" s="39">
        <v>28604441.25</v>
      </c>
      <c r="H441" s="39">
        <v>25483800.230459999</v>
      </c>
      <c r="I441" s="39">
        <v>13154910.107625</v>
      </c>
      <c r="J441" s="63"/>
    </row>
    <row r="442" spans="1:10" ht="12" thickBot="1" x14ac:dyDescent="0.25">
      <c r="A442" s="14">
        <v>24</v>
      </c>
      <c r="B442" s="38" t="s">
        <v>70</v>
      </c>
      <c r="C442" s="39">
        <v>27934577.243999999</v>
      </c>
      <c r="D442" s="39">
        <v>23841162</v>
      </c>
      <c r="E442" s="39">
        <v>13051397.742511496</v>
      </c>
      <c r="F442" s="39">
        <v>47212325.100000001</v>
      </c>
      <c r="G442" s="39">
        <v>28604441.25</v>
      </c>
      <c r="H442" s="39">
        <v>25483800.230459999</v>
      </c>
      <c r="I442" s="39">
        <v>13812655.296555001</v>
      </c>
      <c r="J442" s="63"/>
    </row>
    <row r="443" spans="1:10" ht="12" thickBot="1" x14ac:dyDescent="0.25">
      <c r="A443" s="14">
        <v>25</v>
      </c>
      <c r="B443" s="38" t="s">
        <v>71</v>
      </c>
      <c r="C443" s="39">
        <v>28009468.872000001</v>
      </c>
      <c r="D443" s="39">
        <v>23841162</v>
      </c>
      <c r="E443" s="39">
        <v>13051397.742511496</v>
      </c>
      <c r="F443" s="39">
        <v>47370825.899999999</v>
      </c>
      <c r="G443" s="39">
        <v>31304700.504000001</v>
      </c>
      <c r="H443" s="39">
        <v>27988350.621660002</v>
      </c>
      <c r="I443" s="39">
        <v>15193920.69963</v>
      </c>
      <c r="J443" s="63"/>
    </row>
    <row r="444" spans="1:10" ht="12" thickBot="1" x14ac:dyDescent="0.25">
      <c r="A444" s="14">
        <v>26</v>
      </c>
      <c r="B444" s="38" t="s">
        <v>72</v>
      </c>
      <c r="C444" s="39">
        <v>28084360.5</v>
      </c>
      <c r="D444" s="39">
        <v>23841162</v>
      </c>
      <c r="E444" s="39">
        <v>13051397.742511496</v>
      </c>
      <c r="F444" s="39">
        <v>49103327.700000003</v>
      </c>
      <c r="G444" s="39">
        <v>31304700.504000001</v>
      </c>
      <c r="H444" s="39">
        <v>27988350.621660002</v>
      </c>
      <c r="I444" s="39">
        <v>16713313.275914999</v>
      </c>
      <c r="J444" s="63"/>
    </row>
    <row r="445" spans="1:10" ht="12" thickBot="1" x14ac:dyDescent="0.25">
      <c r="A445" s="14">
        <v>27</v>
      </c>
      <c r="B445" s="38" t="s">
        <v>32</v>
      </c>
      <c r="C445" s="39">
        <v>41190395.399999999</v>
      </c>
      <c r="D445" s="39">
        <v>32624748</v>
      </c>
      <c r="E445" s="39">
        <v>21156884.91</v>
      </c>
      <c r="F445" s="39">
        <v>53666829.899999999</v>
      </c>
      <c r="G445" s="39">
        <v>46748352.752640001</v>
      </c>
      <c r="H445" s="39">
        <v>14025482.190719999</v>
      </c>
      <c r="I445" s="39">
        <v>20893377.330000002</v>
      </c>
      <c r="J445" s="63"/>
    </row>
    <row r="446" spans="1:10" ht="12" thickBot="1" x14ac:dyDescent="0.25">
      <c r="A446" s="14">
        <v>28</v>
      </c>
      <c r="B446" s="38" t="s">
        <v>33</v>
      </c>
      <c r="C446" s="39">
        <v>54296430.299999997</v>
      </c>
      <c r="D446" s="39">
        <v>36613684.799999997</v>
      </c>
      <c r="E446" s="39">
        <v>22482347.850000001</v>
      </c>
      <c r="F446" s="39">
        <v>72686925.900000006</v>
      </c>
      <c r="G446" s="39">
        <v>87653161.411200002</v>
      </c>
      <c r="H446" s="39">
        <v>26297779.107600003</v>
      </c>
      <c r="I446" s="39">
        <v>27432525.960000001</v>
      </c>
      <c r="J446" s="63"/>
    </row>
    <row r="447" spans="1:10" ht="12" thickBot="1" x14ac:dyDescent="0.25">
      <c r="A447" s="14">
        <v>29</v>
      </c>
      <c r="B447" s="38" t="s">
        <v>73</v>
      </c>
      <c r="C447" s="39">
        <v>73019337.299999997</v>
      </c>
      <c r="D447" s="39">
        <v>46493568</v>
      </c>
      <c r="E447" s="39">
        <v>35365491</v>
      </c>
      <c r="F447" s="39">
        <v>108123962.40000001</v>
      </c>
      <c r="G447" s="39">
        <v>126610122.03839998</v>
      </c>
      <c r="H447" s="39">
        <v>37985680.933200002</v>
      </c>
      <c r="I447" s="39">
        <v>49761326.160000004</v>
      </c>
      <c r="J447" s="63"/>
    </row>
    <row r="448" spans="1:10" ht="12" thickBot="1" x14ac:dyDescent="0.25">
      <c r="A448" s="14">
        <v>30</v>
      </c>
      <c r="B448" s="38" t="s">
        <v>74</v>
      </c>
      <c r="C448" s="39">
        <v>78636209.400000006</v>
      </c>
      <c r="D448" s="39">
        <v>55792281.600000001</v>
      </c>
      <c r="E448" s="39">
        <v>47996023.5</v>
      </c>
      <c r="F448" s="39">
        <v>130382317.8</v>
      </c>
      <c r="G448" s="39">
        <v>136349362.1952</v>
      </c>
      <c r="H448" s="39">
        <v>40907656.389600001</v>
      </c>
      <c r="I448" s="39">
        <v>60128269.109999999</v>
      </c>
      <c r="J448" s="63"/>
    </row>
    <row r="449" spans="1:16" ht="12" thickBot="1" x14ac:dyDescent="0.25">
      <c r="A449" s="14">
        <v>31</v>
      </c>
      <c r="B449" s="38" t="s">
        <v>75</v>
      </c>
      <c r="C449" s="39">
        <v>104848279.2</v>
      </c>
      <c r="D449" s="39">
        <v>65090995.200000003</v>
      </c>
      <c r="E449" s="39">
        <v>60151053.600000009</v>
      </c>
      <c r="F449" s="39">
        <v>149207589.90000001</v>
      </c>
      <c r="G449" s="39">
        <v>155827842.5088</v>
      </c>
      <c r="H449" s="39">
        <v>46751607.3024</v>
      </c>
      <c r="I449" s="39">
        <v>66348434.880000003</v>
      </c>
      <c r="J449" s="63"/>
    </row>
    <row r="450" spans="1:16" ht="12" thickBot="1" x14ac:dyDescent="0.25">
      <c r="A450" s="14">
        <v>32</v>
      </c>
      <c r="B450" s="38" t="s">
        <v>34</v>
      </c>
      <c r="C450" s="39">
        <v>61785593.099999994</v>
      </c>
      <c r="D450" s="39">
        <v>44380224</v>
      </c>
      <c r="E450" s="39">
        <v>27787171.500000004</v>
      </c>
      <c r="F450" s="39">
        <v>86335605.900000006</v>
      </c>
      <c r="G450" s="39">
        <v>126610122.03839998</v>
      </c>
      <c r="H450" s="39">
        <v>37985680.933200002</v>
      </c>
      <c r="I450" s="39">
        <v>45614548.980000004</v>
      </c>
      <c r="J450" s="63"/>
    </row>
    <row r="451" spans="1:16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126"/>
      <c r="J451" s="63"/>
      <c r="K451" s="75"/>
      <c r="L451" s="75"/>
      <c r="M451" s="75"/>
      <c r="N451" s="75"/>
      <c r="O451" s="75"/>
      <c r="P451" s="75"/>
    </row>
    <row r="452" spans="1:16" x14ac:dyDescent="0.2">
      <c r="G452" s="62"/>
      <c r="J452" s="63"/>
    </row>
    <row r="453" spans="1:16" x14ac:dyDescent="0.2">
      <c r="G453" s="62"/>
      <c r="J453" s="63"/>
    </row>
    <row r="454" spans="1:16" ht="12.75" x14ac:dyDescent="0.2">
      <c r="A454" s="117" t="s">
        <v>6</v>
      </c>
      <c r="B454" s="60" t="s">
        <v>88</v>
      </c>
      <c r="D454" s="62"/>
      <c r="E454" s="62"/>
      <c r="F454" s="62"/>
      <c r="G454" s="62"/>
      <c r="J454" s="63"/>
    </row>
    <row r="455" spans="1:16" s="68" customFormat="1" ht="56.25" x14ac:dyDescent="0.2">
      <c r="A455" s="123"/>
      <c r="B455" s="93" t="s">
        <v>46</v>
      </c>
      <c r="C455" s="135" t="s">
        <v>95</v>
      </c>
      <c r="D455" s="135" t="s">
        <v>96</v>
      </c>
      <c r="E455" s="135" t="s">
        <v>99</v>
      </c>
      <c r="F455" s="135" t="s">
        <v>100</v>
      </c>
      <c r="G455" s="135" t="s">
        <v>101</v>
      </c>
      <c r="H455" s="135" t="s">
        <v>103</v>
      </c>
      <c r="I455" s="135" t="s">
        <v>105</v>
      </c>
    </row>
    <row r="456" spans="1:16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63"/>
    </row>
    <row r="457" spans="1:16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63"/>
    </row>
    <row r="458" spans="1:16" ht="12" thickBot="1" x14ac:dyDescent="0.25">
      <c r="A458" s="14">
        <v>1</v>
      </c>
      <c r="B458" s="38" t="s">
        <v>47</v>
      </c>
      <c r="C458" s="39">
        <v>29956651.199999996</v>
      </c>
      <c r="D458" s="39">
        <v>28797614.100000001</v>
      </c>
      <c r="E458" s="39">
        <v>18371302.099722002</v>
      </c>
      <c r="F458" s="39">
        <v>48163329.899999999</v>
      </c>
      <c r="G458" s="39">
        <v>21876218.996939994</v>
      </c>
      <c r="H458" s="39">
        <v>19441572.411690004</v>
      </c>
      <c r="I458" s="39">
        <v>8734054.5</v>
      </c>
      <c r="J458" s="63"/>
    </row>
    <row r="459" spans="1:16" ht="12" thickBot="1" x14ac:dyDescent="0.25">
      <c r="A459" s="14">
        <v>2</v>
      </c>
      <c r="B459" s="38" t="s">
        <v>48</v>
      </c>
      <c r="C459" s="39">
        <v>30031542.827999998</v>
      </c>
      <c r="D459" s="39">
        <v>28797614.100000001</v>
      </c>
      <c r="E459" s="39">
        <v>18371302.099722002</v>
      </c>
      <c r="F459" s="39">
        <v>49413725.100000001</v>
      </c>
      <c r="G459" s="39">
        <v>21876218.996939994</v>
      </c>
      <c r="H459" s="39">
        <v>19441572.411690004</v>
      </c>
      <c r="I459" s="39">
        <v>8734054.4999999981</v>
      </c>
      <c r="J459" s="63"/>
    </row>
    <row r="460" spans="1:16" ht="12" thickBot="1" x14ac:dyDescent="0.25">
      <c r="A460" s="14">
        <v>3</v>
      </c>
      <c r="B460" s="38" t="s">
        <v>49</v>
      </c>
      <c r="C460" s="39">
        <v>30106434.455999997</v>
      </c>
      <c r="D460" s="39">
        <v>28797614.100000001</v>
      </c>
      <c r="E460" s="39">
        <v>18371302.099722002</v>
      </c>
      <c r="F460" s="39">
        <v>49572225.899999999</v>
      </c>
      <c r="G460" s="39">
        <v>21876218.996939994</v>
      </c>
      <c r="H460" s="39">
        <v>19441572.411690004</v>
      </c>
      <c r="I460" s="39">
        <v>8734054.4999999981</v>
      </c>
      <c r="J460" s="63"/>
    </row>
    <row r="461" spans="1:16" ht="12" thickBot="1" x14ac:dyDescent="0.25">
      <c r="A461" s="14">
        <v>4</v>
      </c>
      <c r="B461" s="38" t="s">
        <v>50</v>
      </c>
      <c r="C461" s="39">
        <v>30181326.083999995</v>
      </c>
      <c r="D461" s="39">
        <v>28797614.100000001</v>
      </c>
      <c r="E461" s="39">
        <v>18371302.099722002</v>
      </c>
      <c r="F461" s="39">
        <v>50406556.5</v>
      </c>
      <c r="G461" s="39">
        <v>23789741.698799998</v>
      </c>
      <c r="H461" s="39">
        <v>21385729.652858999</v>
      </c>
      <c r="I461" s="39">
        <v>9607459.9499999974</v>
      </c>
      <c r="J461" s="63"/>
    </row>
    <row r="462" spans="1:16" ht="12" thickBot="1" x14ac:dyDescent="0.25">
      <c r="A462" s="14">
        <v>5</v>
      </c>
      <c r="B462" s="38" t="s">
        <v>51</v>
      </c>
      <c r="C462" s="39">
        <v>30256217.711999997</v>
      </c>
      <c r="D462" s="39">
        <v>28797614.100000001</v>
      </c>
      <c r="E462" s="39">
        <v>18371302.099722002</v>
      </c>
      <c r="F462" s="39">
        <v>50565057.299999997</v>
      </c>
      <c r="G462" s="39">
        <v>21876218.996939994</v>
      </c>
      <c r="H462" s="39">
        <v>20161630.649160001</v>
      </c>
      <c r="I462" s="39">
        <v>13202979.0525</v>
      </c>
      <c r="J462" s="63"/>
    </row>
    <row r="463" spans="1:16" ht="12" thickBot="1" x14ac:dyDescent="0.25">
      <c r="A463" s="14">
        <v>6</v>
      </c>
      <c r="B463" s="38" t="s">
        <v>52</v>
      </c>
      <c r="C463" s="39">
        <v>30331109.339999996</v>
      </c>
      <c r="D463" s="39">
        <v>28797614.100000001</v>
      </c>
      <c r="E463" s="39">
        <v>18371302.099722002</v>
      </c>
      <c r="F463" s="39">
        <v>50725759.5</v>
      </c>
      <c r="G463" s="39">
        <v>21876218.996939994</v>
      </c>
      <c r="H463" s="39">
        <v>20161630.649160001</v>
      </c>
      <c r="I463" s="39">
        <v>13202979.0525</v>
      </c>
      <c r="J463" s="63"/>
    </row>
    <row r="464" spans="1:16" ht="12" thickBot="1" x14ac:dyDescent="0.25">
      <c r="A464" s="14">
        <v>7</v>
      </c>
      <c r="B464" s="38" t="s">
        <v>53</v>
      </c>
      <c r="C464" s="39">
        <v>30406000.967999995</v>
      </c>
      <c r="D464" s="39">
        <v>28797614.100000001</v>
      </c>
      <c r="E464" s="39">
        <v>18371302.099722002</v>
      </c>
      <c r="F464" s="39">
        <v>50884260.299999997</v>
      </c>
      <c r="G464" s="39">
        <v>23370835.377581999</v>
      </c>
      <c r="H464" s="39">
        <v>21385729.652858999</v>
      </c>
      <c r="I464" s="39">
        <v>13863128.005125001</v>
      </c>
      <c r="J464" s="63"/>
    </row>
    <row r="465" spans="1:10" ht="12" thickBot="1" x14ac:dyDescent="0.25">
      <c r="A465" s="14">
        <v>8</v>
      </c>
      <c r="B465" s="38" t="s">
        <v>54</v>
      </c>
      <c r="C465" s="39">
        <v>30480892.595999997</v>
      </c>
      <c r="D465" s="39">
        <v>28797614.100000001</v>
      </c>
      <c r="E465" s="39">
        <v>18371302.099722002</v>
      </c>
      <c r="F465" s="39">
        <v>52257933.899999999</v>
      </c>
      <c r="G465" s="39">
        <v>23789741.698799998</v>
      </c>
      <c r="H465" s="39">
        <v>21385729.652858999</v>
      </c>
      <c r="I465" s="39">
        <v>15249441.438539999</v>
      </c>
      <c r="J465" s="63"/>
    </row>
    <row r="466" spans="1:10" ht="12" thickBot="1" x14ac:dyDescent="0.25">
      <c r="A466" s="14">
        <v>9</v>
      </c>
      <c r="B466" s="38" t="s">
        <v>55</v>
      </c>
      <c r="C466" s="39">
        <v>30555784.223999996</v>
      </c>
      <c r="D466" s="39">
        <v>29330903.25</v>
      </c>
      <c r="E466" s="39">
        <v>17401863.656681992</v>
      </c>
      <c r="F466" s="39">
        <v>49968477.899999999</v>
      </c>
      <c r="G466" s="39">
        <v>24410343.656159997</v>
      </c>
      <c r="H466" s="39">
        <v>22019380.901832595</v>
      </c>
      <c r="I466" s="39">
        <v>15128146.94022</v>
      </c>
      <c r="J466" s="63"/>
    </row>
    <row r="467" spans="1:10" ht="12" thickBot="1" x14ac:dyDescent="0.25">
      <c r="A467" s="14">
        <v>10</v>
      </c>
      <c r="B467" s="38" t="s">
        <v>56</v>
      </c>
      <c r="C467" s="39">
        <v>30630675.851999994</v>
      </c>
      <c r="D467" s="39">
        <v>29330903.25</v>
      </c>
      <c r="E467" s="39">
        <v>17401863.656681992</v>
      </c>
      <c r="F467" s="39">
        <v>50126978.700000003</v>
      </c>
      <c r="G467" s="39">
        <v>24410343.656159997</v>
      </c>
      <c r="H467" s="39">
        <v>22019380.901832595</v>
      </c>
      <c r="I467" s="39">
        <v>15128146.94022</v>
      </c>
      <c r="J467" s="63"/>
    </row>
    <row r="468" spans="1:10" ht="12" thickBot="1" x14ac:dyDescent="0.25">
      <c r="A468" s="14">
        <v>11</v>
      </c>
      <c r="B468" s="38" t="s">
        <v>57</v>
      </c>
      <c r="C468" s="39">
        <v>30705567.479999997</v>
      </c>
      <c r="D468" s="39">
        <v>29330903.25</v>
      </c>
      <c r="E468" s="39">
        <v>17401863.656681992</v>
      </c>
      <c r="F468" s="39">
        <v>50286580.200000003</v>
      </c>
      <c r="G468" s="39">
        <v>27978804.910979997</v>
      </c>
      <c r="H468" s="39">
        <v>25346049.958944004</v>
      </c>
      <c r="I468" s="39">
        <v>15884554.03407</v>
      </c>
      <c r="J468" s="63"/>
    </row>
    <row r="469" spans="1:10" ht="12" thickBot="1" x14ac:dyDescent="0.25">
      <c r="A469" s="14">
        <v>12</v>
      </c>
      <c r="B469" s="38" t="s">
        <v>58</v>
      </c>
      <c r="C469" s="39">
        <v>30780459.107999995</v>
      </c>
      <c r="D469" s="39">
        <v>29330903.25</v>
      </c>
      <c r="E469" s="39">
        <v>17401863.656681992</v>
      </c>
      <c r="F469" s="39">
        <v>50445081</v>
      </c>
      <c r="G469" s="39">
        <v>27978804.910979997</v>
      </c>
      <c r="H469" s="39">
        <v>25346049.958944004</v>
      </c>
      <c r="I469" s="39">
        <v>17473008.931155</v>
      </c>
      <c r="J469" s="63"/>
    </row>
    <row r="470" spans="1:10" ht="12" thickBot="1" x14ac:dyDescent="0.25">
      <c r="A470" s="14">
        <v>13</v>
      </c>
      <c r="B470" s="38" t="s">
        <v>59</v>
      </c>
      <c r="C470" s="39">
        <v>30855350.735999998</v>
      </c>
      <c r="D470" s="39">
        <v>29330903.25</v>
      </c>
      <c r="E470" s="39">
        <v>17401863.656681992</v>
      </c>
      <c r="F470" s="39">
        <v>52088426.100000001</v>
      </c>
      <c r="G470" s="39">
        <v>27978804.910979997</v>
      </c>
      <c r="H470" s="39">
        <v>25346049.958944004</v>
      </c>
      <c r="I470" s="39">
        <v>19220309.697689999</v>
      </c>
      <c r="J470" s="63"/>
    </row>
    <row r="471" spans="1:10" ht="12" thickBot="1" x14ac:dyDescent="0.25">
      <c r="A471" s="14">
        <v>14</v>
      </c>
      <c r="B471" s="38" t="s">
        <v>60</v>
      </c>
      <c r="C471" s="39">
        <v>30930242.363999996</v>
      </c>
      <c r="D471" s="39">
        <v>28797614.100000001</v>
      </c>
      <c r="E471" s="39">
        <v>18371302.099722002</v>
      </c>
      <c r="F471" s="39">
        <v>49677893.100000001</v>
      </c>
      <c r="G471" s="39">
        <v>27978804.910979997</v>
      </c>
      <c r="H471" s="39">
        <v>25346049.958944004</v>
      </c>
      <c r="I471" s="39">
        <v>15383780.057385001</v>
      </c>
      <c r="J471" s="63"/>
    </row>
    <row r="472" spans="1:10" ht="12" thickBot="1" x14ac:dyDescent="0.25">
      <c r="A472" s="14">
        <v>15</v>
      </c>
      <c r="B472" s="38" t="s">
        <v>61</v>
      </c>
      <c r="C472" s="39">
        <v>31005133.991999995</v>
      </c>
      <c r="D472" s="39">
        <v>28797614.100000001</v>
      </c>
      <c r="E472" s="39">
        <v>18371302.099722002</v>
      </c>
      <c r="F472" s="39">
        <v>50916180.600000001</v>
      </c>
      <c r="G472" s="39">
        <v>27978804.910979997</v>
      </c>
      <c r="H472" s="39">
        <v>25346049.958944004</v>
      </c>
      <c r="I472" s="39">
        <v>16152969.250125</v>
      </c>
      <c r="J472" s="63"/>
    </row>
    <row r="473" spans="1:10" ht="12" thickBot="1" x14ac:dyDescent="0.25">
      <c r="A473" s="14">
        <v>16</v>
      </c>
      <c r="B473" s="38" t="s">
        <v>62</v>
      </c>
      <c r="C473" s="39">
        <v>31080025.619999997</v>
      </c>
      <c r="D473" s="39">
        <v>29330903.25</v>
      </c>
      <c r="E473" s="39">
        <v>17401863.656681992</v>
      </c>
      <c r="F473" s="39">
        <v>52188589.799999997</v>
      </c>
      <c r="G473" s="39">
        <v>25754981.230439994</v>
      </c>
      <c r="H473" s="39">
        <v>23113869.422786999</v>
      </c>
      <c r="I473" s="39">
        <v>13202979.0525</v>
      </c>
      <c r="J473" s="63"/>
    </row>
    <row r="474" spans="1:10" ht="12" thickBot="1" x14ac:dyDescent="0.25">
      <c r="A474" s="14">
        <v>17</v>
      </c>
      <c r="B474" s="38" t="s">
        <v>63</v>
      </c>
      <c r="C474" s="39">
        <v>31154917.247999996</v>
      </c>
      <c r="D474" s="39">
        <v>29330903.25</v>
      </c>
      <c r="E474" s="39">
        <v>17401863.656681992</v>
      </c>
      <c r="F474" s="39">
        <v>52347090.600000001</v>
      </c>
      <c r="G474" s="39">
        <v>25754981.230439994</v>
      </c>
      <c r="H474" s="39">
        <v>23113869.422786999</v>
      </c>
      <c r="I474" s="39">
        <v>13202979.0525</v>
      </c>
      <c r="J474" s="63"/>
    </row>
    <row r="475" spans="1:10" ht="12" thickBot="1" x14ac:dyDescent="0.25">
      <c r="A475" s="14">
        <v>18</v>
      </c>
      <c r="B475" s="38" t="s">
        <v>64</v>
      </c>
      <c r="C475" s="39">
        <v>31229808.875999995</v>
      </c>
      <c r="D475" s="39">
        <v>29330903.25</v>
      </c>
      <c r="E475" s="39">
        <v>17401863.656681992</v>
      </c>
      <c r="F475" s="39">
        <v>51215571</v>
      </c>
      <c r="G475" s="39">
        <v>29788893.953279998</v>
      </c>
      <c r="H475" s="39">
        <v>26642154.786389999</v>
      </c>
      <c r="I475" s="39">
        <v>13863128.005125001</v>
      </c>
      <c r="J475" s="63"/>
    </row>
    <row r="476" spans="1:10" ht="12" thickBot="1" x14ac:dyDescent="0.25">
      <c r="A476" s="14">
        <v>19</v>
      </c>
      <c r="B476" s="38" t="s">
        <v>65</v>
      </c>
      <c r="C476" s="39">
        <v>31304700.503999997</v>
      </c>
      <c r="D476" s="39">
        <v>29330903.25</v>
      </c>
      <c r="E476" s="39">
        <v>17401863.656681992</v>
      </c>
      <c r="F476" s="39">
        <v>54148936.5</v>
      </c>
      <c r="G476" s="39">
        <v>29788893.953279998</v>
      </c>
      <c r="H476" s="39">
        <v>26642154.786389999</v>
      </c>
      <c r="I476" s="39">
        <v>15249441.438539999</v>
      </c>
      <c r="J476" s="63"/>
    </row>
    <row r="477" spans="1:10" ht="12" thickBot="1" x14ac:dyDescent="0.25">
      <c r="A477" s="14">
        <v>20</v>
      </c>
      <c r="B477" s="38" t="s">
        <v>66</v>
      </c>
      <c r="C477" s="39">
        <v>31379592.131999996</v>
      </c>
      <c r="D477" s="39">
        <v>28797614.100000001</v>
      </c>
      <c r="E477" s="39">
        <v>18371302.099722002</v>
      </c>
      <c r="F477" s="39">
        <v>54950246.100000001</v>
      </c>
      <c r="G477" s="39">
        <v>29788893.953279998</v>
      </c>
      <c r="H477" s="39">
        <v>26642154.786389999</v>
      </c>
      <c r="I477" s="39">
        <v>15128146.94022</v>
      </c>
      <c r="J477" s="63"/>
    </row>
    <row r="478" spans="1:10" ht="12" thickBot="1" x14ac:dyDescent="0.25">
      <c r="A478" s="14">
        <v>21</v>
      </c>
      <c r="B478" s="38" t="s">
        <v>67</v>
      </c>
      <c r="C478" s="39">
        <v>31454483.759999998</v>
      </c>
      <c r="D478" s="39">
        <v>28797614.100000001</v>
      </c>
      <c r="E478" s="39">
        <v>18371302.099722002</v>
      </c>
      <c r="F478" s="39">
        <v>56590289.100000001</v>
      </c>
      <c r="G478" s="39">
        <v>29788893.953279998</v>
      </c>
      <c r="H478" s="39">
        <v>26642154.786389999</v>
      </c>
      <c r="I478" s="39">
        <v>15884554.03407</v>
      </c>
      <c r="J478" s="63"/>
    </row>
    <row r="479" spans="1:10" ht="12" thickBot="1" x14ac:dyDescent="0.25">
      <c r="A479" s="14">
        <v>22</v>
      </c>
      <c r="B479" s="38" t="s">
        <v>68</v>
      </c>
      <c r="C479" s="39">
        <v>31529375.387999997</v>
      </c>
      <c r="D479" s="39">
        <v>29330903.25</v>
      </c>
      <c r="E479" s="39">
        <v>17401863.656681992</v>
      </c>
      <c r="F479" s="39">
        <v>57567710.700000003</v>
      </c>
      <c r="G479" s="39">
        <v>32323018.612500001</v>
      </c>
      <c r="H479" s="39">
        <v>29306370.265029002</v>
      </c>
      <c r="I479" s="39">
        <v>15128146.94022</v>
      </c>
      <c r="J479" s="63"/>
    </row>
    <row r="480" spans="1:10" ht="12" thickBot="1" x14ac:dyDescent="0.25">
      <c r="A480" s="14">
        <v>23</v>
      </c>
      <c r="B480" s="38" t="s">
        <v>69</v>
      </c>
      <c r="C480" s="39">
        <v>31604267.015999995</v>
      </c>
      <c r="D480" s="39">
        <v>29330903.25</v>
      </c>
      <c r="E480" s="39">
        <v>17401863.656681992</v>
      </c>
      <c r="F480" s="39">
        <v>57726211.5</v>
      </c>
      <c r="G480" s="39">
        <v>32323018.612500001</v>
      </c>
      <c r="H480" s="39">
        <v>29306370.265029002</v>
      </c>
      <c r="I480" s="39">
        <v>15128146.94022</v>
      </c>
      <c r="J480" s="63"/>
    </row>
    <row r="481" spans="1:16" ht="12" thickBot="1" x14ac:dyDescent="0.25">
      <c r="A481" s="14">
        <v>24</v>
      </c>
      <c r="B481" s="38" t="s">
        <v>70</v>
      </c>
      <c r="C481" s="39">
        <v>31679158.643999998</v>
      </c>
      <c r="D481" s="39">
        <v>29330903.25</v>
      </c>
      <c r="E481" s="39">
        <v>17401863.656681992</v>
      </c>
      <c r="F481" s="39">
        <v>57888014.399999999</v>
      </c>
      <c r="G481" s="39">
        <v>32323018.612500001</v>
      </c>
      <c r="H481" s="39">
        <v>29306370.265029002</v>
      </c>
      <c r="I481" s="39">
        <v>15884554.03407</v>
      </c>
      <c r="J481" s="63"/>
    </row>
    <row r="482" spans="1:16" ht="12" thickBot="1" x14ac:dyDescent="0.25">
      <c r="A482" s="14">
        <v>25</v>
      </c>
      <c r="B482" s="38" t="s">
        <v>71</v>
      </c>
      <c r="C482" s="39">
        <v>31754050.271999996</v>
      </c>
      <c r="D482" s="39">
        <v>29330903.25</v>
      </c>
      <c r="E482" s="39">
        <v>17401863.656681992</v>
      </c>
      <c r="F482" s="39">
        <v>58046515.200000003</v>
      </c>
      <c r="G482" s="39">
        <v>35374311.569519997</v>
      </c>
      <c r="H482" s="39">
        <v>32186603.214909002</v>
      </c>
      <c r="I482" s="39">
        <v>17473008.931155</v>
      </c>
      <c r="J482" s="63"/>
    </row>
    <row r="483" spans="1:16" ht="12" thickBot="1" x14ac:dyDescent="0.25">
      <c r="A483" s="14">
        <v>26</v>
      </c>
      <c r="B483" s="38" t="s">
        <v>72</v>
      </c>
      <c r="C483" s="39">
        <v>31828941.899999995</v>
      </c>
      <c r="D483" s="39">
        <v>29330903.25</v>
      </c>
      <c r="E483" s="39">
        <v>17401863.656681992</v>
      </c>
      <c r="F483" s="39">
        <v>60092716.5</v>
      </c>
      <c r="G483" s="39">
        <v>35374311.569519997</v>
      </c>
      <c r="H483" s="39">
        <v>32186603.214909002</v>
      </c>
      <c r="I483" s="39">
        <v>19220309.697689999</v>
      </c>
      <c r="J483" s="63"/>
    </row>
    <row r="484" spans="1:16" ht="12" thickBot="1" x14ac:dyDescent="0.25">
      <c r="A484" s="14">
        <v>27</v>
      </c>
      <c r="B484" s="38" t="s">
        <v>32</v>
      </c>
      <c r="C484" s="39">
        <v>44934976.799999997</v>
      </c>
      <c r="D484" s="39">
        <v>37330240.5</v>
      </c>
      <c r="E484" s="39">
        <v>23507649.899999999</v>
      </c>
      <c r="F484" s="39">
        <v>70231264.200000003</v>
      </c>
      <c r="G484" s="39">
        <v>52825638.610483184</v>
      </c>
      <c r="H484" s="39">
        <v>16129304.519328002</v>
      </c>
      <c r="I484" s="39">
        <v>23923714.5</v>
      </c>
      <c r="J484" s="63"/>
    </row>
    <row r="485" spans="1:16" ht="12" thickBot="1" x14ac:dyDescent="0.25">
      <c r="A485" s="14">
        <v>28</v>
      </c>
      <c r="B485" s="38" t="s">
        <v>33</v>
      </c>
      <c r="C485" s="39">
        <v>58041011.700000003</v>
      </c>
      <c r="D485" s="39">
        <v>41408334</v>
      </c>
      <c r="E485" s="39">
        <v>29094803.100000005</v>
      </c>
      <c r="F485" s="39">
        <v>85241510.099999994</v>
      </c>
      <c r="G485" s="39">
        <v>99048072.394655988</v>
      </c>
      <c r="H485" s="39">
        <v>30242445.97374</v>
      </c>
      <c r="I485" s="39">
        <v>30303371.699999999</v>
      </c>
      <c r="J485" s="63"/>
    </row>
    <row r="486" spans="1:16" ht="12" thickBot="1" x14ac:dyDescent="0.25">
      <c r="A486" s="14">
        <v>29</v>
      </c>
      <c r="B486" s="38" t="s">
        <v>73</v>
      </c>
      <c r="C486" s="39">
        <v>83582801.429399997</v>
      </c>
      <c r="D486" s="39">
        <v>59279299.200000003</v>
      </c>
      <c r="E486" s="39">
        <v>45767106</v>
      </c>
      <c r="F486" s="39">
        <v>129923325.90000001</v>
      </c>
      <c r="G486" s="39">
        <v>143069437.90339199</v>
      </c>
      <c r="H486" s="39">
        <v>43683533.073179998</v>
      </c>
      <c r="I486" s="39">
        <v>60128269.109999999</v>
      </c>
      <c r="J486" s="63"/>
    </row>
    <row r="487" spans="1:16" ht="12" thickBot="1" x14ac:dyDescent="0.25">
      <c r="A487" s="14">
        <v>30</v>
      </c>
      <c r="B487" s="38" t="s">
        <v>74</v>
      </c>
      <c r="C487" s="39">
        <v>89199673.529400006</v>
      </c>
      <c r="D487" s="39">
        <v>70805829.599999994</v>
      </c>
      <c r="E487" s="39">
        <v>62112501.000000007</v>
      </c>
      <c r="F487" s="39">
        <v>137044854.90000001</v>
      </c>
      <c r="G487" s="39">
        <v>154074779.28057599</v>
      </c>
      <c r="H487" s="39">
        <v>47043804.848039992</v>
      </c>
      <c r="I487" s="39">
        <v>70495212.060000002</v>
      </c>
      <c r="J487" s="63"/>
    </row>
    <row r="488" spans="1:16" ht="12" thickBot="1" x14ac:dyDescent="0.25">
      <c r="A488" s="14">
        <v>31</v>
      </c>
      <c r="B488" s="38" t="s">
        <v>75</v>
      </c>
      <c r="C488" s="39">
        <v>115411743.3294</v>
      </c>
      <c r="D488" s="39">
        <v>82332360</v>
      </c>
      <c r="E488" s="39">
        <v>75188817</v>
      </c>
      <c r="F488" s="39">
        <v>156560265.90000001</v>
      </c>
      <c r="G488" s="39">
        <v>176085462.034944</v>
      </c>
      <c r="H488" s="39">
        <v>53764348.397760004</v>
      </c>
      <c r="I488" s="39">
        <v>80862155.010000005</v>
      </c>
      <c r="J488" s="63"/>
    </row>
    <row r="489" spans="1:16" ht="12" thickBot="1" x14ac:dyDescent="0.25">
      <c r="A489" s="14">
        <v>32</v>
      </c>
      <c r="B489" s="38" t="s">
        <v>34</v>
      </c>
      <c r="C489" s="39">
        <v>70098563.807999998</v>
      </c>
      <c r="D489" s="39">
        <v>51512760</v>
      </c>
      <c r="E489" s="39">
        <v>32690790.000000004</v>
      </c>
      <c r="F489" s="39">
        <v>103400858.7</v>
      </c>
      <c r="G489" s="39">
        <v>143069437.90339199</v>
      </c>
      <c r="H489" s="39">
        <v>43683533.073179998</v>
      </c>
      <c r="I489" s="39">
        <v>55981491.93</v>
      </c>
      <c r="J489" s="63"/>
    </row>
    <row r="490" spans="1:16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126"/>
      <c r="J490" s="63"/>
      <c r="K490" s="75"/>
      <c r="L490" s="75"/>
      <c r="M490" s="75"/>
      <c r="N490" s="75"/>
      <c r="O490" s="75"/>
      <c r="P490" s="75"/>
    </row>
    <row r="491" spans="1:16" x14ac:dyDescent="0.2">
      <c r="G491" s="62"/>
      <c r="J491" s="63"/>
    </row>
    <row r="492" spans="1:16" x14ac:dyDescent="0.2">
      <c r="G492" s="62"/>
      <c r="J492" s="63"/>
    </row>
    <row r="493" spans="1:16" ht="12.75" x14ac:dyDescent="0.2">
      <c r="A493" s="117" t="s">
        <v>6</v>
      </c>
      <c r="B493" s="60" t="s">
        <v>89</v>
      </c>
      <c r="D493" s="62"/>
      <c r="E493" s="62"/>
      <c r="F493" s="62"/>
      <c r="G493" s="62"/>
      <c r="J493" s="63"/>
    </row>
    <row r="494" spans="1:16" s="68" customFormat="1" ht="56.25" x14ac:dyDescent="0.2">
      <c r="A494" s="123"/>
      <c r="B494" s="93" t="s">
        <v>46</v>
      </c>
      <c r="C494" s="101" t="s">
        <v>95</v>
      </c>
      <c r="D494" s="101" t="s">
        <v>96</v>
      </c>
      <c r="E494" s="101" t="s">
        <v>99</v>
      </c>
      <c r="F494" s="101" t="s">
        <v>100</v>
      </c>
      <c r="G494" s="101" t="s">
        <v>101</v>
      </c>
      <c r="H494" s="101" t="s">
        <v>103</v>
      </c>
      <c r="I494" s="101" t="s">
        <v>105</v>
      </c>
    </row>
    <row r="495" spans="1:16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63"/>
    </row>
    <row r="496" spans="1:16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63"/>
    </row>
    <row r="497" spans="1:16" ht="12" thickBot="1" x14ac:dyDescent="0.25">
      <c r="B497" s="38" t="s">
        <v>78</v>
      </c>
      <c r="C497" s="39">
        <v>555686.17158600001</v>
      </c>
      <c r="D497" s="39">
        <v>253161</v>
      </c>
      <c r="E497" s="39">
        <v>501258.78000000009</v>
      </c>
      <c r="F497" s="39">
        <v>791403.3</v>
      </c>
      <c r="G497" s="39">
        <v>195748.48800000001</v>
      </c>
      <c r="H497" s="39">
        <v>418266</v>
      </c>
      <c r="I497" s="39">
        <v>352020.37050000002</v>
      </c>
      <c r="J497" s="63"/>
    </row>
    <row r="498" spans="1:16" ht="12" thickBot="1" x14ac:dyDescent="0.25">
      <c r="B498" s="38" t="s">
        <v>79</v>
      </c>
      <c r="C498" s="39">
        <v>6668234.0590319997</v>
      </c>
      <c r="D498" s="39">
        <v>2421540</v>
      </c>
      <c r="E498" s="39">
        <v>4648035.96</v>
      </c>
      <c r="F498" s="39">
        <v>7100615.7000000002</v>
      </c>
      <c r="G498" s="39">
        <v>2055359.1240000001</v>
      </c>
      <c r="H498" s="39">
        <v>2134559.9925000002</v>
      </c>
      <c r="I498" s="39">
        <v>1760101.8525</v>
      </c>
      <c r="J498" s="63"/>
    </row>
    <row r="499" spans="1:16" ht="12" thickBot="1" x14ac:dyDescent="0.25">
      <c r="B499" s="38" t="s">
        <v>80</v>
      </c>
      <c r="C499" s="39">
        <v>100023510.88548</v>
      </c>
      <c r="D499" s="39">
        <v>58116960</v>
      </c>
      <c r="E499" s="39">
        <v>63910494.45000001</v>
      </c>
      <c r="F499" s="39">
        <v>149207589.90000001</v>
      </c>
      <c r="G499" s="39">
        <v>45217900.728</v>
      </c>
      <c r="H499" s="39">
        <v>46960319.835000001</v>
      </c>
      <c r="I499" s="39">
        <v>45318350.609999999</v>
      </c>
      <c r="J499" s="63"/>
    </row>
    <row r="500" spans="1:16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126"/>
      <c r="J500" s="63"/>
      <c r="K500" s="63"/>
      <c r="L500" s="63"/>
      <c r="M500" s="63"/>
      <c r="N500" s="63"/>
      <c r="O500" s="63"/>
      <c r="P500" s="63"/>
    </row>
    <row r="501" spans="1:16" x14ac:dyDescent="0.2">
      <c r="G501" s="62"/>
      <c r="J501" s="63"/>
    </row>
    <row r="502" spans="1:16" x14ac:dyDescent="0.2">
      <c r="G502" s="62"/>
      <c r="J502" s="63"/>
    </row>
    <row r="503" spans="1:16" ht="12.75" x14ac:dyDescent="0.2">
      <c r="A503" s="117" t="s">
        <v>6</v>
      </c>
      <c r="B503" s="60" t="s">
        <v>35</v>
      </c>
      <c r="D503" s="62"/>
      <c r="E503" s="62"/>
      <c r="F503" s="62"/>
      <c r="G503" s="62"/>
      <c r="J503" s="63"/>
    </row>
    <row r="504" spans="1:16" s="71" customFormat="1" ht="56.25" x14ac:dyDescent="0.2">
      <c r="A504" s="123"/>
      <c r="B504" s="95" t="s">
        <v>46</v>
      </c>
      <c r="C504" s="101" t="s">
        <v>95</v>
      </c>
      <c r="D504" s="101" t="s">
        <v>96</v>
      </c>
      <c r="E504" s="101" t="s">
        <v>99</v>
      </c>
      <c r="F504" s="101" t="s">
        <v>100</v>
      </c>
      <c r="G504" s="101" t="s">
        <v>101</v>
      </c>
      <c r="H504" s="101" t="s">
        <v>103</v>
      </c>
      <c r="I504" s="101" t="s">
        <v>105</v>
      </c>
    </row>
    <row r="505" spans="1:16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63"/>
    </row>
    <row r="506" spans="1:16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63"/>
    </row>
    <row r="507" spans="1:16" ht="12" thickBot="1" x14ac:dyDescent="0.25">
      <c r="B507" s="38" t="s">
        <v>36</v>
      </c>
      <c r="C507" s="39">
        <v>159491.43</v>
      </c>
      <c r="D507" s="39">
        <v>253161</v>
      </c>
      <c r="E507" s="39">
        <v>198126</v>
      </c>
      <c r="F507" s="39">
        <v>376879.68</v>
      </c>
      <c r="G507" s="39">
        <v>200767.68</v>
      </c>
      <c r="H507" s="39">
        <v>198126</v>
      </c>
      <c r="I507" s="39">
        <v>315514.55430000002</v>
      </c>
      <c r="J507" s="63"/>
    </row>
    <row r="508" spans="1:16" ht="12" thickBot="1" x14ac:dyDescent="0.25">
      <c r="B508" s="38" t="s">
        <v>37</v>
      </c>
      <c r="C508" s="39">
        <v>159491.43</v>
      </c>
      <c r="D508" s="39">
        <v>253161</v>
      </c>
      <c r="E508" s="39">
        <v>165105</v>
      </c>
      <c r="F508" s="39">
        <v>376879.68</v>
      </c>
      <c r="G508" s="39">
        <v>184037.04</v>
      </c>
      <c r="H508" s="39">
        <v>181615.5</v>
      </c>
      <c r="I508" s="39">
        <v>321824.845386</v>
      </c>
      <c r="J508" s="63"/>
    </row>
    <row r="509" spans="1:16" ht="12" thickBot="1" x14ac:dyDescent="0.25">
      <c r="B509" s="38" t="s">
        <v>38</v>
      </c>
      <c r="C509" s="39">
        <v>110950.56</v>
      </c>
      <c r="D509" s="39">
        <v>176112</v>
      </c>
      <c r="E509" s="39">
        <v>165105</v>
      </c>
      <c r="F509" s="39">
        <v>376879.68</v>
      </c>
      <c r="G509" s="39">
        <v>184037.04</v>
      </c>
      <c r="H509" s="39">
        <v>181615.5</v>
      </c>
      <c r="I509" s="39">
        <v>315514.55430000002</v>
      </c>
      <c r="J509" s="63"/>
    </row>
    <row r="510" spans="1:16" ht="12" thickBot="1" x14ac:dyDescent="0.25">
      <c r="B510" s="38" t="s">
        <v>39</v>
      </c>
      <c r="C510" s="39">
        <v>110950.56</v>
      </c>
      <c r="D510" s="39">
        <v>176112</v>
      </c>
      <c r="E510" s="39">
        <v>165105</v>
      </c>
      <c r="F510" s="39">
        <v>376879.68</v>
      </c>
      <c r="G510" s="39">
        <v>121077</v>
      </c>
      <c r="H510" s="39">
        <v>121077</v>
      </c>
      <c r="I510" s="39">
        <v>315514.55430000002</v>
      </c>
      <c r="J510" s="63"/>
    </row>
    <row r="511" spans="1:16" s="84" customFormat="1" ht="18.7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126"/>
      <c r="J511" s="63"/>
      <c r="K511" s="63"/>
      <c r="L511" s="63"/>
      <c r="M511" s="63"/>
      <c r="N511" s="63"/>
      <c r="O511" s="63"/>
      <c r="P511" s="63"/>
    </row>
    <row r="512" spans="1:16" x14ac:dyDescent="0.2">
      <c r="J512" s="63"/>
    </row>
  </sheetData>
  <mergeCells count="153">
    <mergeCell ref="D505:D506"/>
    <mergeCell ref="F505:F506"/>
    <mergeCell ref="H505:H506"/>
    <mergeCell ref="D456:D457"/>
    <mergeCell ref="E456:E457"/>
    <mergeCell ref="F456:F457"/>
    <mergeCell ref="G456:G457"/>
    <mergeCell ref="H456:H457"/>
    <mergeCell ref="I456:I457"/>
    <mergeCell ref="C495:C496"/>
    <mergeCell ref="D495:D496"/>
    <mergeCell ref="E495:E496"/>
    <mergeCell ref="F495:F496"/>
    <mergeCell ref="G495:G496"/>
    <mergeCell ref="H495:H496"/>
    <mergeCell ref="I495:I496"/>
    <mergeCell ref="J3:J4"/>
    <mergeCell ref="J42:J43"/>
    <mergeCell ref="J81:J82"/>
    <mergeCell ref="J120:J121"/>
    <mergeCell ref="J159:J160"/>
    <mergeCell ref="J198:J199"/>
    <mergeCell ref="J237:J238"/>
    <mergeCell ref="J247:J248"/>
    <mergeCell ref="I3:I4"/>
    <mergeCell ref="A1:A4"/>
    <mergeCell ref="G42:G43"/>
    <mergeCell ref="C42:C43"/>
    <mergeCell ref="B3:B4"/>
    <mergeCell ref="E3:E4"/>
    <mergeCell ref="G3:G4"/>
    <mergeCell ref="C3:C4"/>
    <mergeCell ref="D3:D4"/>
    <mergeCell ref="F3:F4"/>
    <mergeCell ref="H3:H4"/>
    <mergeCell ref="D42:D43"/>
    <mergeCell ref="F42:F43"/>
    <mergeCell ref="H42:H43"/>
    <mergeCell ref="E81:E82"/>
    <mergeCell ref="G81:G82"/>
    <mergeCell ref="C81:C82"/>
    <mergeCell ref="A79:A82"/>
    <mergeCell ref="B81:B82"/>
    <mergeCell ref="I42:I43"/>
    <mergeCell ref="E42:E43"/>
    <mergeCell ref="I81:I82"/>
    <mergeCell ref="A40:A43"/>
    <mergeCell ref="B42:B43"/>
    <mergeCell ref="D81:D82"/>
    <mergeCell ref="F81:F82"/>
    <mergeCell ref="H81:H82"/>
    <mergeCell ref="I505:I506"/>
    <mergeCell ref="C120:C121"/>
    <mergeCell ref="C339:C340"/>
    <mergeCell ref="C456:C457"/>
    <mergeCell ref="A503:A506"/>
    <mergeCell ref="E120:E121"/>
    <mergeCell ref="G120:G121"/>
    <mergeCell ref="E505:E506"/>
    <mergeCell ref="G505:G506"/>
    <mergeCell ref="B505:B506"/>
    <mergeCell ref="C505:C506"/>
    <mergeCell ref="A118:A121"/>
    <mergeCell ref="D120:D121"/>
    <mergeCell ref="F120:F121"/>
    <mergeCell ref="H120:H121"/>
    <mergeCell ref="D159:D160"/>
    <mergeCell ref="F159:F160"/>
    <mergeCell ref="H159:H160"/>
    <mergeCell ref="D198:D199"/>
    <mergeCell ref="F198:F199"/>
    <mergeCell ref="H198:H199"/>
    <mergeCell ref="D237:D238"/>
    <mergeCell ref="E237:E238"/>
    <mergeCell ref="I159:I160"/>
    <mergeCell ref="E159:E160"/>
    <mergeCell ref="G159:G160"/>
    <mergeCell ref="A157:A160"/>
    <mergeCell ref="B159:B160"/>
    <mergeCell ref="I120:I121"/>
    <mergeCell ref="B120:B121"/>
    <mergeCell ref="C159:C160"/>
    <mergeCell ref="C198:C199"/>
    <mergeCell ref="C247:C248"/>
    <mergeCell ref="A235:A238"/>
    <mergeCell ref="B237:B238"/>
    <mergeCell ref="I198:I199"/>
    <mergeCell ref="E198:E199"/>
    <mergeCell ref="G198:G199"/>
    <mergeCell ref="C237:C238"/>
    <mergeCell ref="A196:A199"/>
    <mergeCell ref="B198:B199"/>
    <mergeCell ref="F237:F238"/>
    <mergeCell ref="G237:G238"/>
    <mergeCell ref="H237:H238"/>
    <mergeCell ref="I237:I238"/>
    <mergeCell ref="D247:D248"/>
    <mergeCell ref="E247:E248"/>
    <mergeCell ref="F247:F248"/>
    <mergeCell ref="G247:G248"/>
    <mergeCell ref="H247:H248"/>
    <mergeCell ref="I247:I248"/>
    <mergeCell ref="A245:A248"/>
    <mergeCell ref="B247:B248"/>
    <mergeCell ref="I261:I262"/>
    <mergeCell ref="E261:E262"/>
    <mergeCell ref="G261:G262"/>
    <mergeCell ref="B261:B262"/>
    <mergeCell ref="G300:G301"/>
    <mergeCell ref="B300:B301"/>
    <mergeCell ref="C300:C301"/>
    <mergeCell ref="A257:B258"/>
    <mergeCell ref="A259:A262"/>
    <mergeCell ref="C261:C262"/>
    <mergeCell ref="D261:D262"/>
    <mergeCell ref="F261:F262"/>
    <mergeCell ref="H261:H262"/>
    <mergeCell ref="D300:D301"/>
    <mergeCell ref="F300:F301"/>
    <mergeCell ref="H300:H301"/>
    <mergeCell ref="I339:I340"/>
    <mergeCell ref="E339:E340"/>
    <mergeCell ref="G339:G340"/>
    <mergeCell ref="B339:B340"/>
    <mergeCell ref="C378:C379"/>
    <mergeCell ref="E378:E379"/>
    <mergeCell ref="A337:A340"/>
    <mergeCell ref="I300:I301"/>
    <mergeCell ref="E300:E301"/>
    <mergeCell ref="A298:A301"/>
    <mergeCell ref="D339:D340"/>
    <mergeCell ref="F339:F340"/>
    <mergeCell ref="H339:H340"/>
    <mergeCell ref="D378:D379"/>
    <mergeCell ref="F378:F379"/>
    <mergeCell ref="H378:H379"/>
    <mergeCell ref="I417:I418"/>
    <mergeCell ref="E417:E418"/>
    <mergeCell ref="A415:A418"/>
    <mergeCell ref="I378:I379"/>
    <mergeCell ref="G378:G379"/>
    <mergeCell ref="B378:B379"/>
    <mergeCell ref="G417:G418"/>
    <mergeCell ref="B417:B418"/>
    <mergeCell ref="C417:C418"/>
    <mergeCell ref="A376:A379"/>
    <mergeCell ref="D417:D418"/>
    <mergeCell ref="F417:F418"/>
    <mergeCell ref="H417:H418"/>
    <mergeCell ref="B495:B496"/>
    <mergeCell ref="A493:A496"/>
    <mergeCell ref="B456:B457"/>
    <mergeCell ref="A454:A45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90D3E-0468-4961-B610-06A4EF69C365}">
  <sheetPr>
    <tabColor rgb="FF92D050"/>
  </sheetPr>
  <dimension ref="A1:Z512"/>
  <sheetViews>
    <sheetView topLeftCell="A483" zoomScale="55" zoomScaleNormal="55" workbookViewId="0">
      <selection activeCell="L510" sqref="L510"/>
    </sheetView>
  </sheetViews>
  <sheetFormatPr baseColWidth="10" defaultColWidth="10.875" defaultRowHeight="11.25" x14ac:dyDescent="0.2"/>
  <cols>
    <col min="1" max="1" width="5.625" style="63" customWidth="1"/>
    <col min="2" max="2" width="51.125" style="63" customWidth="1"/>
    <col min="3" max="7" width="11.5" style="63" customWidth="1"/>
    <col min="8" max="10" width="11.5" style="62" customWidth="1"/>
    <col min="11" max="29" width="11.5" style="63" customWidth="1"/>
    <col min="30" max="16384" width="10.875" style="63"/>
  </cols>
  <sheetData>
    <row r="1" spans="1:26" ht="14.1" customHeight="1" x14ac:dyDescent="0.2">
      <c r="A1" s="117" t="s">
        <v>6</v>
      </c>
      <c r="B1" s="60" t="s">
        <v>83</v>
      </c>
      <c r="D1" s="61"/>
      <c r="E1" s="61"/>
      <c r="F1" s="61"/>
      <c r="G1" s="61"/>
      <c r="H1" s="64"/>
      <c r="I1" s="64"/>
      <c r="J1" s="64"/>
      <c r="K1" s="65"/>
      <c r="L1" s="65"/>
      <c r="M1" s="65"/>
      <c r="N1" s="65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s="68" customFormat="1" ht="51.75" customHeight="1" x14ac:dyDescent="0.2">
      <c r="A2" s="123"/>
      <c r="B2" s="95" t="s">
        <v>46</v>
      </c>
      <c r="C2" s="101" t="s">
        <v>95</v>
      </c>
      <c r="D2" s="101" t="s">
        <v>96</v>
      </c>
      <c r="E2" s="101" t="s">
        <v>99</v>
      </c>
      <c r="F2" s="101" t="s">
        <v>100</v>
      </c>
      <c r="G2" s="101" t="s">
        <v>101</v>
      </c>
      <c r="H2" s="101" t="s">
        <v>103</v>
      </c>
      <c r="I2" s="101" t="s">
        <v>104</v>
      </c>
      <c r="J2" s="101" t="s">
        <v>105</v>
      </c>
      <c r="K2" s="110"/>
      <c r="L2" s="110"/>
      <c r="M2" s="110"/>
      <c r="N2" s="110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6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67"/>
      <c r="L3" s="68"/>
      <c r="M3" s="68"/>
      <c r="N3" s="68"/>
      <c r="O3" s="67"/>
      <c r="P3" s="67"/>
      <c r="Q3" s="67"/>
      <c r="R3" s="67"/>
      <c r="S3" s="67"/>
      <c r="T3" s="67"/>
      <c r="U3" s="67"/>
      <c r="V3" s="67"/>
      <c r="W3" s="67"/>
      <c r="X3" s="69"/>
      <c r="Y3" s="69"/>
      <c r="Z3" s="69"/>
    </row>
    <row r="4" spans="1:26" s="73" customFormat="1" ht="12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70"/>
      <c r="L4" s="71"/>
      <c r="M4" s="71"/>
      <c r="N4" s="71"/>
      <c r="O4" s="70"/>
      <c r="P4" s="70"/>
      <c r="Q4" s="70"/>
      <c r="R4" s="70"/>
      <c r="S4" s="70"/>
      <c r="T4" s="70"/>
      <c r="U4" s="70"/>
      <c r="V4" s="70"/>
      <c r="W4" s="70"/>
      <c r="X4" s="72"/>
      <c r="Y4" s="72"/>
      <c r="Z4" s="72"/>
    </row>
    <row r="5" spans="1:26" s="75" customFormat="1" ht="12" thickBot="1" x14ac:dyDescent="0.25">
      <c r="A5" s="14">
        <v>1</v>
      </c>
      <c r="B5" s="38" t="s">
        <v>47</v>
      </c>
      <c r="C5" s="39">
        <v>80901.45</v>
      </c>
      <c r="D5" s="39">
        <v>49531.5</v>
      </c>
      <c r="E5" s="39">
        <v>61172.248800712492</v>
      </c>
      <c r="F5" s="39">
        <v>66152.070000000007</v>
      </c>
      <c r="G5" s="39">
        <v>56465.91</v>
      </c>
      <c r="H5" s="39">
        <v>46361.484000000004</v>
      </c>
      <c r="I5" s="39">
        <v>49531.5</v>
      </c>
      <c r="J5" s="39">
        <v>41276.25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s="75" customFormat="1" ht="12" thickBot="1" x14ac:dyDescent="0.25">
      <c r="A6" s="14">
        <v>2</v>
      </c>
      <c r="B6" s="38" t="s">
        <v>48</v>
      </c>
      <c r="C6" s="39">
        <v>81132.596999999994</v>
      </c>
      <c r="D6" s="39">
        <v>49531.5</v>
      </c>
      <c r="E6" s="39">
        <v>61172.248800712492</v>
      </c>
      <c r="F6" s="39">
        <v>68023.259999999995</v>
      </c>
      <c r="G6" s="39">
        <v>56465.91</v>
      </c>
      <c r="H6" s="39">
        <v>46361.484000000004</v>
      </c>
      <c r="I6" s="39">
        <v>49531.5</v>
      </c>
      <c r="J6" s="39">
        <v>41276.25</v>
      </c>
    </row>
    <row r="7" spans="1:26" s="75" customFormat="1" ht="12" thickBot="1" x14ac:dyDescent="0.25">
      <c r="A7" s="14">
        <v>3</v>
      </c>
      <c r="B7" s="38" t="s">
        <v>49</v>
      </c>
      <c r="C7" s="39">
        <v>81363.744000000006</v>
      </c>
      <c r="D7" s="39">
        <v>49531.5</v>
      </c>
      <c r="E7" s="39">
        <v>61172.248800712492</v>
      </c>
      <c r="F7" s="39">
        <v>68353.47</v>
      </c>
      <c r="G7" s="39">
        <v>56465.91</v>
      </c>
      <c r="H7" s="39">
        <v>46361.484000000004</v>
      </c>
      <c r="I7" s="39">
        <v>49531.5</v>
      </c>
      <c r="J7" s="39">
        <v>41276.25</v>
      </c>
    </row>
    <row r="8" spans="1:26" s="75" customFormat="1" ht="12" thickBot="1" x14ac:dyDescent="0.25">
      <c r="A8" s="14">
        <v>4</v>
      </c>
      <c r="B8" s="38" t="s">
        <v>50</v>
      </c>
      <c r="C8" s="39">
        <v>81594.891000000003</v>
      </c>
      <c r="D8" s="39">
        <v>49531.5</v>
      </c>
      <c r="E8" s="39">
        <v>61172.248800712492</v>
      </c>
      <c r="F8" s="39">
        <v>69674.31</v>
      </c>
      <c r="G8" s="39">
        <v>58843.421999999999</v>
      </c>
      <c r="H8" s="39">
        <v>50997.632400000002</v>
      </c>
      <c r="I8" s="39">
        <v>60538.5</v>
      </c>
      <c r="J8" s="39">
        <v>45403.875</v>
      </c>
    </row>
    <row r="9" spans="1:26" s="75" customFormat="1" ht="12" thickBot="1" x14ac:dyDescent="0.25">
      <c r="A9" s="14">
        <v>5</v>
      </c>
      <c r="B9" s="38" t="s">
        <v>51</v>
      </c>
      <c r="C9" s="39">
        <v>81826.038</v>
      </c>
      <c r="D9" s="39">
        <v>49531.5</v>
      </c>
      <c r="E9" s="39">
        <v>61172.248800712492</v>
      </c>
      <c r="F9" s="39">
        <v>70004.52</v>
      </c>
      <c r="G9" s="39">
        <v>57852.792000000001</v>
      </c>
      <c r="H9" s="39">
        <v>48078.576000000001</v>
      </c>
      <c r="I9" s="39">
        <v>49531.5</v>
      </c>
      <c r="J9" s="39">
        <v>62396.481599999999</v>
      </c>
    </row>
    <row r="10" spans="1:26" s="75" customFormat="1" ht="12" thickBot="1" x14ac:dyDescent="0.25">
      <c r="A10" s="14">
        <v>6</v>
      </c>
      <c r="B10" s="38" t="s">
        <v>52</v>
      </c>
      <c r="C10" s="39">
        <v>82057.184999999998</v>
      </c>
      <c r="D10" s="39">
        <v>49531.5</v>
      </c>
      <c r="E10" s="39">
        <v>61172.248800712492</v>
      </c>
      <c r="F10" s="39">
        <v>70334.73</v>
      </c>
      <c r="G10" s="39">
        <v>57852.792000000001</v>
      </c>
      <c r="H10" s="39">
        <v>48078.576000000001</v>
      </c>
      <c r="I10" s="39">
        <v>49531.5</v>
      </c>
      <c r="J10" s="39">
        <v>62396.481599999999</v>
      </c>
    </row>
    <row r="11" spans="1:26" s="75" customFormat="1" ht="12" thickBot="1" x14ac:dyDescent="0.25">
      <c r="A11" s="14">
        <v>7</v>
      </c>
      <c r="B11" s="38" t="s">
        <v>53</v>
      </c>
      <c r="C11" s="39">
        <v>82288.331999999995</v>
      </c>
      <c r="D11" s="39">
        <v>49531.5</v>
      </c>
      <c r="E11" s="39">
        <v>61172.248800712492</v>
      </c>
      <c r="F11" s="39">
        <v>70775.009999999995</v>
      </c>
      <c r="G11" s="39">
        <v>58843.421999999999</v>
      </c>
      <c r="H11" s="39">
        <v>50997.632400000002</v>
      </c>
      <c r="I11" s="39">
        <v>49531.5</v>
      </c>
      <c r="J11" s="39">
        <v>65515.865400000002</v>
      </c>
    </row>
    <row r="12" spans="1:26" s="75" customFormat="1" ht="12" thickBot="1" x14ac:dyDescent="0.25">
      <c r="A12" s="14">
        <v>8</v>
      </c>
      <c r="B12" s="38" t="s">
        <v>54</v>
      </c>
      <c r="C12" s="39">
        <v>82519.479000000007</v>
      </c>
      <c r="D12" s="39">
        <v>49531.5</v>
      </c>
      <c r="E12" s="39">
        <v>61172.248800712492</v>
      </c>
      <c r="F12" s="39">
        <v>72646.2</v>
      </c>
      <c r="G12" s="39">
        <v>58843.421999999999</v>
      </c>
      <c r="H12" s="39">
        <v>50997.632400000002</v>
      </c>
      <c r="I12" s="39">
        <v>60538.5</v>
      </c>
      <c r="J12" s="39">
        <v>72067.231799999994</v>
      </c>
    </row>
    <row r="13" spans="1:26" s="75" customFormat="1" ht="12" thickBot="1" x14ac:dyDescent="0.25">
      <c r="A13" s="14">
        <v>9</v>
      </c>
      <c r="B13" s="38" t="s">
        <v>55</v>
      </c>
      <c r="C13" s="39">
        <v>82750.626000000004</v>
      </c>
      <c r="D13" s="39">
        <v>52008.074999999997</v>
      </c>
      <c r="E13" s="39">
        <v>68680.966515376858</v>
      </c>
      <c r="F13" s="39">
        <v>73967.039999999994</v>
      </c>
      <c r="G13" s="39">
        <v>63004.067999999999</v>
      </c>
      <c r="H13" s="39">
        <v>52508.673359999993</v>
      </c>
      <c r="I13" s="39">
        <v>49531.5</v>
      </c>
      <c r="J13" s="39">
        <v>71493.767099999997</v>
      </c>
    </row>
    <row r="14" spans="1:26" s="75" customFormat="1" ht="12" thickBot="1" x14ac:dyDescent="0.25">
      <c r="A14" s="14">
        <v>10</v>
      </c>
      <c r="B14" s="38" t="s">
        <v>56</v>
      </c>
      <c r="C14" s="39">
        <v>82981.773000000001</v>
      </c>
      <c r="D14" s="39">
        <v>52008.074999999997</v>
      </c>
      <c r="E14" s="39">
        <v>68680.966515376858</v>
      </c>
      <c r="F14" s="39">
        <v>74297.25</v>
      </c>
      <c r="G14" s="39">
        <v>63004.067999999999</v>
      </c>
      <c r="H14" s="39">
        <v>52508.673359999993</v>
      </c>
      <c r="I14" s="39">
        <v>49531.5</v>
      </c>
      <c r="J14" s="39">
        <v>71493.767099999997</v>
      </c>
    </row>
    <row r="15" spans="1:26" s="75" customFormat="1" ht="12" thickBot="1" x14ac:dyDescent="0.25">
      <c r="A15" s="14">
        <v>11</v>
      </c>
      <c r="B15" s="38" t="s">
        <v>57</v>
      </c>
      <c r="C15" s="39">
        <v>83212.92</v>
      </c>
      <c r="D15" s="39">
        <v>52008.074999999997</v>
      </c>
      <c r="E15" s="39">
        <v>68680.966515376858</v>
      </c>
      <c r="F15" s="39">
        <v>74737.53</v>
      </c>
      <c r="G15" s="39">
        <v>71622.548999999999</v>
      </c>
      <c r="H15" s="39">
        <v>60441.638400000003</v>
      </c>
      <c r="I15" s="39">
        <v>49531.5</v>
      </c>
      <c r="J15" s="39">
        <v>75068.840700000001</v>
      </c>
    </row>
    <row r="16" spans="1:26" s="75" customFormat="1" ht="12" thickBot="1" x14ac:dyDescent="0.25">
      <c r="A16" s="14">
        <v>12</v>
      </c>
      <c r="B16" s="38" t="s">
        <v>58</v>
      </c>
      <c r="C16" s="39">
        <v>83444.066999999995</v>
      </c>
      <c r="D16" s="39">
        <v>52008.074999999997</v>
      </c>
      <c r="E16" s="39">
        <v>68680.966515376858</v>
      </c>
      <c r="F16" s="39">
        <v>75067.740000000005</v>
      </c>
      <c r="G16" s="39">
        <v>71622.548999999999</v>
      </c>
      <c r="H16" s="39">
        <v>60441.638400000003</v>
      </c>
      <c r="I16" s="39">
        <v>60538.5</v>
      </c>
      <c r="J16" s="39">
        <v>82575.614700000006</v>
      </c>
    </row>
    <row r="17" spans="1:10" s="75" customFormat="1" ht="12" thickBot="1" x14ac:dyDescent="0.25">
      <c r="A17" s="14">
        <v>13</v>
      </c>
      <c r="B17" s="38" t="s">
        <v>59</v>
      </c>
      <c r="C17" s="39">
        <v>83675.214000000007</v>
      </c>
      <c r="D17" s="39">
        <v>52008.074999999997</v>
      </c>
      <c r="E17" s="39">
        <v>68680.966515376858</v>
      </c>
      <c r="F17" s="39">
        <v>77379.210000000006</v>
      </c>
      <c r="G17" s="39">
        <v>71622.548999999999</v>
      </c>
      <c r="H17" s="39">
        <v>60441.638400000003</v>
      </c>
      <c r="I17" s="39">
        <v>60538.5</v>
      </c>
      <c r="J17" s="39">
        <v>90833.066099999996</v>
      </c>
    </row>
    <row r="18" spans="1:10" s="75" customFormat="1" ht="12" thickBot="1" x14ac:dyDescent="0.25">
      <c r="A18" s="14">
        <v>14</v>
      </c>
      <c r="B18" s="38" t="s">
        <v>60</v>
      </c>
      <c r="C18" s="39">
        <v>83906.361000000004</v>
      </c>
      <c r="D18" s="39">
        <v>49531.5</v>
      </c>
      <c r="E18" s="39">
        <v>61172.248800712492</v>
      </c>
      <c r="F18" s="39">
        <v>74187.180000000008</v>
      </c>
      <c r="G18" s="39">
        <v>71622.548999999999</v>
      </c>
      <c r="H18" s="39">
        <v>60441.638400000003</v>
      </c>
      <c r="I18" s="39">
        <v>49531.5</v>
      </c>
      <c r="J18" s="39">
        <v>72702.335699999996</v>
      </c>
    </row>
    <row r="19" spans="1:10" s="75" customFormat="1" ht="12" thickBot="1" x14ac:dyDescent="0.25">
      <c r="A19" s="14">
        <v>15</v>
      </c>
      <c r="B19" s="38" t="s">
        <v>61</v>
      </c>
      <c r="C19" s="39">
        <v>84137.508000000002</v>
      </c>
      <c r="D19" s="39">
        <v>49531.5</v>
      </c>
      <c r="E19" s="39">
        <v>61172.248800712492</v>
      </c>
      <c r="F19" s="39">
        <v>75948.3</v>
      </c>
      <c r="G19" s="39">
        <v>71622.548999999999</v>
      </c>
      <c r="H19" s="39">
        <v>60441.638400000003</v>
      </c>
      <c r="I19" s="39">
        <v>49531.5</v>
      </c>
      <c r="J19" s="39">
        <v>76336.847099999999</v>
      </c>
    </row>
    <row r="20" spans="1:10" s="75" customFormat="1" ht="12" thickBot="1" x14ac:dyDescent="0.25">
      <c r="A20" s="14">
        <v>16</v>
      </c>
      <c r="B20" s="38" t="s">
        <v>62</v>
      </c>
      <c r="C20" s="39">
        <v>84368.654999999999</v>
      </c>
      <c r="D20" s="39">
        <v>53934.3</v>
      </c>
      <c r="E20" s="39">
        <v>68680.966515376858</v>
      </c>
      <c r="F20" s="39">
        <v>78039.63</v>
      </c>
      <c r="G20" s="39">
        <v>67263.777000000002</v>
      </c>
      <c r="H20" s="39">
        <v>55118.653200000001</v>
      </c>
      <c r="I20" s="39">
        <v>49531.5</v>
      </c>
      <c r="J20" s="39">
        <v>62396.481599999999</v>
      </c>
    </row>
    <row r="21" spans="1:10" s="75" customFormat="1" ht="12" thickBot="1" x14ac:dyDescent="0.25">
      <c r="A21" s="14">
        <v>17</v>
      </c>
      <c r="B21" s="38" t="s">
        <v>63</v>
      </c>
      <c r="C21" s="39">
        <v>84599.801999999996</v>
      </c>
      <c r="D21" s="39">
        <v>53934.3</v>
      </c>
      <c r="E21" s="39">
        <v>68680.966515376858</v>
      </c>
      <c r="F21" s="39">
        <v>78369.84</v>
      </c>
      <c r="G21" s="39">
        <v>67263.777000000002</v>
      </c>
      <c r="H21" s="39">
        <v>55118.653200000001</v>
      </c>
      <c r="I21" s="39">
        <v>49531.5</v>
      </c>
      <c r="J21" s="39">
        <v>62396.481599999999</v>
      </c>
    </row>
    <row r="22" spans="1:10" s="75" customFormat="1" ht="12" thickBot="1" x14ac:dyDescent="0.25">
      <c r="A22" s="14">
        <v>18</v>
      </c>
      <c r="B22" s="38" t="s">
        <v>64</v>
      </c>
      <c r="C22" s="39">
        <v>84830.949000000008</v>
      </c>
      <c r="D22" s="39">
        <v>53934.3</v>
      </c>
      <c r="E22" s="39">
        <v>68680.966515376858</v>
      </c>
      <c r="F22" s="39">
        <v>77049</v>
      </c>
      <c r="G22" s="39">
        <v>75664.319400000008</v>
      </c>
      <c r="H22" s="39">
        <v>63532.404000000002</v>
      </c>
      <c r="I22" s="39">
        <v>49531.5</v>
      </c>
      <c r="J22" s="39">
        <v>65515.865400000002</v>
      </c>
    </row>
    <row r="23" spans="1:10" s="75" customFormat="1" ht="12" thickBot="1" x14ac:dyDescent="0.25">
      <c r="A23" s="14">
        <v>19</v>
      </c>
      <c r="B23" s="38" t="s">
        <v>65</v>
      </c>
      <c r="C23" s="39">
        <v>85062.096000000005</v>
      </c>
      <c r="D23" s="39">
        <v>53934.3</v>
      </c>
      <c r="E23" s="39">
        <v>68680.966515376858</v>
      </c>
      <c r="F23" s="39">
        <v>81121.59</v>
      </c>
      <c r="G23" s="39">
        <v>75664.319400000008</v>
      </c>
      <c r="H23" s="39">
        <v>63532.404000000002</v>
      </c>
      <c r="I23" s="39">
        <v>60538.5</v>
      </c>
      <c r="J23" s="39">
        <v>72067.231799999994</v>
      </c>
    </row>
    <row r="24" spans="1:10" s="75" customFormat="1" ht="12" thickBot="1" x14ac:dyDescent="0.25">
      <c r="A24" s="14">
        <v>20</v>
      </c>
      <c r="B24" s="38" t="s">
        <v>66</v>
      </c>
      <c r="C24" s="39">
        <v>85293.243000000002</v>
      </c>
      <c r="D24" s="39">
        <v>55035</v>
      </c>
      <c r="E24" s="39">
        <v>61172.248800712492</v>
      </c>
      <c r="F24" s="39">
        <v>82112.22</v>
      </c>
      <c r="G24" s="39">
        <v>75664.319400000008</v>
      </c>
      <c r="H24" s="39">
        <v>63532.404000000002</v>
      </c>
      <c r="I24" s="39">
        <v>49531.5</v>
      </c>
      <c r="J24" s="39">
        <v>71493.767099999997</v>
      </c>
    </row>
    <row r="25" spans="1:10" s="75" customFormat="1" ht="12" thickBot="1" x14ac:dyDescent="0.25">
      <c r="A25" s="14">
        <v>21</v>
      </c>
      <c r="B25" s="38" t="s">
        <v>67</v>
      </c>
      <c r="C25" s="39">
        <v>85524.39</v>
      </c>
      <c r="D25" s="39">
        <v>58337.1</v>
      </c>
      <c r="E25" s="39">
        <v>61172.248800712492</v>
      </c>
      <c r="F25" s="39">
        <v>84423.69</v>
      </c>
      <c r="G25" s="39">
        <v>75664.319400000008</v>
      </c>
      <c r="H25" s="39">
        <v>63532.404000000002</v>
      </c>
      <c r="I25" s="39">
        <v>49531.5</v>
      </c>
      <c r="J25" s="39">
        <v>75068.840700000001</v>
      </c>
    </row>
    <row r="26" spans="1:10" s="75" customFormat="1" ht="12" thickBot="1" x14ac:dyDescent="0.25">
      <c r="A26" s="14">
        <v>22</v>
      </c>
      <c r="B26" s="38" t="s">
        <v>68</v>
      </c>
      <c r="C26" s="39">
        <v>85755.536999999997</v>
      </c>
      <c r="D26" s="39">
        <v>60538.5</v>
      </c>
      <c r="E26" s="39">
        <v>68680.966515376858</v>
      </c>
      <c r="F26" s="39">
        <v>85964.67</v>
      </c>
      <c r="G26" s="39">
        <v>83212.92</v>
      </c>
      <c r="H26" s="39">
        <v>69885.644400000005</v>
      </c>
      <c r="I26" s="39">
        <v>49531.5</v>
      </c>
      <c r="J26" s="39">
        <v>71493.767099999997</v>
      </c>
    </row>
    <row r="27" spans="1:10" s="75" customFormat="1" ht="12" thickBot="1" x14ac:dyDescent="0.25">
      <c r="A27" s="14">
        <v>23</v>
      </c>
      <c r="B27" s="38" t="s">
        <v>69</v>
      </c>
      <c r="C27" s="39">
        <v>85986.683999999994</v>
      </c>
      <c r="D27" s="39">
        <v>60538.5</v>
      </c>
      <c r="E27" s="39">
        <v>68680.966515376858</v>
      </c>
      <c r="F27" s="39">
        <v>86294.88</v>
      </c>
      <c r="G27" s="39">
        <v>83212.92</v>
      </c>
      <c r="H27" s="39">
        <v>69885.644400000005</v>
      </c>
      <c r="I27" s="39">
        <v>49531.5</v>
      </c>
      <c r="J27" s="39">
        <v>71493.767099999997</v>
      </c>
    </row>
    <row r="28" spans="1:10" s="75" customFormat="1" ht="12" thickBot="1" x14ac:dyDescent="0.25">
      <c r="A28" s="14">
        <v>24</v>
      </c>
      <c r="B28" s="38" t="s">
        <v>70</v>
      </c>
      <c r="C28" s="39">
        <v>86217.831000000006</v>
      </c>
      <c r="D28" s="39">
        <v>60538.5</v>
      </c>
      <c r="E28" s="39">
        <v>68680.966515376858</v>
      </c>
      <c r="F28" s="39">
        <v>86735.16</v>
      </c>
      <c r="G28" s="39">
        <v>83212.92</v>
      </c>
      <c r="H28" s="39">
        <v>69885.644400000005</v>
      </c>
      <c r="I28" s="39">
        <v>49531.5</v>
      </c>
      <c r="J28" s="39">
        <v>75068.840700000001</v>
      </c>
    </row>
    <row r="29" spans="1:10" s="75" customFormat="1" ht="12" thickBot="1" x14ac:dyDescent="0.25">
      <c r="A29" s="14">
        <v>25</v>
      </c>
      <c r="B29" s="38" t="s">
        <v>71</v>
      </c>
      <c r="C29" s="39">
        <v>86448.978000000003</v>
      </c>
      <c r="D29" s="39">
        <v>60538.5</v>
      </c>
      <c r="E29" s="39">
        <v>68680.966515376858</v>
      </c>
      <c r="F29" s="39">
        <v>87065.37</v>
      </c>
      <c r="G29" s="39">
        <v>88562.322</v>
      </c>
      <c r="H29" s="39">
        <v>76754.012400000007</v>
      </c>
      <c r="I29" s="39">
        <v>60538.5</v>
      </c>
      <c r="J29" s="39">
        <v>82575.614700000006</v>
      </c>
    </row>
    <row r="30" spans="1:10" s="75" customFormat="1" ht="12" thickBot="1" x14ac:dyDescent="0.25">
      <c r="A30" s="14">
        <v>26</v>
      </c>
      <c r="B30" s="38" t="s">
        <v>72</v>
      </c>
      <c r="C30" s="39">
        <v>86680.125</v>
      </c>
      <c r="D30" s="39">
        <v>62739.9</v>
      </c>
      <c r="E30" s="39">
        <v>68680.966515376858</v>
      </c>
      <c r="F30" s="39">
        <v>89927.19</v>
      </c>
      <c r="G30" s="39">
        <v>88562.322</v>
      </c>
      <c r="H30" s="39">
        <v>76754.012400000007</v>
      </c>
      <c r="I30" s="39">
        <v>60538.5</v>
      </c>
      <c r="J30" s="39">
        <v>90833.066099999996</v>
      </c>
    </row>
    <row r="31" spans="1:10" s="75" customFormat="1" ht="12" thickBot="1" x14ac:dyDescent="0.25">
      <c r="A31" s="14">
        <v>27</v>
      </c>
      <c r="B31" s="38" t="s">
        <v>32</v>
      </c>
      <c r="C31" s="39">
        <v>127130.84999999999</v>
      </c>
      <c r="D31" s="39">
        <v>69344.100000000006</v>
      </c>
      <c r="E31" s="39">
        <v>86194.7163</v>
      </c>
      <c r="F31" s="39">
        <v>109629.72</v>
      </c>
      <c r="G31" s="39">
        <v>190200.95999999999</v>
      </c>
      <c r="H31" s="39">
        <v>178313.4</v>
      </c>
      <c r="I31" s="39">
        <v>55035</v>
      </c>
      <c r="J31" s="39">
        <v>90147.33</v>
      </c>
    </row>
    <row r="32" spans="1:10" s="75" customFormat="1" ht="12" thickBot="1" x14ac:dyDescent="0.25">
      <c r="A32" s="14">
        <v>28</v>
      </c>
      <c r="B32" s="38" t="s">
        <v>33</v>
      </c>
      <c r="C32" s="39">
        <v>167581.57500000001</v>
      </c>
      <c r="D32" s="39">
        <v>99063</v>
      </c>
      <c r="E32" s="39">
        <v>135310.426875</v>
      </c>
      <c r="F32" s="39">
        <v>146723.31</v>
      </c>
      <c r="G32" s="39">
        <v>515127.6</v>
      </c>
      <c r="H32" s="39">
        <v>332411.40000000002</v>
      </c>
      <c r="I32" s="39">
        <v>110070</v>
      </c>
      <c r="J32" s="39">
        <v>208032.3</v>
      </c>
    </row>
    <row r="33" spans="1:17" s="75" customFormat="1" ht="12" thickBot="1" x14ac:dyDescent="0.25">
      <c r="A33" s="14">
        <v>29</v>
      </c>
      <c r="B33" s="38" t="s">
        <v>73</v>
      </c>
      <c r="C33" s="39">
        <v>225368.32500000001</v>
      </c>
      <c r="D33" s="39">
        <v>165105</v>
      </c>
      <c r="E33" s="39">
        <v>180102.03750000001</v>
      </c>
      <c r="F33" s="39">
        <v>242374.14</v>
      </c>
      <c r="G33" s="39">
        <v>515127.6</v>
      </c>
      <c r="H33" s="39">
        <v>479905.2</v>
      </c>
      <c r="I33" s="39">
        <v>236650.5</v>
      </c>
      <c r="J33" s="39">
        <v>332851.68</v>
      </c>
    </row>
    <row r="34" spans="1:17" s="75" customFormat="1" ht="12" thickBot="1" x14ac:dyDescent="0.25">
      <c r="A34" s="14">
        <v>30</v>
      </c>
      <c r="B34" s="38" t="s">
        <v>74</v>
      </c>
      <c r="C34" s="39">
        <v>242704.35</v>
      </c>
      <c r="D34" s="39">
        <v>198126</v>
      </c>
      <c r="E34" s="39">
        <v>211834.30125000002</v>
      </c>
      <c r="F34" s="39">
        <v>290034.45</v>
      </c>
      <c r="G34" s="39">
        <v>554752.80000000005</v>
      </c>
      <c r="H34" s="39">
        <v>517329</v>
      </c>
      <c r="I34" s="39">
        <v>297189</v>
      </c>
      <c r="J34" s="39">
        <v>402195.78</v>
      </c>
    </row>
    <row r="35" spans="1:17" s="75" customFormat="1" ht="12" thickBot="1" x14ac:dyDescent="0.25">
      <c r="A35" s="14">
        <v>31</v>
      </c>
      <c r="B35" s="38" t="s">
        <v>75</v>
      </c>
      <c r="C35" s="39">
        <v>323605.8</v>
      </c>
      <c r="D35" s="39">
        <v>231147</v>
      </c>
      <c r="E35" s="39">
        <v>241346.82000000004</v>
      </c>
      <c r="F35" s="39">
        <v>329769.72000000003</v>
      </c>
      <c r="G35" s="39">
        <v>713253.6</v>
      </c>
      <c r="H35" s="39">
        <v>588874.5</v>
      </c>
      <c r="I35" s="39">
        <v>313699.5</v>
      </c>
      <c r="J35" s="39">
        <v>443802.24</v>
      </c>
    </row>
    <row r="36" spans="1:17" s="75" customFormat="1" ht="12" thickBot="1" x14ac:dyDescent="0.25">
      <c r="A36" s="14">
        <v>32</v>
      </c>
      <c r="B36" s="38" t="s">
        <v>34</v>
      </c>
      <c r="C36" s="39">
        <v>190696.27499999999</v>
      </c>
      <c r="D36" s="39">
        <v>121077</v>
      </c>
      <c r="E36" s="39">
        <v>162169.80000000002</v>
      </c>
      <c r="F36" s="39">
        <v>199006.56</v>
      </c>
      <c r="G36" s="39">
        <v>515127.6</v>
      </c>
      <c r="H36" s="39">
        <v>479905.2</v>
      </c>
      <c r="I36" s="39">
        <v>212985.45</v>
      </c>
      <c r="J36" s="39">
        <v>305114.03999999998</v>
      </c>
    </row>
    <row r="37" spans="1:1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2"/>
      <c r="K37" s="75"/>
      <c r="L37" s="75"/>
      <c r="M37" s="75"/>
      <c r="N37" s="75"/>
      <c r="O37" s="75"/>
      <c r="P37" s="75"/>
      <c r="Q37" s="75"/>
    </row>
    <row r="38" spans="1:17" s="75" customFormat="1" x14ac:dyDescent="0.2">
      <c r="A38" s="14"/>
      <c r="B38" s="76"/>
      <c r="C38" s="77"/>
      <c r="D38" s="77"/>
      <c r="E38" s="77"/>
      <c r="F38" s="77"/>
      <c r="G38" s="78"/>
      <c r="H38" s="78"/>
      <c r="I38" s="78"/>
      <c r="J38" s="78"/>
    </row>
    <row r="39" spans="1:17" s="75" customFormat="1" x14ac:dyDescent="0.2">
      <c r="A39" s="14"/>
      <c r="B39" s="76"/>
      <c r="C39" s="77"/>
      <c r="D39" s="77"/>
      <c r="E39" s="77"/>
      <c r="F39" s="77"/>
      <c r="G39" s="78"/>
      <c r="H39" s="78"/>
      <c r="I39" s="78"/>
      <c r="J39" s="78"/>
    </row>
    <row r="40" spans="1:17" s="75" customFormat="1" ht="12.75" x14ac:dyDescent="0.2">
      <c r="A40" s="117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</row>
    <row r="41" spans="1:17" s="147" customFormat="1" ht="56.25" x14ac:dyDescent="0.2">
      <c r="A41" s="123"/>
      <c r="B41" s="95" t="s">
        <v>46</v>
      </c>
      <c r="C41" s="101" t="s">
        <v>95</v>
      </c>
      <c r="D41" s="101" t="s">
        <v>96</v>
      </c>
      <c r="E41" s="101" t="s">
        <v>99</v>
      </c>
      <c r="F41" s="101" t="s">
        <v>100</v>
      </c>
      <c r="G41" s="101" t="s">
        <v>101</v>
      </c>
      <c r="H41" s="101" t="s">
        <v>103</v>
      </c>
      <c r="I41" s="101" t="s">
        <v>104</v>
      </c>
      <c r="J41" s="101" t="s">
        <v>105</v>
      </c>
    </row>
    <row r="42" spans="1:17" s="75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</row>
    <row r="43" spans="1:17" s="75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</row>
    <row r="44" spans="1:17" s="75" customFormat="1" ht="11.25" customHeight="1" thickBot="1" x14ac:dyDescent="0.25">
      <c r="A44" s="14">
        <v>1</v>
      </c>
      <c r="B44" s="38" t="s">
        <v>47</v>
      </c>
      <c r="C44" s="39">
        <v>92458.8</v>
      </c>
      <c r="D44" s="39">
        <v>59437.8</v>
      </c>
      <c r="E44" s="39">
        <v>71967.351530249987</v>
      </c>
      <c r="F44" s="39">
        <v>80571.240000000005</v>
      </c>
      <c r="G44" s="39">
        <v>63806.478299999995</v>
      </c>
      <c r="H44" s="39">
        <v>53315.706599999998</v>
      </c>
      <c r="I44" s="39">
        <v>64390.95</v>
      </c>
      <c r="J44" s="39">
        <v>47467.6875</v>
      </c>
    </row>
    <row r="45" spans="1:17" s="75" customFormat="1" ht="12" thickBot="1" x14ac:dyDescent="0.25">
      <c r="A45" s="14">
        <v>2</v>
      </c>
      <c r="B45" s="38" t="s">
        <v>48</v>
      </c>
      <c r="C45" s="39">
        <v>92689.947</v>
      </c>
      <c r="D45" s="39">
        <v>59437.8</v>
      </c>
      <c r="E45" s="39">
        <v>71967.351530249987</v>
      </c>
      <c r="F45" s="39">
        <v>82662.570000000007</v>
      </c>
      <c r="G45" s="39">
        <v>63806.478299999995</v>
      </c>
      <c r="H45" s="39">
        <v>53315.706599999998</v>
      </c>
      <c r="I45" s="39">
        <v>64390.95</v>
      </c>
      <c r="J45" s="39">
        <v>47467.6875</v>
      </c>
    </row>
    <row r="46" spans="1:17" s="75" customFormat="1" ht="12" thickBot="1" x14ac:dyDescent="0.25">
      <c r="A46" s="14">
        <v>3</v>
      </c>
      <c r="B46" s="38" t="s">
        <v>49</v>
      </c>
      <c r="C46" s="39">
        <v>92921.093999999997</v>
      </c>
      <c r="D46" s="39">
        <v>59437.8</v>
      </c>
      <c r="E46" s="39">
        <v>71967.351530249987</v>
      </c>
      <c r="F46" s="39">
        <v>83102.850000000006</v>
      </c>
      <c r="G46" s="39">
        <v>63806.478299999995</v>
      </c>
      <c r="H46" s="39">
        <v>53315.706599999998</v>
      </c>
      <c r="I46" s="39">
        <v>64390.95</v>
      </c>
      <c r="J46" s="39">
        <v>47467.6875</v>
      </c>
    </row>
    <row r="47" spans="1:17" s="75" customFormat="1" ht="12" thickBot="1" x14ac:dyDescent="0.25">
      <c r="A47" s="14">
        <v>4</v>
      </c>
      <c r="B47" s="38" t="s">
        <v>50</v>
      </c>
      <c r="C47" s="39">
        <v>93152.240999999995</v>
      </c>
      <c r="D47" s="39">
        <v>59437.8</v>
      </c>
      <c r="E47" s="39">
        <v>71967.351530249987</v>
      </c>
      <c r="F47" s="39">
        <v>84533.759999999995</v>
      </c>
      <c r="G47" s="39">
        <v>66493.066860000006</v>
      </c>
      <c r="H47" s="39">
        <v>58647.277259999995</v>
      </c>
      <c r="I47" s="39">
        <v>78700.05</v>
      </c>
      <c r="J47" s="39">
        <v>52214.456249999996</v>
      </c>
    </row>
    <row r="48" spans="1:17" s="75" customFormat="1" ht="12" thickBot="1" x14ac:dyDescent="0.25">
      <c r="A48" s="14">
        <v>5</v>
      </c>
      <c r="B48" s="38" t="s">
        <v>51</v>
      </c>
      <c r="C48" s="39">
        <v>93383.388000000006</v>
      </c>
      <c r="D48" s="39">
        <v>59437.8</v>
      </c>
      <c r="E48" s="39">
        <v>71967.351530249987</v>
      </c>
      <c r="F48" s="39">
        <v>84863.97</v>
      </c>
      <c r="G48" s="39">
        <v>65373.654960000007</v>
      </c>
      <c r="H48" s="39">
        <v>55290.362399999998</v>
      </c>
      <c r="I48" s="39">
        <v>64390.95</v>
      </c>
      <c r="J48" s="39">
        <v>71755.733699999997</v>
      </c>
    </row>
    <row r="49" spans="1:10" s="75" customFormat="1" ht="12" thickBot="1" x14ac:dyDescent="0.25">
      <c r="A49" s="14">
        <v>6</v>
      </c>
      <c r="B49" s="38" t="s">
        <v>52</v>
      </c>
      <c r="C49" s="39">
        <v>93614.535000000003</v>
      </c>
      <c r="D49" s="39">
        <v>59437.8</v>
      </c>
      <c r="E49" s="39">
        <v>71967.351530249987</v>
      </c>
      <c r="F49" s="39">
        <v>85194.180000000008</v>
      </c>
      <c r="G49" s="39">
        <v>65373.654960000007</v>
      </c>
      <c r="H49" s="39">
        <v>55290.362399999998</v>
      </c>
      <c r="I49" s="39">
        <v>64390.95</v>
      </c>
      <c r="J49" s="39">
        <v>71755.733699999997</v>
      </c>
    </row>
    <row r="50" spans="1:10" s="75" customFormat="1" ht="12" thickBot="1" x14ac:dyDescent="0.25">
      <c r="A50" s="14">
        <v>7</v>
      </c>
      <c r="B50" s="38" t="s">
        <v>53</v>
      </c>
      <c r="C50" s="39">
        <v>93845.682000000001</v>
      </c>
      <c r="D50" s="39">
        <v>59437.8</v>
      </c>
      <c r="E50" s="39">
        <v>71967.351530249987</v>
      </c>
      <c r="F50" s="39">
        <v>85634.46</v>
      </c>
      <c r="G50" s="39">
        <v>66493.066860000006</v>
      </c>
      <c r="H50" s="39">
        <v>58647.277259999995</v>
      </c>
      <c r="I50" s="39">
        <v>64390.95</v>
      </c>
      <c r="J50" s="39">
        <v>75342.914999999994</v>
      </c>
    </row>
    <row r="51" spans="1:10" s="75" customFormat="1" ht="12" thickBot="1" x14ac:dyDescent="0.25">
      <c r="A51" s="14">
        <v>8</v>
      </c>
      <c r="B51" s="38" t="s">
        <v>54</v>
      </c>
      <c r="C51" s="39">
        <v>94076.828999999998</v>
      </c>
      <c r="D51" s="39">
        <v>59437.8</v>
      </c>
      <c r="E51" s="39">
        <v>71967.351530249987</v>
      </c>
      <c r="F51" s="39">
        <v>87835.86</v>
      </c>
      <c r="G51" s="39">
        <v>67669.935299999997</v>
      </c>
      <c r="H51" s="39">
        <v>58647.277259999995</v>
      </c>
      <c r="I51" s="39">
        <v>78700.05</v>
      </c>
      <c r="J51" s="39">
        <v>82877.2065</v>
      </c>
    </row>
    <row r="52" spans="1:10" s="75" customFormat="1" ht="12" thickBot="1" x14ac:dyDescent="0.25">
      <c r="A52" s="14">
        <v>9</v>
      </c>
      <c r="B52" s="38" t="s">
        <v>55</v>
      </c>
      <c r="C52" s="39">
        <v>94307.975999999995</v>
      </c>
      <c r="D52" s="39">
        <v>62409.69</v>
      </c>
      <c r="E52" s="39">
        <v>76312.185017085401</v>
      </c>
      <c r="F52" s="39">
        <v>89266.77</v>
      </c>
      <c r="G52" s="39">
        <v>71194.596839999998</v>
      </c>
      <c r="H52" s="39">
        <v>60384.974363999994</v>
      </c>
      <c r="I52" s="39">
        <v>64390.95</v>
      </c>
      <c r="J52" s="39">
        <v>82217.887199999997</v>
      </c>
    </row>
    <row r="53" spans="1:10" s="75" customFormat="1" ht="12" thickBot="1" x14ac:dyDescent="0.25">
      <c r="A53" s="14">
        <v>10</v>
      </c>
      <c r="B53" s="38" t="s">
        <v>56</v>
      </c>
      <c r="C53" s="39">
        <v>94539.123000000007</v>
      </c>
      <c r="D53" s="39">
        <v>62409.69</v>
      </c>
      <c r="E53" s="39">
        <v>76312.185017085401</v>
      </c>
      <c r="F53" s="39">
        <v>89596.98</v>
      </c>
      <c r="G53" s="39">
        <v>71194.596839999998</v>
      </c>
      <c r="H53" s="39">
        <v>60384.974363999994</v>
      </c>
      <c r="I53" s="39">
        <v>64390.95</v>
      </c>
      <c r="J53" s="39">
        <v>82217.887199999997</v>
      </c>
    </row>
    <row r="54" spans="1:10" s="75" customFormat="1" ht="12" thickBot="1" x14ac:dyDescent="0.25">
      <c r="A54" s="14">
        <v>11</v>
      </c>
      <c r="B54" s="38" t="s">
        <v>57</v>
      </c>
      <c r="C54" s="39">
        <v>94770.27</v>
      </c>
      <c r="D54" s="39">
        <v>62409.69</v>
      </c>
      <c r="E54" s="39">
        <v>76312.185017085401</v>
      </c>
      <c r="F54" s="39">
        <v>90037.26</v>
      </c>
      <c r="G54" s="39">
        <v>80933.48036999999</v>
      </c>
      <c r="H54" s="39">
        <v>69507.884160000001</v>
      </c>
      <c r="I54" s="39">
        <v>64390.95</v>
      </c>
      <c r="J54" s="39">
        <v>86329.001700000008</v>
      </c>
    </row>
    <row r="55" spans="1:10" s="75" customFormat="1" ht="12" thickBot="1" x14ac:dyDescent="0.25">
      <c r="A55" s="14">
        <v>12</v>
      </c>
      <c r="B55" s="38" t="s">
        <v>58</v>
      </c>
      <c r="C55" s="39">
        <v>95001.417000000001</v>
      </c>
      <c r="D55" s="39">
        <v>62409.69</v>
      </c>
      <c r="E55" s="39">
        <v>76312.185017085401</v>
      </c>
      <c r="F55" s="39">
        <v>90367.47</v>
      </c>
      <c r="G55" s="39">
        <v>80933.48036999999</v>
      </c>
      <c r="H55" s="39">
        <v>69507.884160000001</v>
      </c>
      <c r="I55" s="39">
        <v>78700.05</v>
      </c>
      <c r="J55" s="39">
        <v>94961.791800000006</v>
      </c>
    </row>
    <row r="56" spans="1:10" s="75" customFormat="1" ht="12" thickBot="1" x14ac:dyDescent="0.25">
      <c r="A56" s="14">
        <v>13</v>
      </c>
      <c r="B56" s="38" t="s">
        <v>59</v>
      </c>
      <c r="C56" s="39">
        <v>95232.563999999998</v>
      </c>
      <c r="D56" s="39">
        <v>62409.69</v>
      </c>
      <c r="E56" s="39">
        <v>76312.185017085401</v>
      </c>
      <c r="F56" s="39">
        <v>93119.22</v>
      </c>
      <c r="G56" s="39">
        <v>80933.48036999999</v>
      </c>
      <c r="H56" s="39">
        <v>69507.884160000001</v>
      </c>
      <c r="I56" s="39">
        <v>78700.05</v>
      </c>
      <c r="J56" s="39">
        <v>104458.6314</v>
      </c>
    </row>
    <row r="57" spans="1:10" s="75" customFormat="1" ht="12" thickBot="1" x14ac:dyDescent="0.25">
      <c r="A57" s="14">
        <v>14</v>
      </c>
      <c r="B57" s="38" t="s">
        <v>60</v>
      </c>
      <c r="C57" s="39">
        <v>95463.710999999996</v>
      </c>
      <c r="D57" s="39">
        <v>59437.8</v>
      </c>
      <c r="E57" s="39">
        <v>71967.351530249987</v>
      </c>
      <c r="F57" s="39">
        <v>89046.63</v>
      </c>
      <c r="G57" s="39">
        <v>80933.48036999999</v>
      </c>
      <c r="H57" s="39">
        <v>69507.884160000001</v>
      </c>
      <c r="I57" s="39">
        <v>64390.95</v>
      </c>
      <c r="J57" s="39">
        <v>83606.970600000001</v>
      </c>
    </row>
    <row r="58" spans="1:10" s="75" customFormat="1" ht="12" thickBot="1" x14ac:dyDescent="0.25">
      <c r="A58" s="14">
        <v>15</v>
      </c>
      <c r="B58" s="38" t="s">
        <v>61</v>
      </c>
      <c r="C58" s="39">
        <v>95694.858000000007</v>
      </c>
      <c r="D58" s="39">
        <v>59437.8</v>
      </c>
      <c r="E58" s="39">
        <v>71967.351530249987</v>
      </c>
      <c r="F58" s="39">
        <v>91137.96</v>
      </c>
      <c r="G58" s="39">
        <v>80933.48036999999</v>
      </c>
      <c r="H58" s="39">
        <v>69507.884160000001</v>
      </c>
      <c r="I58" s="39">
        <v>64390.95</v>
      </c>
      <c r="J58" s="39">
        <v>87787.429199999999</v>
      </c>
    </row>
    <row r="59" spans="1:10" s="75" customFormat="1" ht="12" thickBot="1" x14ac:dyDescent="0.25">
      <c r="A59" s="14">
        <v>16</v>
      </c>
      <c r="B59" s="38" t="s">
        <v>62</v>
      </c>
      <c r="C59" s="39">
        <v>95926.005000000005</v>
      </c>
      <c r="D59" s="39">
        <v>63840.6</v>
      </c>
      <c r="E59" s="39">
        <v>76312.185017085401</v>
      </c>
      <c r="F59" s="39">
        <v>93449.430000000008</v>
      </c>
      <c r="G59" s="39">
        <v>76008.068010000003</v>
      </c>
      <c r="H59" s="39">
        <v>63386.451180000004</v>
      </c>
      <c r="I59" s="39">
        <v>64390.95</v>
      </c>
      <c r="J59" s="39">
        <v>71755.733699999997</v>
      </c>
    </row>
    <row r="60" spans="1:10" s="75" customFormat="1" ht="12" thickBot="1" x14ac:dyDescent="0.25">
      <c r="A60" s="14">
        <v>17</v>
      </c>
      <c r="B60" s="38" t="s">
        <v>63</v>
      </c>
      <c r="C60" s="39">
        <v>96157.152000000002</v>
      </c>
      <c r="D60" s="39">
        <v>63840.6</v>
      </c>
      <c r="E60" s="39">
        <v>76312.185017085401</v>
      </c>
      <c r="F60" s="39">
        <v>93889.71</v>
      </c>
      <c r="G60" s="39">
        <v>76008.068010000003</v>
      </c>
      <c r="H60" s="39">
        <v>63386.451180000004</v>
      </c>
      <c r="I60" s="39">
        <v>64390.95</v>
      </c>
      <c r="J60" s="39">
        <v>71755.733699999997</v>
      </c>
    </row>
    <row r="61" spans="1:10" s="75" customFormat="1" ht="12" thickBot="1" x14ac:dyDescent="0.25">
      <c r="A61" s="14">
        <v>18</v>
      </c>
      <c r="B61" s="38" t="s">
        <v>64</v>
      </c>
      <c r="C61" s="39">
        <v>96388.298999999999</v>
      </c>
      <c r="D61" s="39">
        <v>63840.6</v>
      </c>
      <c r="E61" s="39">
        <v>76312.185017085401</v>
      </c>
      <c r="F61" s="39">
        <v>92128.59</v>
      </c>
      <c r="G61" s="39">
        <v>85500.680921999985</v>
      </c>
      <c r="H61" s="39">
        <v>73062.264599999995</v>
      </c>
      <c r="I61" s="39">
        <v>64390.95</v>
      </c>
      <c r="J61" s="39">
        <v>75342.914999999994</v>
      </c>
    </row>
    <row r="62" spans="1:10" s="75" customFormat="1" ht="12" thickBot="1" x14ac:dyDescent="0.25">
      <c r="A62" s="14">
        <v>19</v>
      </c>
      <c r="B62" s="38" t="s">
        <v>65</v>
      </c>
      <c r="C62" s="39">
        <v>96619.445999999996</v>
      </c>
      <c r="D62" s="39">
        <v>63840.6</v>
      </c>
      <c r="E62" s="39">
        <v>76312.185017085401</v>
      </c>
      <c r="F62" s="39">
        <v>96971.67</v>
      </c>
      <c r="G62" s="39">
        <v>85500.680921999985</v>
      </c>
      <c r="H62" s="39">
        <v>73062.264599999995</v>
      </c>
      <c r="I62" s="39">
        <v>78700.05</v>
      </c>
      <c r="J62" s="39">
        <v>82877.2065</v>
      </c>
    </row>
    <row r="63" spans="1:10" s="75" customFormat="1" ht="12" thickBot="1" x14ac:dyDescent="0.25">
      <c r="A63" s="14">
        <v>20</v>
      </c>
      <c r="B63" s="38" t="s">
        <v>66</v>
      </c>
      <c r="C63" s="39">
        <v>96850.593000000008</v>
      </c>
      <c r="D63" s="39">
        <v>64941.3</v>
      </c>
      <c r="E63" s="39">
        <v>71967.351530249987</v>
      </c>
      <c r="F63" s="39">
        <v>98072.37</v>
      </c>
      <c r="G63" s="39">
        <v>85500.680921999985</v>
      </c>
      <c r="H63" s="39">
        <v>73062.264599999995</v>
      </c>
      <c r="I63" s="39">
        <v>64390.95</v>
      </c>
      <c r="J63" s="39">
        <v>82217.887199999997</v>
      </c>
    </row>
    <row r="64" spans="1:10" s="75" customFormat="1" ht="12" thickBot="1" x14ac:dyDescent="0.25">
      <c r="A64" s="14">
        <v>21</v>
      </c>
      <c r="B64" s="38" t="s">
        <v>67</v>
      </c>
      <c r="C64" s="39">
        <v>97081.74</v>
      </c>
      <c r="D64" s="39">
        <v>68243.399999999994</v>
      </c>
      <c r="E64" s="39">
        <v>71967.351530249987</v>
      </c>
      <c r="F64" s="39">
        <v>100714.05</v>
      </c>
      <c r="G64" s="39">
        <v>85500.680921999985</v>
      </c>
      <c r="H64" s="39">
        <v>73062.264599999995</v>
      </c>
      <c r="I64" s="39">
        <v>64390.95</v>
      </c>
      <c r="J64" s="39">
        <v>86329.001700000008</v>
      </c>
    </row>
    <row r="65" spans="1:17" s="75" customFormat="1" ht="12" thickBot="1" x14ac:dyDescent="0.25">
      <c r="A65" s="14">
        <v>22</v>
      </c>
      <c r="B65" s="38" t="s">
        <v>68</v>
      </c>
      <c r="C65" s="39">
        <v>97312.887000000002</v>
      </c>
      <c r="D65" s="39">
        <v>69344.100000000006</v>
      </c>
      <c r="E65" s="39">
        <v>76312.185017085401</v>
      </c>
      <c r="F65" s="39">
        <v>102585.24</v>
      </c>
      <c r="G65" s="39">
        <v>94030.599599999987</v>
      </c>
      <c r="H65" s="39">
        <v>80368.49106</v>
      </c>
      <c r="I65" s="39">
        <v>64390.95</v>
      </c>
      <c r="J65" s="39">
        <v>82217.887199999997</v>
      </c>
    </row>
    <row r="66" spans="1:17" s="75" customFormat="1" ht="12" thickBot="1" x14ac:dyDescent="0.25">
      <c r="A66" s="14">
        <v>23</v>
      </c>
      <c r="B66" s="38" t="s">
        <v>69</v>
      </c>
      <c r="C66" s="39">
        <v>97544.034</v>
      </c>
      <c r="D66" s="39">
        <v>69344.100000000006</v>
      </c>
      <c r="E66" s="39">
        <v>76312.185017085401</v>
      </c>
      <c r="F66" s="39">
        <v>102915.45</v>
      </c>
      <c r="G66" s="39">
        <v>94030.599599999987</v>
      </c>
      <c r="H66" s="39">
        <v>80368.49106</v>
      </c>
      <c r="I66" s="39">
        <v>64390.95</v>
      </c>
      <c r="J66" s="39">
        <v>82217.887199999997</v>
      </c>
    </row>
    <row r="67" spans="1:17" s="75" customFormat="1" ht="12" thickBot="1" x14ac:dyDescent="0.25">
      <c r="A67" s="14">
        <v>24</v>
      </c>
      <c r="B67" s="38" t="s">
        <v>70</v>
      </c>
      <c r="C67" s="39">
        <v>97775.180999999997</v>
      </c>
      <c r="D67" s="39">
        <v>69344.100000000006</v>
      </c>
      <c r="E67" s="39">
        <v>76312.185017085401</v>
      </c>
      <c r="F67" s="39">
        <v>103355.73</v>
      </c>
      <c r="G67" s="39">
        <v>94030.599599999987</v>
      </c>
      <c r="H67" s="39">
        <v>80368.49106</v>
      </c>
      <c r="I67" s="39">
        <v>64390.95</v>
      </c>
      <c r="J67" s="39">
        <v>86329.001700000008</v>
      </c>
    </row>
    <row r="68" spans="1:17" s="75" customFormat="1" ht="12" thickBot="1" x14ac:dyDescent="0.25">
      <c r="A68" s="14">
        <v>25</v>
      </c>
      <c r="B68" s="38" t="s">
        <v>71</v>
      </c>
      <c r="C68" s="39">
        <v>98006.327999999994</v>
      </c>
      <c r="D68" s="39">
        <v>69344.100000000006</v>
      </c>
      <c r="E68" s="39">
        <v>76312.185017085401</v>
      </c>
      <c r="F68" s="39">
        <v>103685.94</v>
      </c>
      <c r="G68" s="39">
        <v>100075.42386</v>
      </c>
      <c r="H68" s="39">
        <v>88267.114260000002</v>
      </c>
      <c r="I68" s="39">
        <v>78700.05</v>
      </c>
      <c r="J68" s="39">
        <v>94961.791800000006</v>
      </c>
    </row>
    <row r="69" spans="1:17" s="75" customFormat="1" ht="12" thickBot="1" x14ac:dyDescent="0.25">
      <c r="A69" s="14">
        <v>26</v>
      </c>
      <c r="B69" s="38" t="s">
        <v>72</v>
      </c>
      <c r="C69" s="39">
        <v>98237.475000000006</v>
      </c>
      <c r="D69" s="39">
        <v>71545.5</v>
      </c>
      <c r="E69" s="39">
        <v>76312.185017085401</v>
      </c>
      <c r="F69" s="39">
        <v>106988.04000000001</v>
      </c>
      <c r="G69" s="39">
        <v>100075.42386</v>
      </c>
      <c r="H69" s="39">
        <v>88267.114260000002</v>
      </c>
      <c r="I69" s="39">
        <v>78700.05</v>
      </c>
      <c r="J69" s="39">
        <v>104458.6314</v>
      </c>
    </row>
    <row r="70" spans="1:17" s="75" customFormat="1" ht="12" thickBot="1" x14ac:dyDescent="0.25">
      <c r="A70" s="14">
        <v>27</v>
      </c>
      <c r="B70" s="38" t="s">
        <v>32</v>
      </c>
      <c r="C70" s="39">
        <v>138688.19999999998</v>
      </c>
      <c r="D70" s="39">
        <v>77049</v>
      </c>
      <c r="E70" s="39">
        <v>95771.907000000007</v>
      </c>
      <c r="F70" s="39">
        <v>124599.24</v>
      </c>
      <c r="G70" s="39">
        <v>214927.08479999998</v>
      </c>
      <c r="H70" s="39">
        <v>205060.41</v>
      </c>
      <c r="I70" s="39">
        <v>71545.5</v>
      </c>
      <c r="J70" s="39">
        <v>104016.15</v>
      </c>
    </row>
    <row r="71" spans="1:17" s="75" customFormat="1" ht="12" thickBot="1" x14ac:dyDescent="0.25">
      <c r="A71" s="14">
        <v>28</v>
      </c>
      <c r="B71" s="38" t="s">
        <v>33</v>
      </c>
      <c r="C71" s="39">
        <v>179138.92499999999</v>
      </c>
      <c r="D71" s="39">
        <v>104566.5</v>
      </c>
      <c r="E71" s="39">
        <v>159188.73749999999</v>
      </c>
      <c r="F71" s="39">
        <v>165105</v>
      </c>
      <c r="G71" s="39">
        <v>582094.18799999997</v>
      </c>
      <c r="H71" s="39">
        <v>382273.11</v>
      </c>
      <c r="I71" s="39">
        <v>143091</v>
      </c>
      <c r="J71" s="39">
        <v>256573.17</v>
      </c>
    </row>
    <row r="72" spans="1:17" s="75" customFormat="1" ht="12" thickBot="1" x14ac:dyDescent="0.25">
      <c r="A72" s="14">
        <v>29</v>
      </c>
      <c r="B72" s="38" t="s">
        <v>73</v>
      </c>
      <c r="C72" s="39">
        <v>257971.60934999998</v>
      </c>
      <c r="D72" s="39">
        <v>198126</v>
      </c>
      <c r="E72" s="39">
        <v>211884.75000000003</v>
      </c>
      <c r="F72" s="39">
        <v>284641.02</v>
      </c>
      <c r="G72" s="39">
        <v>582094.18799999997</v>
      </c>
      <c r="H72" s="39">
        <v>551890.98</v>
      </c>
      <c r="I72" s="39">
        <v>307645.65000000002</v>
      </c>
      <c r="J72" s="39">
        <v>402195.78</v>
      </c>
    </row>
    <row r="73" spans="1:17" s="75" customFormat="1" ht="12" thickBot="1" x14ac:dyDescent="0.25">
      <c r="A73" s="14">
        <v>30</v>
      </c>
      <c r="B73" s="38" t="s">
        <v>74</v>
      </c>
      <c r="C73" s="39">
        <v>275307.63434999995</v>
      </c>
      <c r="D73" s="39">
        <v>237751.2</v>
      </c>
      <c r="E73" s="39">
        <v>249216.82500000001</v>
      </c>
      <c r="F73" s="39">
        <v>336594.06</v>
      </c>
      <c r="G73" s="39">
        <v>626870.66399999987</v>
      </c>
      <c r="H73" s="39">
        <v>594928.35</v>
      </c>
      <c r="I73" s="39">
        <v>386345.7</v>
      </c>
      <c r="J73" s="39">
        <v>471539.88</v>
      </c>
    </row>
    <row r="74" spans="1:17" s="75" customFormat="1" ht="12" thickBot="1" x14ac:dyDescent="0.25">
      <c r="A74" s="14">
        <v>31</v>
      </c>
      <c r="B74" s="38" t="s">
        <v>75</v>
      </c>
      <c r="C74" s="39">
        <v>356209.08435000002</v>
      </c>
      <c r="D74" s="39">
        <v>277376.40000000002</v>
      </c>
      <c r="E74" s="39">
        <v>301683.52500000002</v>
      </c>
      <c r="F74" s="39">
        <v>385685.28</v>
      </c>
      <c r="G74" s="39">
        <v>805976.56799999985</v>
      </c>
      <c r="H74" s="39">
        <v>677205.67500000005</v>
      </c>
      <c r="I74" s="39">
        <v>407809.35</v>
      </c>
      <c r="J74" s="39">
        <v>540883.98</v>
      </c>
    </row>
    <row r="75" spans="1:17" s="75" customFormat="1" ht="12" thickBot="1" x14ac:dyDescent="0.25">
      <c r="A75" s="14">
        <v>32</v>
      </c>
      <c r="B75" s="38" t="s">
        <v>34</v>
      </c>
      <c r="C75" s="39">
        <v>216353.592</v>
      </c>
      <c r="D75" s="39">
        <v>137587.5</v>
      </c>
      <c r="E75" s="39">
        <v>190788</v>
      </c>
      <c r="F75" s="39">
        <v>233018.19</v>
      </c>
      <c r="G75" s="39">
        <v>582094.18799999997</v>
      </c>
      <c r="H75" s="39">
        <v>551890.98</v>
      </c>
      <c r="I75" s="39">
        <v>276881.08500000002</v>
      </c>
      <c r="J75" s="39">
        <v>374458.14</v>
      </c>
    </row>
    <row r="76" spans="1:1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2"/>
      <c r="K76" s="75"/>
      <c r="L76" s="75"/>
      <c r="M76" s="75"/>
      <c r="N76" s="75"/>
      <c r="O76" s="75"/>
      <c r="P76" s="75"/>
      <c r="Q76" s="75"/>
    </row>
    <row r="77" spans="1:17" s="75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</row>
    <row r="78" spans="1:17" s="75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</row>
    <row r="79" spans="1:17" s="75" customFormat="1" ht="12.75" x14ac:dyDescent="0.2">
      <c r="A79" s="117" t="s">
        <v>6</v>
      </c>
      <c r="B79" s="60" t="s">
        <v>85</v>
      </c>
      <c r="C79" s="63"/>
      <c r="D79" s="49"/>
      <c r="E79" s="49"/>
      <c r="F79" s="49"/>
      <c r="G79" s="55"/>
      <c r="H79" s="55"/>
      <c r="I79" s="55"/>
      <c r="J79" s="55"/>
    </row>
    <row r="80" spans="1:17" s="147" customFormat="1" ht="56.25" x14ac:dyDescent="0.2">
      <c r="A80" s="123"/>
      <c r="B80" s="95" t="s">
        <v>46</v>
      </c>
      <c r="C80" s="101" t="s">
        <v>95</v>
      </c>
      <c r="D80" s="101" t="s">
        <v>96</v>
      </c>
      <c r="E80" s="101" t="s">
        <v>99</v>
      </c>
      <c r="F80" s="101" t="s">
        <v>100</v>
      </c>
      <c r="G80" s="101" t="s">
        <v>101</v>
      </c>
      <c r="H80" s="101" t="s">
        <v>103</v>
      </c>
      <c r="I80" s="101" t="s">
        <v>104</v>
      </c>
      <c r="J80" s="101" t="s">
        <v>105</v>
      </c>
    </row>
    <row r="81" spans="1:10" s="75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</row>
    <row r="82" spans="1:10" s="75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</row>
    <row r="83" spans="1:10" s="75" customFormat="1" ht="12" thickBot="1" x14ac:dyDescent="0.25">
      <c r="A83" s="14">
        <v>1</v>
      </c>
      <c r="B83" s="38" t="s">
        <v>47</v>
      </c>
      <c r="C83" s="39">
        <v>970817.4</v>
      </c>
      <c r="D83" s="39">
        <v>470549.25</v>
      </c>
      <c r="E83" s="39">
        <v>667333.62328049983</v>
      </c>
      <c r="F83" s="39">
        <v>734937.39</v>
      </c>
      <c r="G83" s="39">
        <v>592892.05500000005</v>
      </c>
      <c r="H83" s="39">
        <v>512294.3982</v>
      </c>
      <c r="I83" s="39">
        <v>743758.7142857142</v>
      </c>
      <c r="J83" s="39">
        <v>330210</v>
      </c>
    </row>
    <row r="84" spans="1:10" s="75" customFormat="1" ht="12" thickBot="1" x14ac:dyDescent="0.25">
      <c r="A84" s="14">
        <v>2</v>
      </c>
      <c r="B84" s="38" t="s">
        <v>48</v>
      </c>
      <c r="C84" s="39">
        <v>973591.16399999999</v>
      </c>
      <c r="D84" s="39">
        <v>470549.25</v>
      </c>
      <c r="E84" s="39">
        <v>667333.62328049983</v>
      </c>
      <c r="F84" s="39">
        <v>756511.11</v>
      </c>
      <c r="G84" s="39">
        <v>592892.05500000005</v>
      </c>
      <c r="H84" s="39">
        <v>512294.3982</v>
      </c>
      <c r="I84" s="39">
        <v>743758.7142857142</v>
      </c>
      <c r="J84" s="39">
        <v>330210</v>
      </c>
    </row>
    <row r="85" spans="1:10" s="75" customFormat="1" ht="12" thickBot="1" x14ac:dyDescent="0.25">
      <c r="A85" s="14">
        <v>3</v>
      </c>
      <c r="B85" s="38" t="s">
        <v>49</v>
      </c>
      <c r="C85" s="39">
        <v>976364.92799999996</v>
      </c>
      <c r="D85" s="39">
        <v>470549.25</v>
      </c>
      <c r="E85" s="39">
        <v>667333.62328049983</v>
      </c>
      <c r="F85" s="39">
        <v>761023.98</v>
      </c>
      <c r="G85" s="39">
        <v>592892.05500000005</v>
      </c>
      <c r="H85" s="39">
        <v>512294.3982</v>
      </c>
      <c r="I85" s="39">
        <v>743758.7142857142</v>
      </c>
      <c r="J85" s="39">
        <v>330210</v>
      </c>
    </row>
    <row r="86" spans="1:10" s="75" customFormat="1" ht="12" thickBot="1" x14ac:dyDescent="0.25">
      <c r="A86" s="14">
        <v>4</v>
      </c>
      <c r="B86" s="38" t="s">
        <v>50</v>
      </c>
      <c r="C86" s="39">
        <v>979138.69200000004</v>
      </c>
      <c r="D86" s="39">
        <v>470549.25</v>
      </c>
      <c r="E86" s="39">
        <v>667333.62328049983</v>
      </c>
      <c r="F86" s="39">
        <v>775993.5</v>
      </c>
      <c r="G86" s="39">
        <v>617855.93099999998</v>
      </c>
      <c r="H86" s="39">
        <v>563523.83802000002</v>
      </c>
      <c r="I86" s="39">
        <v>743758.7142857142</v>
      </c>
      <c r="J86" s="39">
        <v>363231</v>
      </c>
    </row>
    <row r="87" spans="1:10" s="75" customFormat="1" ht="12" thickBot="1" x14ac:dyDescent="0.25">
      <c r="A87" s="14">
        <v>5</v>
      </c>
      <c r="B87" s="38" t="s">
        <v>51</v>
      </c>
      <c r="C87" s="39">
        <v>981912.45600000001</v>
      </c>
      <c r="D87" s="39">
        <v>470549.25</v>
      </c>
      <c r="E87" s="39">
        <v>667333.62328049983</v>
      </c>
      <c r="F87" s="39">
        <v>780506.37</v>
      </c>
      <c r="G87" s="39">
        <v>607454.31599999999</v>
      </c>
      <c r="H87" s="39">
        <v>531268.2648</v>
      </c>
      <c r="I87" s="39">
        <v>743758.7142857142</v>
      </c>
      <c r="J87" s="39">
        <v>499167.45</v>
      </c>
    </row>
    <row r="88" spans="1:10" s="75" customFormat="1" ht="12" thickBot="1" x14ac:dyDescent="0.25">
      <c r="A88" s="14">
        <v>6</v>
      </c>
      <c r="B88" s="38" t="s">
        <v>52</v>
      </c>
      <c r="C88" s="39">
        <v>984686.22</v>
      </c>
      <c r="D88" s="39">
        <v>470549.25</v>
      </c>
      <c r="E88" s="39">
        <v>667333.62328049983</v>
      </c>
      <c r="F88" s="39">
        <v>784909.17</v>
      </c>
      <c r="G88" s="39">
        <v>607454.31599999999</v>
      </c>
      <c r="H88" s="39">
        <v>531268.2648</v>
      </c>
      <c r="I88" s="39">
        <v>743758.7142857142</v>
      </c>
      <c r="J88" s="39">
        <v>499167.45</v>
      </c>
    </row>
    <row r="89" spans="1:10" s="75" customFormat="1" ht="12" thickBot="1" x14ac:dyDescent="0.25">
      <c r="A89" s="14">
        <v>7</v>
      </c>
      <c r="B89" s="38" t="s">
        <v>53</v>
      </c>
      <c r="C89" s="39">
        <v>987459.98400000005</v>
      </c>
      <c r="D89" s="39">
        <v>470549.25</v>
      </c>
      <c r="E89" s="39">
        <v>667333.62328049983</v>
      </c>
      <c r="F89" s="39">
        <v>789311.97</v>
      </c>
      <c r="G89" s="39">
        <v>617855.93099999998</v>
      </c>
      <c r="H89" s="39">
        <v>563523.83802000002</v>
      </c>
      <c r="I89" s="39">
        <v>743758.7142857142</v>
      </c>
      <c r="J89" s="39">
        <v>524125.82250000001</v>
      </c>
    </row>
    <row r="90" spans="1:10" s="75" customFormat="1" ht="12" thickBot="1" x14ac:dyDescent="0.25">
      <c r="A90" s="14">
        <v>8</v>
      </c>
      <c r="B90" s="38" t="s">
        <v>54</v>
      </c>
      <c r="C90" s="39">
        <v>990233.74800000002</v>
      </c>
      <c r="D90" s="39">
        <v>470549.25</v>
      </c>
      <c r="E90" s="39">
        <v>667333.62328049983</v>
      </c>
      <c r="F90" s="39">
        <v>812977.02</v>
      </c>
      <c r="G90" s="39">
        <v>617855.93099999998</v>
      </c>
      <c r="H90" s="39">
        <v>563523.83802000002</v>
      </c>
      <c r="I90" s="39">
        <v>743758.7142857142</v>
      </c>
      <c r="J90" s="39">
        <v>576538.95510000002</v>
      </c>
    </row>
    <row r="91" spans="1:10" s="75" customFormat="1" ht="12" thickBot="1" x14ac:dyDescent="0.25">
      <c r="A91" s="14">
        <v>9</v>
      </c>
      <c r="B91" s="38" t="s">
        <v>55</v>
      </c>
      <c r="C91" s="39">
        <v>993007.51199999999</v>
      </c>
      <c r="D91" s="39">
        <v>494076.71250000002</v>
      </c>
      <c r="E91" s="39">
        <v>749246.90744047472</v>
      </c>
      <c r="F91" s="39">
        <v>825414.93</v>
      </c>
      <c r="G91" s="39">
        <v>661542.71400000004</v>
      </c>
      <c r="H91" s="39">
        <v>580220.84062800009</v>
      </c>
      <c r="I91" s="39">
        <v>743758.7142857142</v>
      </c>
      <c r="J91" s="39">
        <v>571952.3382</v>
      </c>
    </row>
    <row r="92" spans="1:10" s="75" customFormat="1" ht="12" thickBot="1" x14ac:dyDescent="0.25">
      <c r="A92" s="14">
        <v>10</v>
      </c>
      <c r="B92" s="38" t="s">
        <v>56</v>
      </c>
      <c r="C92" s="39">
        <v>995781.27599999995</v>
      </c>
      <c r="D92" s="39">
        <v>494076.71250000002</v>
      </c>
      <c r="E92" s="39">
        <v>749246.90744047472</v>
      </c>
      <c r="F92" s="39">
        <v>829817.73</v>
      </c>
      <c r="G92" s="39">
        <v>661542.71400000004</v>
      </c>
      <c r="H92" s="39">
        <v>580220.84062800009</v>
      </c>
      <c r="I92" s="39">
        <v>743758.7142857142</v>
      </c>
      <c r="J92" s="39">
        <v>571952.3382</v>
      </c>
    </row>
    <row r="93" spans="1:10" s="75" customFormat="1" ht="12" thickBot="1" x14ac:dyDescent="0.25">
      <c r="A93" s="14">
        <v>11</v>
      </c>
      <c r="B93" s="38" t="s">
        <v>57</v>
      </c>
      <c r="C93" s="39">
        <v>998555.04</v>
      </c>
      <c r="D93" s="39">
        <v>494076.71250000002</v>
      </c>
      <c r="E93" s="39">
        <v>749246.90744047472</v>
      </c>
      <c r="F93" s="39">
        <v>834220.53</v>
      </c>
      <c r="G93" s="39">
        <v>752036.76450000005</v>
      </c>
      <c r="H93" s="39">
        <v>667880.10431999993</v>
      </c>
      <c r="I93" s="39">
        <v>743758.7142857142</v>
      </c>
      <c r="J93" s="39">
        <v>600550.72560000001</v>
      </c>
    </row>
    <row r="94" spans="1:10" s="75" customFormat="1" ht="12" thickBot="1" x14ac:dyDescent="0.25">
      <c r="A94" s="14">
        <v>12</v>
      </c>
      <c r="B94" s="38" t="s">
        <v>58</v>
      </c>
      <c r="C94" s="39">
        <v>1001328.804</v>
      </c>
      <c r="D94" s="39">
        <v>494076.71250000002</v>
      </c>
      <c r="E94" s="39">
        <v>749246.90744047472</v>
      </c>
      <c r="F94" s="39">
        <v>838733.4</v>
      </c>
      <c r="G94" s="39">
        <v>752036.76450000005</v>
      </c>
      <c r="H94" s="39">
        <v>667880.10431999993</v>
      </c>
      <c r="I94" s="39">
        <v>743758.7142857142</v>
      </c>
      <c r="J94" s="39">
        <v>660604.91760000004</v>
      </c>
    </row>
    <row r="95" spans="1:10" s="75" customFormat="1" ht="12" thickBot="1" x14ac:dyDescent="0.25">
      <c r="A95" s="14">
        <v>13</v>
      </c>
      <c r="B95" s="38" t="s">
        <v>59</v>
      </c>
      <c r="C95" s="39">
        <v>1004102.568</v>
      </c>
      <c r="D95" s="39">
        <v>494076.71250000002</v>
      </c>
      <c r="E95" s="39">
        <v>749246.90744047472</v>
      </c>
      <c r="F95" s="39">
        <v>866581.11</v>
      </c>
      <c r="G95" s="39">
        <v>752036.76450000005</v>
      </c>
      <c r="H95" s="39">
        <v>667880.10431999993</v>
      </c>
      <c r="I95" s="39">
        <v>743758.7142857142</v>
      </c>
      <c r="J95" s="39">
        <v>726665.62950000004</v>
      </c>
    </row>
    <row r="96" spans="1:10" s="75" customFormat="1" ht="12" thickBot="1" x14ac:dyDescent="0.25">
      <c r="A96" s="14">
        <v>14</v>
      </c>
      <c r="B96" s="38" t="s">
        <v>60</v>
      </c>
      <c r="C96" s="39">
        <v>1006876.3320000001</v>
      </c>
      <c r="D96" s="39">
        <v>470549.25</v>
      </c>
      <c r="E96" s="39">
        <v>667333.62328049983</v>
      </c>
      <c r="F96" s="39">
        <v>829267.38</v>
      </c>
      <c r="G96" s="39">
        <v>752036.76450000005</v>
      </c>
      <c r="H96" s="39">
        <v>667880.10431999993</v>
      </c>
      <c r="I96" s="39">
        <v>743758.7142857142</v>
      </c>
      <c r="J96" s="39">
        <v>581617.58490000002</v>
      </c>
    </row>
    <row r="97" spans="1:10" s="75" customFormat="1" ht="12" thickBot="1" x14ac:dyDescent="0.25">
      <c r="A97" s="14">
        <v>15</v>
      </c>
      <c r="B97" s="38" t="s">
        <v>61</v>
      </c>
      <c r="C97" s="39">
        <v>1009650.096</v>
      </c>
      <c r="D97" s="39">
        <v>470549.25</v>
      </c>
      <c r="E97" s="39">
        <v>667333.62328049983</v>
      </c>
      <c r="F97" s="39">
        <v>850731.03</v>
      </c>
      <c r="G97" s="39">
        <v>752036.76450000005</v>
      </c>
      <c r="H97" s="39">
        <v>667880.10431999993</v>
      </c>
      <c r="I97" s="39">
        <v>743758.7142857142</v>
      </c>
      <c r="J97" s="39">
        <v>610698.07889999996</v>
      </c>
    </row>
    <row r="98" spans="1:10" ht="12" thickBot="1" x14ac:dyDescent="0.25">
      <c r="A98" s="14">
        <v>16</v>
      </c>
      <c r="B98" s="38" t="s">
        <v>62</v>
      </c>
      <c r="C98" s="39">
        <v>1012423.8599999999</v>
      </c>
      <c r="D98" s="39">
        <v>512375.85</v>
      </c>
      <c r="E98" s="39">
        <v>749246.90744047472</v>
      </c>
      <c r="F98" s="39">
        <v>873075.24</v>
      </c>
      <c r="G98" s="39">
        <v>706269.65850000002</v>
      </c>
      <c r="H98" s="39">
        <v>609061.11785999988</v>
      </c>
      <c r="I98" s="39">
        <v>743758.7142857142</v>
      </c>
      <c r="J98" s="39">
        <v>499167.45</v>
      </c>
    </row>
    <row r="99" spans="1:10" ht="12" thickBot="1" x14ac:dyDescent="0.25">
      <c r="A99" s="14">
        <v>17</v>
      </c>
      <c r="B99" s="38" t="s">
        <v>63</v>
      </c>
      <c r="C99" s="39">
        <v>1015197.6239999998</v>
      </c>
      <c r="D99" s="39">
        <v>512375.85</v>
      </c>
      <c r="E99" s="39">
        <v>749246.90744047472</v>
      </c>
      <c r="F99" s="39">
        <v>877478.04</v>
      </c>
      <c r="G99" s="39">
        <v>706269.65850000002</v>
      </c>
      <c r="H99" s="39">
        <v>609061.11785999988</v>
      </c>
      <c r="I99" s="39">
        <v>743758.7142857142</v>
      </c>
      <c r="J99" s="39">
        <v>499167.45</v>
      </c>
    </row>
    <row r="100" spans="1:10" ht="12" thickBot="1" x14ac:dyDescent="0.25">
      <c r="A100" s="14">
        <v>18</v>
      </c>
      <c r="B100" s="38" t="s">
        <v>64</v>
      </c>
      <c r="C100" s="39">
        <v>1017971.3879999999</v>
      </c>
      <c r="D100" s="39">
        <v>512375.85</v>
      </c>
      <c r="E100" s="39">
        <v>749246.90744047472</v>
      </c>
      <c r="F100" s="39">
        <v>861517.89</v>
      </c>
      <c r="G100" s="39">
        <v>794475.35369999998</v>
      </c>
      <c r="H100" s="39">
        <v>702033.06420000002</v>
      </c>
      <c r="I100" s="39">
        <v>743758.7142857142</v>
      </c>
      <c r="J100" s="39">
        <v>524125.82250000001</v>
      </c>
    </row>
    <row r="101" spans="1:10" ht="12" thickBot="1" x14ac:dyDescent="0.25">
      <c r="A101" s="14">
        <v>19</v>
      </c>
      <c r="B101" s="38" t="s">
        <v>65</v>
      </c>
      <c r="C101" s="39">
        <v>1020745.1519999999</v>
      </c>
      <c r="D101" s="39">
        <v>512375.85</v>
      </c>
      <c r="E101" s="39">
        <v>749246.90744047472</v>
      </c>
      <c r="F101" s="39">
        <v>909728.55</v>
      </c>
      <c r="G101" s="39">
        <v>794475.35369999998</v>
      </c>
      <c r="H101" s="39">
        <v>702033.06420000002</v>
      </c>
      <c r="I101" s="39">
        <v>743758.7142857142</v>
      </c>
      <c r="J101" s="39">
        <v>576538.95510000002</v>
      </c>
    </row>
    <row r="102" spans="1:10" ht="12" thickBot="1" x14ac:dyDescent="0.25">
      <c r="A102" s="14">
        <v>20</v>
      </c>
      <c r="B102" s="38" t="s">
        <v>66</v>
      </c>
      <c r="C102" s="39">
        <v>1023518.9159999999</v>
      </c>
      <c r="D102" s="39">
        <v>522832.5</v>
      </c>
      <c r="E102" s="39">
        <v>667333.62328049983</v>
      </c>
      <c r="F102" s="39">
        <v>923927.58</v>
      </c>
      <c r="G102" s="39">
        <v>794475.35369999998</v>
      </c>
      <c r="H102" s="39">
        <v>702033.06420000002</v>
      </c>
      <c r="I102" s="39">
        <v>743758.7142857142</v>
      </c>
      <c r="J102" s="39">
        <v>571952.3382</v>
      </c>
    </row>
    <row r="103" spans="1:10" ht="12" thickBot="1" x14ac:dyDescent="0.25">
      <c r="A103" s="14">
        <v>21</v>
      </c>
      <c r="B103" s="38" t="s">
        <v>67</v>
      </c>
      <c r="C103" s="39">
        <v>1026292.6799999999</v>
      </c>
      <c r="D103" s="39">
        <v>554202.44999999995</v>
      </c>
      <c r="E103" s="39">
        <v>667333.62328049983</v>
      </c>
      <c r="F103" s="39">
        <v>951775.29</v>
      </c>
      <c r="G103" s="39">
        <v>794475.35369999998</v>
      </c>
      <c r="H103" s="39">
        <v>702033.06420000002</v>
      </c>
      <c r="I103" s="39">
        <v>743758.7142857142</v>
      </c>
      <c r="J103" s="39">
        <v>600550.72560000001</v>
      </c>
    </row>
    <row r="104" spans="1:10" ht="12" thickBot="1" x14ac:dyDescent="0.25">
      <c r="A104" s="14">
        <v>22</v>
      </c>
      <c r="B104" s="38" t="s">
        <v>68</v>
      </c>
      <c r="C104" s="39">
        <v>1029066.4439999999</v>
      </c>
      <c r="D104" s="39">
        <v>575115.75</v>
      </c>
      <c r="E104" s="39">
        <v>749246.90744047472</v>
      </c>
      <c r="F104" s="39">
        <v>967955.58</v>
      </c>
      <c r="G104" s="39">
        <v>873735.66</v>
      </c>
      <c r="H104" s="39">
        <v>772236.37061999994</v>
      </c>
      <c r="I104" s="39">
        <v>743758.7142857142</v>
      </c>
      <c r="J104" s="39">
        <v>571952.3382</v>
      </c>
    </row>
    <row r="105" spans="1:10" ht="12" thickBot="1" x14ac:dyDescent="0.25">
      <c r="A105" s="14">
        <v>23</v>
      </c>
      <c r="B105" s="38" t="s">
        <v>69</v>
      </c>
      <c r="C105" s="39">
        <v>1031840.2079999999</v>
      </c>
      <c r="D105" s="39">
        <v>575115.75</v>
      </c>
      <c r="E105" s="39">
        <v>749246.90744047472</v>
      </c>
      <c r="F105" s="39">
        <v>972468.45</v>
      </c>
      <c r="G105" s="39">
        <v>873735.66</v>
      </c>
      <c r="H105" s="39">
        <v>772236.37061999994</v>
      </c>
      <c r="I105" s="39">
        <v>743758.7142857142</v>
      </c>
      <c r="J105" s="39">
        <v>571952.3382</v>
      </c>
    </row>
    <row r="106" spans="1:10" ht="12" thickBot="1" x14ac:dyDescent="0.25">
      <c r="A106" s="14">
        <v>24</v>
      </c>
      <c r="B106" s="38" t="s">
        <v>70</v>
      </c>
      <c r="C106" s="39">
        <v>1034613.9719999998</v>
      </c>
      <c r="D106" s="39">
        <v>575115.75</v>
      </c>
      <c r="E106" s="39">
        <v>749246.90744047472</v>
      </c>
      <c r="F106" s="39">
        <v>976871.25</v>
      </c>
      <c r="G106" s="39">
        <v>873735.66</v>
      </c>
      <c r="H106" s="39">
        <v>772236.37061999994</v>
      </c>
      <c r="I106" s="39">
        <v>743758.7142857142</v>
      </c>
      <c r="J106" s="39">
        <v>600550.72560000001</v>
      </c>
    </row>
    <row r="107" spans="1:10" ht="12" thickBot="1" x14ac:dyDescent="0.25">
      <c r="A107" s="14">
        <v>25</v>
      </c>
      <c r="B107" s="38" t="s">
        <v>71</v>
      </c>
      <c r="C107" s="39">
        <v>1037387.7359999999</v>
      </c>
      <c r="D107" s="39">
        <v>575115.75</v>
      </c>
      <c r="E107" s="39">
        <v>749246.90744047472</v>
      </c>
      <c r="F107" s="39">
        <v>981274.05</v>
      </c>
      <c r="G107" s="39">
        <v>929904.38100000005</v>
      </c>
      <c r="H107" s="39">
        <v>848131.83702000009</v>
      </c>
      <c r="I107" s="39">
        <v>743758.7142857142</v>
      </c>
      <c r="J107" s="39">
        <v>660604.91760000004</v>
      </c>
    </row>
    <row r="108" spans="1:10" ht="12" thickBot="1" x14ac:dyDescent="0.25">
      <c r="A108" s="14">
        <v>26</v>
      </c>
      <c r="B108" s="38" t="s">
        <v>72</v>
      </c>
      <c r="C108" s="39">
        <v>1040161.4999999999</v>
      </c>
      <c r="D108" s="39">
        <v>596029.05000000005</v>
      </c>
      <c r="E108" s="39">
        <v>749246.90744047472</v>
      </c>
      <c r="F108" s="39">
        <v>1015505.8200000001</v>
      </c>
      <c r="G108" s="39">
        <v>929904.38100000005</v>
      </c>
      <c r="H108" s="39">
        <v>848131.83702000009</v>
      </c>
      <c r="I108" s="39">
        <v>743758.7142857142</v>
      </c>
      <c r="J108" s="39">
        <v>726665.62950000004</v>
      </c>
    </row>
    <row r="109" spans="1:10" ht="12" thickBot="1" x14ac:dyDescent="0.25">
      <c r="A109" s="14">
        <v>27</v>
      </c>
      <c r="B109" s="38" t="s">
        <v>32</v>
      </c>
      <c r="C109" s="39">
        <v>1525570.2</v>
      </c>
      <c r="D109" s="39">
        <v>658768.94999999995</v>
      </c>
      <c r="E109" s="39">
        <v>940305.99600000004</v>
      </c>
      <c r="F109" s="39">
        <v>1194259.5</v>
      </c>
      <c r="G109" s="39">
        <v>1997110.08</v>
      </c>
      <c r="H109" s="39">
        <v>910745.59680000006</v>
      </c>
      <c r="I109" s="39">
        <v>826398.57142857136</v>
      </c>
      <c r="J109" s="39">
        <v>790522.74</v>
      </c>
    </row>
    <row r="110" spans="1:10" ht="12" thickBot="1" x14ac:dyDescent="0.25">
      <c r="A110" s="14">
        <v>28</v>
      </c>
      <c r="B110" s="38" t="s">
        <v>33</v>
      </c>
      <c r="C110" s="39">
        <v>2010978.9</v>
      </c>
      <c r="D110" s="39">
        <v>792504</v>
      </c>
      <c r="E110" s="39">
        <v>1249019.325</v>
      </c>
      <c r="F110" s="39">
        <v>1444118.4</v>
      </c>
      <c r="G110" s="39">
        <v>5408839.7999999998</v>
      </c>
      <c r="H110" s="39">
        <v>1707647.9940000002</v>
      </c>
      <c r="I110" s="39">
        <v>1239597.8571428573</v>
      </c>
      <c r="J110" s="39">
        <v>901473.3</v>
      </c>
    </row>
    <row r="111" spans="1:10" ht="12" thickBot="1" x14ac:dyDescent="0.25">
      <c r="A111" s="14">
        <v>29</v>
      </c>
      <c r="B111" s="38" t="s">
        <v>73</v>
      </c>
      <c r="C111" s="39">
        <v>2704419.9</v>
      </c>
      <c r="D111" s="39">
        <v>1981260</v>
      </c>
      <c r="E111" s="39">
        <v>1964749.5</v>
      </c>
      <c r="F111" s="39">
        <v>2181587.4</v>
      </c>
      <c r="G111" s="39">
        <v>5408839.7999999998</v>
      </c>
      <c r="H111" s="39">
        <v>2466602.6579999998</v>
      </c>
      <c r="I111" s="39">
        <v>2535541.0714285718</v>
      </c>
      <c r="J111" s="39">
        <v>1664258.4</v>
      </c>
    </row>
    <row r="112" spans="1:10" ht="12" thickBot="1" x14ac:dyDescent="0.25">
      <c r="A112" s="14">
        <v>30</v>
      </c>
      <c r="B112" s="38" t="s">
        <v>74</v>
      </c>
      <c r="C112" s="39">
        <v>2912452.2</v>
      </c>
      <c r="D112" s="39">
        <v>2377512</v>
      </c>
      <c r="E112" s="39">
        <v>2310919.65</v>
      </c>
      <c r="F112" s="39">
        <v>2597652</v>
      </c>
      <c r="G112" s="39">
        <v>5824904.4000000004</v>
      </c>
      <c r="H112" s="39">
        <v>2656341.324</v>
      </c>
      <c r="I112" s="39">
        <v>2535541.0714285718</v>
      </c>
      <c r="J112" s="39">
        <v>2010978.9</v>
      </c>
    </row>
    <row r="113" spans="1:17" ht="12" thickBot="1" x14ac:dyDescent="0.25">
      <c r="A113" s="14">
        <v>31</v>
      </c>
      <c r="B113" s="38" t="s">
        <v>75</v>
      </c>
      <c r="C113" s="39">
        <v>3883269.6</v>
      </c>
      <c r="D113" s="39">
        <v>2773764</v>
      </c>
      <c r="E113" s="39">
        <v>2632874.4</v>
      </c>
      <c r="F113" s="39">
        <v>2958681.6</v>
      </c>
      <c r="G113" s="39">
        <v>7489162.7999999998</v>
      </c>
      <c r="H113" s="39">
        <v>3035818.656</v>
      </c>
      <c r="I113" s="39">
        <v>2535541.0714285718</v>
      </c>
      <c r="J113" s="39">
        <v>2219011.2000000002</v>
      </c>
    </row>
    <row r="114" spans="1:17" ht="12" thickBot="1" x14ac:dyDescent="0.25">
      <c r="A114" s="14">
        <v>32</v>
      </c>
      <c r="B114" s="38" t="s">
        <v>34</v>
      </c>
      <c r="C114" s="39">
        <v>2288355.2999999998</v>
      </c>
      <c r="D114" s="39">
        <v>1452924</v>
      </c>
      <c r="E114" s="39">
        <v>1496952</v>
      </c>
      <c r="F114" s="39">
        <v>1769925.6</v>
      </c>
      <c r="G114" s="39">
        <v>5408839.7999999998</v>
      </c>
      <c r="H114" s="39">
        <v>2466602.6579999998</v>
      </c>
      <c r="I114" s="39">
        <v>2281986.964285715</v>
      </c>
      <c r="J114" s="39">
        <v>1525570.2</v>
      </c>
    </row>
    <row r="115" spans="1:17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2"/>
      <c r="K115" s="75"/>
      <c r="L115" s="75"/>
      <c r="M115" s="75"/>
      <c r="N115" s="75"/>
      <c r="O115" s="75"/>
      <c r="P115" s="75"/>
      <c r="Q115" s="75"/>
    </row>
    <row r="116" spans="1:17" x14ac:dyDescent="0.2">
      <c r="G116" s="62"/>
    </row>
    <row r="117" spans="1:17" x14ac:dyDescent="0.2">
      <c r="G117" s="62"/>
    </row>
    <row r="118" spans="1:17" ht="12.75" x14ac:dyDescent="0.2">
      <c r="A118" s="117" t="s">
        <v>6</v>
      </c>
      <c r="B118" s="60" t="s">
        <v>86</v>
      </c>
      <c r="D118" s="62"/>
      <c r="E118" s="62"/>
      <c r="F118" s="62"/>
      <c r="G118" s="62"/>
    </row>
    <row r="119" spans="1:17" s="71" customFormat="1" ht="56.25" x14ac:dyDescent="0.2">
      <c r="A119" s="123"/>
      <c r="B119" s="95" t="s">
        <v>46</v>
      </c>
      <c r="C119" s="101" t="s">
        <v>95</v>
      </c>
      <c r="D119" s="101" t="s">
        <v>96</v>
      </c>
      <c r="E119" s="101" t="s">
        <v>99</v>
      </c>
      <c r="F119" s="101" t="s">
        <v>100</v>
      </c>
      <c r="G119" s="101" t="s">
        <v>101</v>
      </c>
      <c r="H119" s="101" t="s">
        <v>103</v>
      </c>
      <c r="I119" s="101" t="s">
        <v>104</v>
      </c>
      <c r="J119" s="101" t="s">
        <v>105</v>
      </c>
    </row>
    <row r="120" spans="1:17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</row>
    <row r="121" spans="1:17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</row>
    <row r="122" spans="1:17" ht="12" thickBot="1" x14ac:dyDescent="0.25">
      <c r="A122" s="14">
        <v>1</v>
      </c>
      <c r="B122" s="38" t="s">
        <v>47</v>
      </c>
      <c r="C122" s="39">
        <v>1109505.5999999999</v>
      </c>
      <c r="D122" s="39">
        <v>564659.1</v>
      </c>
      <c r="E122" s="39">
        <v>785098.38032999996</v>
      </c>
      <c r="F122" s="39">
        <v>898391.34</v>
      </c>
      <c r="G122" s="39">
        <v>669968.02214999986</v>
      </c>
      <c r="H122" s="39">
        <v>589138.55793000001</v>
      </c>
      <c r="I122" s="39">
        <v>966886.32857142854</v>
      </c>
      <c r="J122" s="39">
        <v>379741.5</v>
      </c>
    </row>
    <row r="123" spans="1:17" ht="12" thickBot="1" x14ac:dyDescent="0.25">
      <c r="A123" s="14">
        <v>2</v>
      </c>
      <c r="B123" s="38" t="s">
        <v>48</v>
      </c>
      <c r="C123" s="39">
        <v>1112279.3639999998</v>
      </c>
      <c r="D123" s="39">
        <v>564659.1</v>
      </c>
      <c r="E123" s="39">
        <v>785098.38032999996</v>
      </c>
      <c r="F123" s="39">
        <v>923487.3</v>
      </c>
      <c r="G123" s="39">
        <v>669968.02214999986</v>
      </c>
      <c r="H123" s="39">
        <v>589138.55793000001</v>
      </c>
      <c r="I123" s="39">
        <v>966886.32857142854</v>
      </c>
      <c r="J123" s="39">
        <v>379741.5</v>
      </c>
    </row>
    <row r="124" spans="1:17" ht="12" thickBot="1" x14ac:dyDescent="0.25">
      <c r="A124" s="14">
        <v>3</v>
      </c>
      <c r="B124" s="38" t="s">
        <v>49</v>
      </c>
      <c r="C124" s="39">
        <v>1115053.1279999998</v>
      </c>
      <c r="D124" s="39">
        <v>564659.1</v>
      </c>
      <c r="E124" s="39">
        <v>785098.38032999996</v>
      </c>
      <c r="F124" s="39">
        <v>927890.1</v>
      </c>
      <c r="G124" s="39">
        <v>669968.02214999986</v>
      </c>
      <c r="H124" s="39">
        <v>589138.55793000001</v>
      </c>
      <c r="I124" s="39">
        <v>966886.32857142854</v>
      </c>
      <c r="J124" s="39">
        <v>379741.5</v>
      </c>
    </row>
    <row r="125" spans="1:17" ht="12" thickBot="1" x14ac:dyDescent="0.25">
      <c r="A125" s="14">
        <v>4</v>
      </c>
      <c r="B125" s="38" t="s">
        <v>50</v>
      </c>
      <c r="C125" s="39">
        <v>1117826.892</v>
      </c>
      <c r="D125" s="39">
        <v>564659.1</v>
      </c>
      <c r="E125" s="39">
        <v>785098.38032999996</v>
      </c>
      <c r="F125" s="39">
        <v>945061.02</v>
      </c>
      <c r="G125" s="39">
        <v>698177.20203000004</v>
      </c>
      <c r="H125" s="39">
        <v>648052.41372299998</v>
      </c>
      <c r="I125" s="39">
        <v>966886.32857142854</v>
      </c>
      <c r="J125" s="39">
        <v>417715.64999999997</v>
      </c>
    </row>
    <row r="126" spans="1:17" ht="12" thickBot="1" x14ac:dyDescent="0.25">
      <c r="A126" s="14">
        <v>5</v>
      </c>
      <c r="B126" s="38" t="s">
        <v>51</v>
      </c>
      <c r="C126" s="39">
        <v>1120600.656</v>
      </c>
      <c r="D126" s="39">
        <v>564659.1</v>
      </c>
      <c r="E126" s="39">
        <v>785098.38032999996</v>
      </c>
      <c r="F126" s="39">
        <v>949573.89</v>
      </c>
      <c r="G126" s="39">
        <v>686423.37708000001</v>
      </c>
      <c r="H126" s="39">
        <v>610958.50451999996</v>
      </c>
      <c r="I126" s="39">
        <v>966886.32857142854</v>
      </c>
      <c r="J126" s="39">
        <v>574042.5675</v>
      </c>
    </row>
    <row r="127" spans="1:17" ht="12" thickBot="1" x14ac:dyDescent="0.25">
      <c r="A127" s="14">
        <v>6</v>
      </c>
      <c r="B127" s="38" t="s">
        <v>52</v>
      </c>
      <c r="C127" s="39">
        <v>1123374.42</v>
      </c>
      <c r="D127" s="39">
        <v>564659.1</v>
      </c>
      <c r="E127" s="39">
        <v>785098.38032999996</v>
      </c>
      <c r="F127" s="39">
        <v>953976.69000000006</v>
      </c>
      <c r="G127" s="39">
        <v>686423.37708000001</v>
      </c>
      <c r="H127" s="39">
        <v>610958.50451999996</v>
      </c>
      <c r="I127" s="39">
        <v>966886.32857142854</v>
      </c>
      <c r="J127" s="39">
        <v>574042.5675</v>
      </c>
    </row>
    <row r="128" spans="1:17" ht="12" thickBot="1" x14ac:dyDescent="0.25">
      <c r="A128" s="14">
        <v>7</v>
      </c>
      <c r="B128" s="38" t="s">
        <v>53</v>
      </c>
      <c r="C128" s="39">
        <v>1126148.1839999999</v>
      </c>
      <c r="D128" s="39">
        <v>564659.1</v>
      </c>
      <c r="E128" s="39">
        <v>785098.38032999996</v>
      </c>
      <c r="F128" s="39">
        <v>958379.49</v>
      </c>
      <c r="G128" s="39">
        <v>698177.20203000004</v>
      </c>
      <c r="H128" s="39">
        <v>648052.41372299998</v>
      </c>
      <c r="I128" s="39">
        <v>966886.32857142854</v>
      </c>
      <c r="J128" s="39">
        <v>602744.42070000002</v>
      </c>
    </row>
    <row r="129" spans="1:10" ht="12" thickBot="1" x14ac:dyDescent="0.25">
      <c r="A129" s="14">
        <v>8</v>
      </c>
      <c r="B129" s="38" t="s">
        <v>54</v>
      </c>
      <c r="C129" s="39">
        <v>1128921.9479999999</v>
      </c>
      <c r="D129" s="39">
        <v>564659.1</v>
      </c>
      <c r="E129" s="39">
        <v>785098.38032999996</v>
      </c>
      <c r="F129" s="39">
        <v>985786.92</v>
      </c>
      <c r="G129" s="39">
        <v>710534.32065000001</v>
      </c>
      <c r="H129" s="39">
        <v>648052.41372299998</v>
      </c>
      <c r="I129" s="39">
        <v>966886.32857142854</v>
      </c>
      <c r="J129" s="39">
        <v>663018.75269999995</v>
      </c>
    </row>
    <row r="130" spans="1:10" ht="12" thickBot="1" x14ac:dyDescent="0.25">
      <c r="A130" s="14">
        <v>9</v>
      </c>
      <c r="B130" s="38" t="s">
        <v>55</v>
      </c>
      <c r="C130" s="39">
        <v>1131695.7119999998</v>
      </c>
      <c r="D130" s="39">
        <v>592892.05500000005</v>
      </c>
      <c r="E130" s="39">
        <v>832496.56382274977</v>
      </c>
      <c r="F130" s="39">
        <v>998995.32000000007</v>
      </c>
      <c r="G130" s="39">
        <v>747543.26682000002</v>
      </c>
      <c r="H130" s="39">
        <v>667253.96672220004</v>
      </c>
      <c r="I130" s="39">
        <v>966886.32857142854</v>
      </c>
      <c r="J130" s="39">
        <v>657745.299</v>
      </c>
    </row>
    <row r="131" spans="1:10" ht="12" thickBot="1" x14ac:dyDescent="0.25">
      <c r="A131" s="14">
        <v>10</v>
      </c>
      <c r="B131" s="38" t="s">
        <v>56</v>
      </c>
      <c r="C131" s="39">
        <v>1134469.4759999998</v>
      </c>
      <c r="D131" s="39">
        <v>592892.05500000005</v>
      </c>
      <c r="E131" s="39">
        <v>832496.56382274977</v>
      </c>
      <c r="F131" s="39">
        <v>1003398.12</v>
      </c>
      <c r="G131" s="39">
        <v>747543.26682000002</v>
      </c>
      <c r="H131" s="39">
        <v>667253.96672220004</v>
      </c>
      <c r="I131" s="39">
        <v>966886.32857142854</v>
      </c>
      <c r="J131" s="39">
        <v>657745.299</v>
      </c>
    </row>
    <row r="132" spans="1:10" ht="12" thickBot="1" x14ac:dyDescent="0.25">
      <c r="A132" s="14">
        <v>11</v>
      </c>
      <c r="B132" s="38" t="s">
        <v>57</v>
      </c>
      <c r="C132" s="39">
        <v>1137243.24</v>
      </c>
      <c r="D132" s="39">
        <v>592892.05500000005</v>
      </c>
      <c r="E132" s="39">
        <v>832496.56382274977</v>
      </c>
      <c r="F132" s="39">
        <v>1007800.92</v>
      </c>
      <c r="G132" s="39">
        <v>849801.54388499993</v>
      </c>
      <c r="H132" s="39">
        <v>768062.1199680001</v>
      </c>
      <c r="I132" s="39">
        <v>966886.32857142854</v>
      </c>
      <c r="J132" s="39">
        <v>690633.11430000002</v>
      </c>
    </row>
    <row r="133" spans="1:10" ht="12" thickBot="1" x14ac:dyDescent="0.25">
      <c r="A133" s="14">
        <v>12</v>
      </c>
      <c r="B133" s="38" t="s">
        <v>58</v>
      </c>
      <c r="C133" s="39">
        <v>1140017.004</v>
      </c>
      <c r="D133" s="39">
        <v>592892.05500000005</v>
      </c>
      <c r="E133" s="39">
        <v>832496.56382274977</v>
      </c>
      <c r="F133" s="39">
        <v>1012313.79</v>
      </c>
      <c r="G133" s="39">
        <v>849801.54388499993</v>
      </c>
      <c r="H133" s="39">
        <v>768062.1199680001</v>
      </c>
      <c r="I133" s="39">
        <v>966886.32857142854</v>
      </c>
      <c r="J133" s="39">
        <v>759696.53579999995</v>
      </c>
    </row>
    <row r="134" spans="1:10" ht="12" thickBot="1" x14ac:dyDescent="0.25">
      <c r="A134" s="14">
        <v>13</v>
      </c>
      <c r="B134" s="38" t="s">
        <v>59</v>
      </c>
      <c r="C134" s="39">
        <v>1142790.7679999999</v>
      </c>
      <c r="D134" s="39">
        <v>592892.05500000005</v>
      </c>
      <c r="E134" s="39">
        <v>832496.56382274977</v>
      </c>
      <c r="F134" s="39">
        <v>1044784.4400000001</v>
      </c>
      <c r="G134" s="39">
        <v>849801.54388499993</v>
      </c>
      <c r="H134" s="39">
        <v>768062.1199680001</v>
      </c>
      <c r="I134" s="39">
        <v>966886.32857142854</v>
      </c>
      <c r="J134" s="39">
        <v>835665.74910000002</v>
      </c>
    </row>
    <row r="135" spans="1:10" ht="12" thickBot="1" x14ac:dyDescent="0.25">
      <c r="A135" s="14">
        <v>14</v>
      </c>
      <c r="B135" s="38" t="s">
        <v>60</v>
      </c>
      <c r="C135" s="39">
        <v>1145564.5319999999</v>
      </c>
      <c r="D135" s="39">
        <v>564659.1</v>
      </c>
      <c r="E135" s="39">
        <v>785098.38032999996</v>
      </c>
      <c r="F135" s="39">
        <v>997894.62</v>
      </c>
      <c r="G135" s="39">
        <v>849801.54388499993</v>
      </c>
      <c r="H135" s="39">
        <v>768062.1199680001</v>
      </c>
      <c r="I135" s="39">
        <v>966886.32857142854</v>
      </c>
      <c r="J135" s="39">
        <v>668860.16760000004</v>
      </c>
    </row>
    <row r="136" spans="1:10" ht="12" thickBot="1" x14ac:dyDescent="0.25">
      <c r="A136" s="14">
        <v>15</v>
      </c>
      <c r="B136" s="38" t="s">
        <v>61</v>
      </c>
      <c r="C136" s="39">
        <v>1148338.2959999999</v>
      </c>
      <c r="D136" s="39">
        <v>564659.1</v>
      </c>
      <c r="E136" s="39">
        <v>785098.38032999996</v>
      </c>
      <c r="F136" s="39">
        <v>1022770.4400000001</v>
      </c>
      <c r="G136" s="39">
        <v>849801.54388499993</v>
      </c>
      <c r="H136" s="39">
        <v>768062.1199680001</v>
      </c>
      <c r="I136" s="39">
        <v>966886.32857142854</v>
      </c>
      <c r="J136" s="39">
        <v>702302.73569999996</v>
      </c>
    </row>
    <row r="137" spans="1:10" ht="12" thickBot="1" x14ac:dyDescent="0.25">
      <c r="A137" s="14">
        <v>16</v>
      </c>
      <c r="B137" s="38" t="s">
        <v>62</v>
      </c>
      <c r="C137" s="39">
        <v>1151112.0599999998</v>
      </c>
      <c r="D137" s="39">
        <v>606485.69999999995</v>
      </c>
      <c r="E137" s="39">
        <v>832496.56382274977</v>
      </c>
      <c r="F137" s="39">
        <v>1048636.8899999999</v>
      </c>
      <c r="G137" s="39">
        <v>798084.71410500002</v>
      </c>
      <c r="H137" s="39">
        <v>700420.28553899995</v>
      </c>
      <c r="I137" s="39">
        <v>966886.32857142854</v>
      </c>
      <c r="J137" s="39">
        <v>574042.5675</v>
      </c>
    </row>
    <row r="138" spans="1:10" ht="12" thickBot="1" x14ac:dyDescent="0.25">
      <c r="A138" s="14">
        <v>17</v>
      </c>
      <c r="B138" s="38" t="s">
        <v>63</v>
      </c>
      <c r="C138" s="39">
        <v>1153885.8239999998</v>
      </c>
      <c r="D138" s="39">
        <v>606485.69999999995</v>
      </c>
      <c r="E138" s="39">
        <v>832496.56382274977</v>
      </c>
      <c r="F138" s="39">
        <v>1053039.69</v>
      </c>
      <c r="G138" s="39">
        <v>798084.71410500002</v>
      </c>
      <c r="H138" s="39">
        <v>700420.28553899995</v>
      </c>
      <c r="I138" s="39">
        <v>966886.32857142854</v>
      </c>
      <c r="J138" s="39">
        <v>574042.5675</v>
      </c>
    </row>
    <row r="139" spans="1:10" ht="12" thickBot="1" x14ac:dyDescent="0.25">
      <c r="A139" s="14">
        <v>18</v>
      </c>
      <c r="B139" s="38" t="s">
        <v>64</v>
      </c>
      <c r="C139" s="39">
        <v>1156659.588</v>
      </c>
      <c r="D139" s="39">
        <v>606485.69999999995</v>
      </c>
      <c r="E139" s="39">
        <v>832496.56382274977</v>
      </c>
      <c r="F139" s="39">
        <v>1033006.95</v>
      </c>
      <c r="G139" s="39">
        <v>897757.14968099992</v>
      </c>
      <c r="H139" s="39">
        <v>807338.02383000019</v>
      </c>
      <c r="I139" s="39">
        <v>966886.32857142854</v>
      </c>
      <c r="J139" s="39">
        <v>602744.42070000002</v>
      </c>
    </row>
    <row r="140" spans="1:10" ht="12" thickBot="1" x14ac:dyDescent="0.25">
      <c r="A140" s="14">
        <v>19</v>
      </c>
      <c r="B140" s="38" t="s">
        <v>65</v>
      </c>
      <c r="C140" s="39">
        <v>1159433.352</v>
      </c>
      <c r="D140" s="39">
        <v>606485.69999999995</v>
      </c>
      <c r="E140" s="39">
        <v>832496.56382274977</v>
      </c>
      <c r="F140" s="39">
        <v>1090023.21</v>
      </c>
      <c r="G140" s="39">
        <v>897757.14968099992</v>
      </c>
      <c r="H140" s="39">
        <v>807338.02383000019</v>
      </c>
      <c r="I140" s="39">
        <v>966886.32857142854</v>
      </c>
      <c r="J140" s="39">
        <v>663018.75269999995</v>
      </c>
    </row>
    <row r="141" spans="1:10" ht="12" thickBot="1" x14ac:dyDescent="0.25">
      <c r="A141" s="14">
        <v>20</v>
      </c>
      <c r="B141" s="38" t="s">
        <v>66</v>
      </c>
      <c r="C141" s="39">
        <v>1162207.1159999999</v>
      </c>
      <c r="D141" s="39">
        <v>616942.35</v>
      </c>
      <c r="E141" s="39">
        <v>785098.38032999996</v>
      </c>
      <c r="F141" s="39">
        <v>1106203.5</v>
      </c>
      <c r="G141" s="39">
        <v>897757.14968099992</v>
      </c>
      <c r="H141" s="39">
        <v>807338.02383000019</v>
      </c>
      <c r="I141" s="39">
        <v>966886.32857142854</v>
      </c>
      <c r="J141" s="39">
        <v>657745.299</v>
      </c>
    </row>
    <row r="142" spans="1:10" ht="12" thickBot="1" x14ac:dyDescent="0.25">
      <c r="A142" s="14">
        <v>21</v>
      </c>
      <c r="B142" s="38" t="s">
        <v>67</v>
      </c>
      <c r="C142" s="39">
        <v>1164980.8800000001</v>
      </c>
      <c r="D142" s="39">
        <v>648312.30000000005</v>
      </c>
      <c r="E142" s="39">
        <v>785098.38032999996</v>
      </c>
      <c r="F142" s="39">
        <v>1138123.8</v>
      </c>
      <c r="G142" s="39">
        <v>897757.14968099992</v>
      </c>
      <c r="H142" s="39">
        <v>807338.02383000019</v>
      </c>
      <c r="I142" s="39">
        <v>966886.32857142854</v>
      </c>
      <c r="J142" s="39">
        <v>690633.11430000002</v>
      </c>
    </row>
    <row r="143" spans="1:10" ht="12" thickBot="1" x14ac:dyDescent="0.25">
      <c r="A143" s="14">
        <v>22</v>
      </c>
      <c r="B143" s="38" t="s">
        <v>68</v>
      </c>
      <c r="C143" s="39">
        <v>1167754.6440000001</v>
      </c>
      <c r="D143" s="39">
        <v>658768.94999999995</v>
      </c>
      <c r="E143" s="39">
        <v>832496.56382274977</v>
      </c>
      <c r="F143" s="39">
        <v>1156835.7</v>
      </c>
      <c r="G143" s="39">
        <v>987321.29579999985</v>
      </c>
      <c r="H143" s="39">
        <v>888071.82621300011</v>
      </c>
      <c r="I143" s="39">
        <v>966886.32857142854</v>
      </c>
      <c r="J143" s="39">
        <v>657745.299</v>
      </c>
    </row>
    <row r="144" spans="1:10" ht="12" thickBot="1" x14ac:dyDescent="0.25">
      <c r="A144" s="14">
        <v>23</v>
      </c>
      <c r="B144" s="38" t="s">
        <v>69</v>
      </c>
      <c r="C144" s="39">
        <v>1170528.4080000001</v>
      </c>
      <c r="D144" s="39">
        <v>658768.94999999995</v>
      </c>
      <c r="E144" s="39">
        <v>832496.56382274977</v>
      </c>
      <c r="F144" s="39">
        <v>1161238.5</v>
      </c>
      <c r="G144" s="39">
        <v>987321.29579999985</v>
      </c>
      <c r="H144" s="39">
        <v>888071.82621300011</v>
      </c>
      <c r="I144" s="39">
        <v>966886.32857142854</v>
      </c>
      <c r="J144" s="39">
        <v>657745.299</v>
      </c>
    </row>
    <row r="145" spans="1:17" ht="12" thickBot="1" x14ac:dyDescent="0.25">
      <c r="A145" s="14">
        <v>24</v>
      </c>
      <c r="B145" s="38" t="s">
        <v>70</v>
      </c>
      <c r="C145" s="39">
        <v>1173302.172</v>
      </c>
      <c r="D145" s="39">
        <v>658768.94999999995</v>
      </c>
      <c r="E145" s="39">
        <v>832496.56382274977</v>
      </c>
      <c r="F145" s="39">
        <v>1165641.3</v>
      </c>
      <c r="G145" s="39">
        <v>987321.29579999985</v>
      </c>
      <c r="H145" s="39">
        <v>888071.82621300011</v>
      </c>
      <c r="I145" s="39">
        <v>966886.32857142854</v>
      </c>
      <c r="J145" s="39">
        <v>690633.11430000002</v>
      </c>
    </row>
    <row r="146" spans="1:17" ht="12" thickBot="1" x14ac:dyDescent="0.25">
      <c r="A146" s="14">
        <v>25</v>
      </c>
      <c r="B146" s="38" t="s">
        <v>71</v>
      </c>
      <c r="C146" s="39">
        <v>1176075.936</v>
      </c>
      <c r="D146" s="39">
        <v>658768.94999999995</v>
      </c>
      <c r="E146" s="39">
        <v>832496.56382274977</v>
      </c>
      <c r="F146" s="39">
        <v>1170044.1000000001</v>
      </c>
      <c r="G146" s="39">
        <v>1050791.9505299998</v>
      </c>
      <c r="H146" s="39">
        <v>975351.61257300002</v>
      </c>
      <c r="I146" s="39">
        <v>966886.32857142854</v>
      </c>
      <c r="J146" s="39">
        <v>759696.53579999995</v>
      </c>
    </row>
    <row r="147" spans="1:17" ht="12" thickBot="1" x14ac:dyDescent="0.25">
      <c r="A147" s="14">
        <v>26</v>
      </c>
      <c r="B147" s="38" t="s">
        <v>72</v>
      </c>
      <c r="C147" s="39">
        <v>1178849.7</v>
      </c>
      <c r="D147" s="39">
        <v>679682.25</v>
      </c>
      <c r="E147" s="39">
        <v>832496.56382274977</v>
      </c>
      <c r="F147" s="39">
        <v>1210770</v>
      </c>
      <c r="G147" s="39">
        <v>1050791.9505299998</v>
      </c>
      <c r="H147" s="39">
        <v>975351.61257300002</v>
      </c>
      <c r="I147" s="39">
        <v>966886.32857142854</v>
      </c>
      <c r="J147" s="39">
        <v>835665.74910000002</v>
      </c>
    </row>
    <row r="148" spans="1:17" ht="12" thickBot="1" x14ac:dyDescent="0.25">
      <c r="A148" s="14">
        <v>27</v>
      </c>
      <c r="B148" s="38" t="s">
        <v>32</v>
      </c>
      <c r="C148" s="39">
        <v>1664258.4</v>
      </c>
      <c r="D148" s="39">
        <v>731965.5</v>
      </c>
      <c r="E148" s="39">
        <v>1044784.4400000001</v>
      </c>
      <c r="F148" s="39">
        <v>1357163.1</v>
      </c>
      <c r="G148" s="39">
        <v>2256734.3903999995</v>
      </c>
      <c r="H148" s="39">
        <v>1047357.43632</v>
      </c>
      <c r="I148" s="39">
        <v>1074318.1428571427</v>
      </c>
      <c r="J148" s="39">
        <v>901473.3</v>
      </c>
    </row>
    <row r="149" spans="1:17" ht="12" thickBot="1" x14ac:dyDescent="0.25">
      <c r="A149" s="14">
        <v>28</v>
      </c>
      <c r="B149" s="38" t="s">
        <v>33</v>
      </c>
      <c r="C149" s="39">
        <v>2149667.0999999996</v>
      </c>
      <c r="D149" s="39">
        <v>836532</v>
      </c>
      <c r="E149" s="39">
        <v>1469434.5</v>
      </c>
      <c r="F149" s="39">
        <v>1637841.6</v>
      </c>
      <c r="G149" s="39">
        <v>6111988.9740000004</v>
      </c>
      <c r="H149" s="39">
        <v>1963795.1931</v>
      </c>
      <c r="I149" s="39">
        <v>1611477.2142857141</v>
      </c>
      <c r="J149" s="39">
        <v>984686.22</v>
      </c>
    </row>
    <row r="150" spans="1:17" ht="12" thickBot="1" x14ac:dyDescent="0.25">
      <c r="A150" s="14">
        <v>29</v>
      </c>
      <c r="B150" s="38" t="s">
        <v>73</v>
      </c>
      <c r="C150" s="39">
        <v>3095659.3122</v>
      </c>
      <c r="D150" s="39">
        <v>2377512</v>
      </c>
      <c r="E150" s="39">
        <v>2311470</v>
      </c>
      <c r="F150" s="39">
        <v>2547019.7999999998</v>
      </c>
      <c r="G150" s="39">
        <v>6111988.9740000004</v>
      </c>
      <c r="H150" s="39">
        <v>2836593.0567000001</v>
      </c>
      <c r="I150" s="39">
        <v>3296203.3928571437</v>
      </c>
      <c r="J150" s="39">
        <v>2010978.9</v>
      </c>
    </row>
    <row r="151" spans="1:17" ht="12" thickBot="1" x14ac:dyDescent="0.25">
      <c r="A151" s="14">
        <v>30</v>
      </c>
      <c r="B151" s="38" t="s">
        <v>74</v>
      </c>
      <c r="C151" s="39">
        <v>3303691.6121999999</v>
      </c>
      <c r="D151" s="39">
        <v>2853014.4</v>
      </c>
      <c r="E151" s="39">
        <v>2718729</v>
      </c>
      <c r="F151" s="39">
        <v>3003810.3</v>
      </c>
      <c r="G151" s="39">
        <v>6582141.9719999991</v>
      </c>
      <c r="H151" s="39">
        <v>3054792.5226000003</v>
      </c>
      <c r="I151" s="39">
        <v>3296203.3928571437</v>
      </c>
      <c r="J151" s="39">
        <v>2357699.4</v>
      </c>
    </row>
    <row r="152" spans="1:17" ht="12" thickBot="1" x14ac:dyDescent="0.25">
      <c r="A152" s="14">
        <v>31</v>
      </c>
      <c r="B152" s="38" t="s">
        <v>75</v>
      </c>
      <c r="C152" s="39">
        <v>4274509.0121999998</v>
      </c>
      <c r="D152" s="39">
        <v>3328516.8</v>
      </c>
      <c r="E152" s="39">
        <v>3291093</v>
      </c>
      <c r="F152" s="39">
        <v>3429781.2</v>
      </c>
      <c r="G152" s="39">
        <v>8462753.9639999978</v>
      </c>
      <c r="H152" s="39">
        <v>3491191.4544000006</v>
      </c>
      <c r="I152" s="39">
        <v>3296203.3928571437</v>
      </c>
      <c r="J152" s="39">
        <v>2704419.9</v>
      </c>
    </row>
    <row r="153" spans="1:17" ht="12" thickBot="1" x14ac:dyDescent="0.25">
      <c r="A153" s="14">
        <v>32</v>
      </c>
      <c r="B153" s="38" t="s">
        <v>34</v>
      </c>
      <c r="C153" s="39">
        <v>2596243.1039999998</v>
      </c>
      <c r="D153" s="39">
        <v>1651050</v>
      </c>
      <c r="E153" s="39">
        <v>1761120</v>
      </c>
      <c r="F153" s="39">
        <v>2056107.6</v>
      </c>
      <c r="G153" s="39">
        <v>6111988.9740000004</v>
      </c>
      <c r="H153" s="39">
        <v>2836593.0567000001</v>
      </c>
      <c r="I153" s="39">
        <v>2966583.0535714291</v>
      </c>
      <c r="J153" s="39">
        <v>1872290.7</v>
      </c>
    </row>
    <row r="154" spans="1:17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2"/>
      <c r="K154" s="75"/>
      <c r="L154" s="75"/>
      <c r="M154" s="75"/>
      <c r="N154" s="75"/>
      <c r="O154" s="75"/>
      <c r="P154" s="75"/>
      <c r="Q154" s="75"/>
    </row>
    <row r="155" spans="1:17" x14ac:dyDescent="0.2">
      <c r="G155" s="62"/>
    </row>
    <row r="156" spans="1:17" x14ac:dyDescent="0.2">
      <c r="G156" s="62"/>
    </row>
    <row r="157" spans="1:17" ht="12.75" x14ac:dyDescent="0.2">
      <c r="A157" s="117" t="s">
        <v>6</v>
      </c>
      <c r="B157" s="60" t="s">
        <v>87</v>
      </c>
      <c r="D157" s="62"/>
      <c r="E157" s="62"/>
      <c r="F157" s="62"/>
      <c r="G157" s="62"/>
    </row>
    <row r="158" spans="1:17" s="71" customFormat="1" ht="56.25" x14ac:dyDescent="0.2">
      <c r="A158" s="123"/>
      <c r="B158" s="95" t="s">
        <v>46</v>
      </c>
      <c r="C158" s="101" t="s">
        <v>95</v>
      </c>
      <c r="D158" s="101" t="s">
        <v>96</v>
      </c>
      <c r="E158" s="101" t="s">
        <v>99</v>
      </c>
      <c r="F158" s="101" t="s">
        <v>100</v>
      </c>
      <c r="G158" s="101" t="s">
        <v>101</v>
      </c>
      <c r="H158" s="101" t="s">
        <v>103</v>
      </c>
      <c r="I158" s="101" t="s">
        <v>104</v>
      </c>
      <c r="J158" s="101" t="s">
        <v>105</v>
      </c>
    </row>
    <row r="159" spans="1:17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</row>
    <row r="160" spans="1:17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</row>
    <row r="161" spans="1:10" ht="12" thickBot="1" x14ac:dyDescent="0.25">
      <c r="A161" s="14">
        <v>1</v>
      </c>
      <c r="B161" s="38" t="s">
        <v>47</v>
      </c>
      <c r="C161" s="39">
        <v>14562261</v>
      </c>
      <c r="D161" s="39">
        <v>11293182</v>
      </c>
      <c r="E161" s="39">
        <v>12012005.219048996</v>
      </c>
      <c r="F161" s="39">
        <v>15972257.699999999</v>
      </c>
      <c r="G161" s="39">
        <v>13043625.210000001</v>
      </c>
      <c r="H161" s="39">
        <v>11270476.760400001</v>
      </c>
      <c r="I161" s="39">
        <v>15618932.999999998</v>
      </c>
      <c r="J161" s="39">
        <v>6604200</v>
      </c>
    </row>
    <row r="162" spans="1:10" ht="12" thickBot="1" x14ac:dyDescent="0.25">
      <c r="A162" s="14">
        <v>2</v>
      </c>
      <c r="B162" s="38" t="s">
        <v>48</v>
      </c>
      <c r="C162" s="39">
        <v>14603867.460000001</v>
      </c>
      <c r="D162" s="39">
        <v>11293182</v>
      </c>
      <c r="E162" s="39">
        <v>12012005.219048996</v>
      </c>
      <c r="F162" s="39">
        <v>16416940.5</v>
      </c>
      <c r="G162" s="39">
        <v>13043625.210000001</v>
      </c>
      <c r="H162" s="39">
        <v>11270476.760400001</v>
      </c>
      <c r="I162" s="39">
        <v>15618932.999999998</v>
      </c>
      <c r="J162" s="39">
        <v>6604200</v>
      </c>
    </row>
    <row r="163" spans="1:10" ht="12" thickBot="1" x14ac:dyDescent="0.25">
      <c r="A163" s="14">
        <v>3</v>
      </c>
      <c r="B163" s="38" t="s">
        <v>49</v>
      </c>
      <c r="C163" s="39">
        <v>14645473.92</v>
      </c>
      <c r="D163" s="39">
        <v>11293182</v>
      </c>
      <c r="E163" s="39">
        <v>12012005.219048996</v>
      </c>
      <c r="F163" s="39">
        <v>16482982.5</v>
      </c>
      <c r="G163" s="39">
        <v>13043625.210000001</v>
      </c>
      <c r="H163" s="39">
        <v>11270476.760400001</v>
      </c>
      <c r="I163" s="39">
        <v>15618932.999999998</v>
      </c>
      <c r="J163" s="39">
        <v>6604200</v>
      </c>
    </row>
    <row r="164" spans="1:10" ht="12" thickBot="1" x14ac:dyDescent="0.25">
      <c r="A164" s="14">
        <v>4</v>
      </c>
      <c r="B164" s="38" t="s">
        <v>50</v>
      </c>
      <c r="C164" s="39">
        <v>14687080.380000001</v>
      </c>
      <c r="D164" s="39">
        <v>11293182</v>
      </c>
      <c r="E164" s="39">
        <v>12012005.219048996</v>
      </c>
      <c r="F164" s="39">
        <v>16783473.600000001</v>
      </c>
      <c r="G164" s="39">
        <v>13592830.482000001</v>
      </c>
      <c r="H164" s="39">
        <v>12397524.436439998</v>
      </c>
      <c r="I164" s="39">
        <v>15618932.999999998</v>
      </c>
      <c r="J164" s="39">
        <v>7264620</v>
      </c>
    </row>
    <row r="165" spans="1:10" ht="12" thickBot="1" x14ac:dyDescent="0.25">
      <c r="A165" s="14">
        <v>5</v>
      </c>
      <c r="B165" s="38" t="s">
        <v>51</v>
      </c>
      <c r="C165" s="39">
        <v>14728686.84</v>
      </c>
      <c r="D165" s="39">
        <v>11293182</v>
      </c>
      <c r="E165" s="39">
        <v>12012005.219048996</v>
      </c>
      <c r="F165" s="39">
        <v>16850616.300000001</v>
      </c>
      <c r="G165" s="39">
        <v>13363994.952</v>
      </c>
      <c r="H165" s="39">
        <v>11687901.8256</v>
      </c>
      <c r="I165" s="39">
        <v>15618932.999999998</v>
      </c>
      <c r="J165" s="39">
        <v>9983349</v>
      </c>
    </row>
    <row r="166" spans="1:10" ht="12" thickBot="1" x14ac:dyDescent="0.25">
      <c r="A166" s="14">
        <v>6</v>
      </c>
      <c r="B166" s="38" t="s">
        <v>52</v>
      </c>
      <c r="C166" s="39">
        <v>14770293.300000001</v>
      </c>
      <c r="D166" s="39">
        <v>11293182</v>
      </c>
      <c r="E166" s="39">
        <v>12012005.219048996</v>
      </c>
      <c r="F166" s="39">
        <v>16916658.300000001</v>
      </c>
      <c r="G166" s="39">
        <v>13363994.952</v>
      </c>
      <c r="H166" s="39">
        <v>11687901.8256</v>
      </c>
      <c r="I166" s="39">
        <v>15618932.999999998</v>
      </c>
      <c r="J166" s="39">
        <v>9983349</v>
      </c>
    </row>
    <row r="167" spans="1:10" ht="12" thickBot="1" x14ac:dyDescent="0.25">
      <c r="A167" s="14">
        <v>7</v>
      </c>
      <c r="B167" s="38" t="s">
        <v>53</v>
      </c>
      <c r="C167" s="39">
        <v>14811899.76</v>
      </c>
      <c r="D167" s="39">
        <v>11293182</v>
      </c>
      <c r="E167" s="39">
        <v>12012005.219048996</v>
      </c>
      <c r="F167" s="39">
        <v>16983801</v>
      </c>
      <c r="G167" s="39">
        <v>13592830.482000001</v>
      </c>
      <c r="H167" s="39">
        <v>12397524.436439998</v>
      </c>
      <c r="I167" s="39">
        <v>15618932.999999998</v>
      </c>
      <c r="J167" s="39">
        <v>10482516.449999999</v>
      </c>
    </row>
    <row r="168" spans="1:10" ht="12" thickBot="1" x14ac:dyDescent="0.25">
      <c r="A168" s="14">
        <v>8</v>
      </c>
      <c r="B168" s="38" t="s">
        <v>54</v>
      </c>
      <c r="C168" s="39">
        <v>14853506.220000001</v>
      </c>
      <c r="D168" s="39">
        <v>11293182</v>
      </c>
      <c r="E168" s="39">
        <v>12012005.219048996</v>
      </c>
      <c r="F168" s="39">
        <v>17471411.100000001</v>
      </c>
      <c r="G168" s="39">
        <v>13592830.482000001</v>
      </c>
      <c r="H168" s="39">
        <v>12397524.436439998</v>
      </c>
      <c r="I168" s="39">
        <v>15618932.999999998</v>
      </c>
      <c r="J168" s="39">
        <v>11530768.095000001</v>
      </c>
    </row>
    <row r="169" spans="1:10" ht="12" thickBot="1" x14ac:dyDescent="0.25">
      <c r="A169" s="14">
        <v>9</v>
      </c>
      <c r="B169" s="38" t="s">
        <v>55</v>
      </c>
      <c r="C169" s="39">
        <v>14895112.68</v>
      </c>
      <c r="D169" s="39">
        <v>11857841.1</v>
      </c>
      <c r="E169" s="39">
        <v>11238703.611607121</v>
      </c>
      <c r="F169" s="39">
        <v>16754855.4</v>
      </c>
      <c r="G169" s="39">
        <v>14553939.708000001</v>
      </c>
      <c r="H169" s="39">
        <v>12764858.493816001</v>
      </c>
      <c r="I169" s="39">
        <v>15618932.999999998</v>
      </c>
      <c r="J169" s="39">
        <v>11439052.2675</v>
      </c>
    </row>
    <row r="170" spans="1:10" ht="12" thickBot="1" x14ac:dyDescent="0.25">
      <c r="A170" s="14">
        <v>10</v>
      </c>
      <c r="B170" s="38" t="s">
        <v>56</v>
      </c>
      <c r="C170" s="39">
        <v>14936719.140000001</v>
      </c>
      <c r="D170" s="39">
        <v>11857841.1</v>
      </c>
      <c r="E170" s="39">
        <v>11238703.611607121</v>
      </c>
      <c r="F170" s="39">
        <v>16821998.100000001</v>
      </c>
      <c r="G170" s="39">
        <v>14553939.708000001</v>
      </c>
      <c r="H170" s="39">
        <v>12764858.493816001</v>
      </c>
      <c r="I170" s="39">
        <v>15618932.999999998</v>
      </c>
      <c r="J170" s="39">
        <v>11439052.2675</v>
      </c>
    </row>
    <row r="171" spans="1:10" ht="12" thickBot="1" x14ac:dyDescent="0.25">
      <c r="A171" s="14">
        <v>11</v>
      </c>
      <c r="B171" s="38" t="s">
        <v>57</v>
      </c>
      <c r="C171" s="39">
        <v>14978325.6</v>
      </c>
      <c r="D171" s="39">
        <v>11857841.1</v>
      </c>
      <c r="E171" s="39">
        <v>11238703.611607121</v>
      </c>
      <c r="F171" s="39">
        <v>16888040.100000001</v>
      </c>
      <c r="G171" s="39">
        <v>16544808.819</v>
      </c>
      <c r="H171" s="39">
        <v>14693362.29504</v>
      </c>
      <c r="I171" s="39">
        <v>15618932.999999998</v>
      </c>
      <c r="J171" s="39">
        <v>12011004.605699999</v>
      </c>
    </row>
    <row r="172" spans="1:10" ht="12" thickBot="1" x14ac:dyDescent="0.25">
      <c r="A172" s="14">
        <v>12</v>
      </c>
      <c r="B172" s="38" t="s">
        <v>58</v>
      </c>
      <c r="C172" s="39">
        <v>15019932.060000001</v>
      </c>
      <c r="D172" s="39">
        <v>11857841.1</v>
      </c>
      <c r="E172" s="39">
        <v>11238703.611607121</v>
      </c>
      <c r="F172" s="39">
        <v>16955182.800000001</v>
      </c>
      <c r="G172" s="39">
        <v>16544808.819</v>
      </c>
      <c r="H172" s="39">
        <v>14693362.29504</v>
      </c>
      <c r="I172" s="39">
        <v>15618932.999999998</v>
      </c>
      <c r="J172" s="39">
        <v>13212104.9562</v>
      </c>
    </row>
    <row r="173" spans="1:10" ht="12" thickBot="1" x14ac:dyDescent="0.25">
      <c r="A173" s="14">
        <v>13</v>
      </c>
      <c r="B173" s="38" t="s">
        <v>59</v>
      </c>
      <c r="C173" s="39">
        <v>15061538.52</v>
      </c>
      <c r="D173" s="39">
        <v>11857841.1</v>
      </c>
      <c r="E173" s="39">
        <v>11238703.611607121</v>
      </c>
      <c r="F173" s="39">
        <v>17536352.399999999</v>
      </c>
      <c r="G173" s="39">
        <v>16544808.819</v>
      </c>
      <c r="H173" s="39">
        <v>14693362.29504</v>
      </c>
      <c r="I173" s="39">
        <v>15618932.999999998</v>
      </c>
      <c r="J173" s="39">
        <v>14533315.892100001</v>
      </c>
    </row>
    <row r="174" spans="1:10" ht="12" thickBot="1" x14ac:dyDescent="0.25">
      <c r="A174" s="14">
        <v>14</v>
      </c>
      <c r="B174" s="38" t="s">
        <v>60</v>
      </c>
      <c r="C174" s="39">
        <v>15103144.98</v>
      </c>
      <c r="D174" s="39">
        <v>11293182</v>
      </c>
      <c r="E174" s="39">
        <v>12012005.219048996</v>
      </c>
      <c r="F174" s="39">
        <v>16749351.9</v>
      </c>
      <c r="G174" s="39">
        <v>16544808.819</v>
      </c>
      <c r="H174" s="39">
        <v>14693362.29504</v>
      </c>
      <c r="I174" s="39">
        <v>15618932.999999998</v>
      </c>
      <c r="J174" s="39">
        <v>11632347.2952</v>
      </c>
    </row>
    <row r="175" spans="1:10" ht="12" thickBot="1" x14ac:dyDescent="0.25">
      <c r="A175" s="14">
        <v>15</v>
      </c>
      <c r="B175" s="38" t="s">
        <v>61</v>
      </c>
      <c r="C175" s="39">
        <v>15144751.439999999</v>
      </c>
      <c r="D175" s="39">
        <v>11293182</v>
      </c>
      <c r="E175" s="39">
        <v>12012005.219048996</v>
      </c>
      <c r="F175" s="39">
        <v>17189631.899999999</v>
      </c>
      <c r="G175" s="39">
        <v>16544808.819</v>
      </c>
      <c r="H175" s="39">
        <v>14693362.29504</v>
      </c>
      <c r="I175" s="39">
        <v>15618932.999999998</v>
      </c>
      <c r="J175" s="39">
        <v>12213964.880100001</v>
      </c>
    </row>
    <row r="176" spans="1:10" ht="12" thickBot="1" x14ac:dyDescent="0.25">
      <c r="A176" s="14">
        <v>16</v>
      </c>
      <c r="B176" s="38" t="s">
        <v>62</v>
      </c>
      <c r="C176" s="39">
        <v>15186357.9</v>
      </c>
      <c r="D176" s="39">
        <v>12297020.4</v>
      </c>
      <c r="E176" s="39">
        <v>11238703.611607121</v>
      </c>
      <c r="F176" s="39">
        <v>17620005.600000001</v>
      </c>
      <c r="G176" s="39">
        <v>15537932.487</v>
      </c>
      <c r="H176" s="39">
        <v>13399344.59292</v>
      </c>
      <c r="I176" s="39">
        <v>15618932.999999998</v>
      </c>
      <c r="J176" s="39">
        <v>9983349</v>
      </c>
    </row>
    <row r="177" spans="1:10" ht="12" thickBot="1" x14ac:dyDescent="0.25">
      <c r="A177" s="14">
        <v>17</v>
      </c>
      <c r="B177" s="38" t="s">
        <v>63</v>
      </c>
      <c r="C177" s="39">
        <v>15227964.359999999</v>
      </c>
      <c r="D177" s="39">
        <v>12297020.4</v>
      </c>
      <c r="E177" s="39">
        <v>11238703.611607121</v>
      </c>
      <c r="F177" s="39">
        <v>17687148.300000001</v>
      </c>
      <c r="G177" s="39">
        <v>15537932.487</v>
      </c>
      <c r="H177" s="39">
        <v>13399344.59292</v>
      </c>
      <c r="I177" s="39">
        <v>15618932.999999998</v>
      </c>
      <c r="J177" s="39">
        <v>9983349</v>
      </c>
    </row>
    <row r="178" spans="1:10" ht="12" thickBot="1" x14ac:dyDescent="0.25">
      <c r="A178" s="14">
        <v>18</v>
      </c>
      <c r="B178" s="38" t="s">
        <v>64</v>
      </c>
      <c r="C178" s="39">
        <v>15269570.82</v>
      </c>
      <c r="D178" s="39">
        <v>12297020.4</v>
      </c>
      <c r="E178" s="39">
        <v>11238703.611607121</v>
      </c>
      <c r="F178" s="39">
        <v>17304104.699999999</v>
      </c>
      <c r="G178" s="39">
        <v>17478457.781399999</v>
      </c>
      <c r="H178" s="39">
        <v>15444727.4124</v>
      </c>
      <c r="I178" s="39">
        <v>15618932.999999998</v>
      </c>
      <c r="J178" s="39">
        <v>10482516.449999999</v>
      </c>
    </row>
    <row r="179" spans="1:10" ht="12" thickBot="1" x14ac:dyDescent="0.25">
      <c r="A179" s="14">
        <v>19</v>
      </c>
      <c r="B179" s="38" t="s">
        <v>65</v>
      </c>
      <c r="C179" s="39">
        <v>15311177.279999999</v>
      </c>
      <c r="D179" s="39">
        <v>12297020.4</v>
      </c>
      <c r="E179" s="39">
        <v>11238703.611607121</v>
      </c>
      <c r="F179" s="39">
        <v>18334359.899999999</v>
      </c>
      <c r="G179" s="39">
        <v>17478457.781399999</v>
      </c>
      <c r="H179" s="39">
        <v>15444727.4124</v>
      </c>
      <c r="I179" s="39">
        <v>15618932.999999998</v>
      </c>
      <c r="J179" s="39">
        <v>11530768.095000001</v>
      </c>
    </row>
    <row r="180" spans="1:10" ht="12" thickBot="1" x14ac:dyDescent="0.25">
      <c r="A180" s="14">
        <v>20</v>
      </c>
      <c r="B180" s="38" t="s">
        <v>66</v>
      </c>
      <c r="C180" s="39">
        <v>15352783.74</v>
      </c>
      <c r="D180" s="39">
        <v>12547980</v>
      </c>
      <c r="E180" s="39">
        <v>12012005.219048996</v>
      </c>
      <c r="F180" s="39">
        <v>18645858</v>
      </c>
      <c r="G180" s="39">
        <v>17478457.781399999</v>
      </c>
      <c r="H180" s="39">
        <v>15444727.4124</v>
      </c>
      <c r="I180" s="39">
        <v>15618932.999999998</v>
      </c>
      <c r="J180" s="39">
        <v>11439052.2675</v>
      </c>
    </row>
    <row r="181" spans="1:10" ht="12" thickBot="1" x14ac:dyDescent="0.25">
      <c r="A181" s="14">
        <v>21</v>
      </c>
      <c r="B181" s="38" t="s">
        <v>67</v>
      </c>
      <c r="C181" s="39">
        <v>15394390.199999999</v>
      </c>
      <c r="D181" s="39">
        <v>13300858.800000001</v>
      </c>
      <c r="E181" s="39">
        <v>12012005.219048996</v>
      </c>
      <c r="F181" s="39">
        <v>19227027.600000001</v>
      </c>
      <c r="G181" s="39">
        <v>17478457.781399999</v>
      </c>
      <c r="H181" s="39">
        <v>15444727.4124</v>
      </c>
      <c r="I181" s="39">
        <v>15618932.999999998</v>
      </c>
      <c r="J181" s="39">
        <v>12011004.605699999</v>
      </c>
    </row>
    <row r="182" spans="1:10" ht="12" thickBot="1" x14ac:dyDescent="0.25">
      <c r="A182" s="14">
        <v>22</v>
      </c>
      <c r="B182" s="38" t="s">
        <v>68</v>
      </c>
      <c r="C182" s="39">
        <v>15435996.66</v>
      </c>
      <c r="D182" s="39">
        <v>13802778</v>
      </c>
      <c r="E182" s="39">
        <v>11238703.611607121</v>
      </c>
      <c r="F182" s="39">
        <v>19538525.699999999</v>
      </c>
      <c r="G182" s="39">
        <v>19222184.52</v>
      </c>
      <c r="H182" s="39">
        <v>16989200.153639998</v>
      </c>
      <c r="I182" s="39">
        <v>15618932.999999998</v>
      </c>
      <c r="J182" s="39">
        <v>11439052.2675</v>
      </c>
    </row>
    <row r="183" spans="1:10" ht="12" thickBot="1" x14ac:dyDescent="0.25">
      <c r="A183" s="14">
        <v>23</v>
      </c>
      <c r="B183" s="38" t="s">
        <v>69</v>
      </c>
      <c r="C183" s="39">
        <v>15477603.120000001</v>
      </c>
      <c r="D183" s="39">
        <v>13802778</v>
      </c>
      <c r="E183" s="39">
        <v>11238703.611607121</v>
      </c>
      <c r="F183" s="39">
        <v>19604567.699999999</v>
      </c>
      <c r="G183" s="39">
        <v>19222184.52</v>
      </c>
      <c r="H183" s="39">
        <v>16989200.153639998</v>
      </c>
      <c r="I183" s="39">
        <v>15618932.999999998</v>
      </c>
      <c r="J183" s="39">
        <v>11439052.2675</v>
      </c>
    </row>
    <row r="184" spans="1:10" ht="12" thickBot="1" x14ac:dyDescent="0.25">
      <c r="A184" s="14">
        <v>24</v>
      </c>
      <c r="B184" s="38" t="s">
        <v>70</v>
      </c>
      <c r="C184" s="39">
        <v>15519209.58</v>
      </c>
      <c r="D184" s="39">
        <v>13802778</v>
      </c>
      <c r="E184" s="39">
        <v>11238703.611607121</v>
      </c>
      <c r="F184" s="39">
        <v>19671710.399999999</v>
      </c>
      <c r="G184" s="39">
        <v>19222184.52</v>
      </c>
      <c r="H184" s="39">
        <v>16989200.153639998</v>
      </c>
      <c r="I184" s="39">
        <v>15618932.999999998</v>
      </c>
      <c r="J184" s="39">
        <v>12011004.605699999</v>
      </c>
    </row>
    <row r="185" spans="1:10" ht="12" thickBot="1" x14ac:dyDescent="0.25">
      <c r="A185" s="14">
        <v>25</v>
      </c>
      <c r="B185" s="38" t="s">
        <v>71</v>
      </c>
      <c r="C185" s="39">
        <v>15560816.040000001</v>
      </c>
      <c r="D185" s="39">
        <v>13802778</v>
      </c>
      <c r="E185" s="39">
        <v>11238703.611607121</v>
      </c>
      <c r="F185" s="39">
        <v>19737752.399999999</v>
      </c>
      <c r="G185" s="39">
        <v>20457896.381999999</v>
      </c>
      <c r="H185" s="39">
        <v>18658900.414440002</v>
      </c>
      <c r="I185" s="39">
        <v>15618932.999999998</v>
      </c>
      <c r="J185" s="39">
        <v>13212104.9562</v>
      </c>
    </row>
    <row r="186" spans="1:10" ht="12" thickBot="1" x14ac:dyDescent="0.25">
      <c r="A186" s="14">
        <v>26</v>
      </c>
      <c r="B186" s="38" t="s">
        <v>72</v>
      </c>
      <c r="C186" s="39">
        <v>15602422.5</v>
      </c>
      <c r="D186" s="39">
        <v>14304697.199999999</v>
      </c>
      <c r="E186" s="39">
        <v>11238703.611607121</v>
      </c>
      <c r="F186" s="39">
        <v>20459811.600000001</v>
      </c>
      <c r="G186" s="39">
        <v>20457896.381999999</v>
      </c>
      <c r="H186" s="39">
        <v>18658900.414440002</v>
      </c>
      <c r="I186" s="39">
        <v>15618932.999999998</v>
      </c>
      <c r="J186" s="39">
        <v>14533315.892100001</v>
      </c>
    </row>
    <row r="187" spans="1:10" ht="12" thickBot="1" x14ac:dyDescent="0.25">
      <c r="A187" s="14">
        <v>27</v>
      </c>
      <c r="B187" s="38" t="s">
        <v>32</v>
      </c>
      <c r="C187" s="39">
        <v>22883553</v>
      </c>
      <c r="D187" s="39">
        <v>15810454.800000001</v>
      </c>
      <c r="E187" s="39">
        <v>14104589.939999999</v>
      </c>
      <c r="F187" s="39">
        <v>22360720.5</v>
      </c>
      <c r="G187" s="39">
        <v>30755495.231999997</v>
      </c>
      <c r="H187" s="39">
        <v>14025482.190719999</v>
      </c>
      <c r="I187" s="39">
        <v>17354369.999999996</v>
      </c>
      <c r="J187" s="39">
        <v>18168154.199999999</v>
      </c>
    </row>
    <row r="188" spans="1:10" ht="12" thickBot="1" x14ac:dyDescent="0.25">
      <c r="A188" s="14">
        <v>28</v>
      </c>
      <c r="B188" s="38" t="s">
        <v>33</v>
      </c>
      <c r="C188" s="39">
        <v>30164683.5</v>
      </c>
      <c r="D188" s="39">
        <v>19020096</v>
      </c>
      <c r="E188" s="39">
        <v>18735289.875</v>
      </c>
      <c r="F188" s="39">
        <v>30285760.5</v>
      </c>
      <c r="G188" s="39">
        <v>83296132.920000002</v>
      </c>
      <c r="H188" s="39">
        <v>26297779.107600003</v>
      </c>
      <c r="I188" s="39">
        <v>21395798.630136985</v>
      </c>
      <c r="J188" s="39">
        <v>23854370.399999999</v>
      </c>
    </row>
    <row r="189" spans="1:10" ht="12" thickBot="1" x14ac:dyDescent="0.25">
      <c r="A189" s="14">
        <v>29</v>
      </c>
      <c r="B189" s="38" t="s">
        <v>73</v>
      </c>
      <c r="C189" s="39">
        <v>40566298.5</v>
      </c>
      <c r="D189" s="39">
        <v>25756380</v>
      </c>
      <c r="E189" s="39">
        <v>29471242.5</v>
      </c>
      <c r="F189" s="39">
        <v>45051651</v>
      </c>
      <c r="G189" s="39">
        <v>83296132.920000002</v>
      </c>
      <c r="H189" s="39">
        <v>37985680.933200002</v>
      </c>
      <c r="I189" s="39">
        <v>31448571.428571433</v>
      </c>
      <c r="J189" s="39">
        <v>43270718.399999999</v>
      </c>
    </row>
    <row r="190" spans="1:10" ht="12" thickBot="1" x14ac:dyDescent="0.25">
      <c r="A190" s="14">
        <v>30</v>
      </c>
      <c r="B190" s="38" t="s">
        <v>74</v>
      </c>
      <c r="C190" s="39">
        <v>43686783</v>
      </c>
      <c r="D190" s="39">
        <v>30907656</v>
      </c>
      <c r="E190" s="39">
        <v>34663794.75</v>
      </c>
      <c r="F190" s="39">
        <v>54326149.200000003</v>
      </c>
      <c r="G190" s="39">
        <v>89703527.760000005</v>
      </c>
      <c r="H190" s="39">
        <v>40907656.389600001</v>
      </c>
      <c r="I190" s="39">
        <v>33649971.428571433</v>
      </c>
      <c r="J190" s="39">
        <v>52285451.399999999</v>
      </c>
    </row>
    <row r="191" spans="1:10" ht="12" thickBot="1" x14ac:dyDescent="0.25">
      <c r="A191" s="14">
        <v>31</v>
      </c>
      <c r="B191" s="38" t="s">
        <v>75</v>
      </c>
      <c r="C191" s="39">
        <v>58249044</v>
      </c>
      <c r="D191" s="39">
        <v>36058932</v>
      </c>
      <c r="E191" s="39">
        <v>43442427.600000001</v>
      </c>
      <c r="F191" s="39">
        <v>62169737.399999999</v>
      </c>
      <c r="G191" s="39">
        <v>115333107.12</v>
      </c>
      <c r="H191" s="39">
        <v>46751607.3024</v>
      </c>
      <c r="I191" s="39">
        <v>33649971.428571433</v>
      </c>
      <c r="J191" s="39">
        <v>57694291.200000003</v>
      </c>
    </row>
    <row r="192" spans="1:10" ht="12" thickBot="1" x14ac:dyDescent="0.25">
      <c r="A192" s="14">
        <v>32</v>
      </c>
      <c r="B192" s="38" t="s">
        <v>34</v>
      </c>
      <c r="C192" s="39">
        <v>34325329.499999993</v>
      </c>
      <c r="D192" s="39">
        <v>20340935.999999996</v>
      </c>
      <c r="E192" s="39">
        <v>24699708</v>
      </c>
      <c r="F192" s="39">
        <v>35973077.399999999</v>
      </c>
      <c r="G192" s="39">
        <v>83296132.920000002</v>
      </c>
      <c r="H192" s="39">
        <v>37985680.933200002</v>
      </c>
      <c r="I192" s="39">
        <v>28303714.285714287</v>
      </c>
      <c r="J192" s="39">
        <v>39664825.200000003</v>
      </c>
    </row>
    <row r="193" spans="1:17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2"/>
      <c r="K193" s="75"/>
      <c r="L193" s="75"/>
      <c r="M193" s="75"/>
      <c r="N193" s="75"/>
      <c r="O193" s="75"/>
      <c r="P193" s="75"/>
      <c r="Q193" s="75"/>
    </row>
    <row r="194" spans="1:17" x14ac:dyDescent="0.2">
      <c r="G194" s="62"/>
    </row>
    <row r="195" spans="1:17" x14ac:dyDescent="0.2">
      <c r="G195" s="62"/>
    </row>
    <row r="196" spans="1:17" ht="12.75" x14ac:dyDescent="0.2">
      <c r="A196" s="117" t="s">
        <v>6</v>
      </c>
      <c r="B196" s="60" t="s">
        <v>88</v>
      </c>
      <c r="D196" s="62"/>
      <c r="E196" s="62"/>
      <c r="F196" s="62"/>
      <c r="G196" s="62"/>
    </row>
    <row r="197" spans="1:17" s="71" customFormat="1" ht="56.25" x14ac:dyDescent="0.2">
      <c r="A197" s="123"/>
      <c r="B197" s="95" t="s">
        <v>46</v>
      </c>
      <c r="C197" s="101" t="s">
        <v>95</v>
      </c>
      <c r="D197" s="101" t="s">
        <v>96</v>
      </c>
      <c r="E197" s="101" t="s">
        <v>99</v>
      </c>
      <c r="F197" s="101" t="s">
        <v>100</v>
      </c>
      <c r="G197" s="101" t="s">
        <v>101</v>
      </c>
      <c r="H197" s="101" t="s">
        <v>103</v>
      </c>
      <c r="I197" s="101" t="s">
        <v>104</v>
      </c>
      <c r="J197" s="101" t="s">
        <v>105</v>
      </c>
    </row>
    <row r="198" spans="1:17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</row>
    <row r="199" spans="1:17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</row>
    <row r="200" spans="1:17" ht="12" thickBot="1" x14ac:dyDescent="0.25">
      <c r="A200" s="14">
        <v>1</v>
      </c>
      <c r="B200" s="38" t="s">
        <v>47</v>
      </c>
      <c r="C200" s="39">
        <v>16642583.999999998</v>
      </c>
      <c r="D200" s="39">
        <v>14398807.050000001</v>
      </c>
      <c r="E200" s="39">
        <v>15309418.416435</v>
      </c>
      <c r="F200" s="39">
        <v>20067962.399999999</v>
      </c>
      <c r="G200" s="39">
        <v>14739296.487299997</v>
      </c>
      <c r="H200" s="39">
        <v>12961048.274459999</v>
      </c>
      <c r="I200" s="39">
        <v>20304612.899999999</v>
      </c>
      <c r="J200" s="39">
        <v>7594830</v>
      </c>
    </row>
    <row r="201" spans="1:17" ht="12" thickBot="1" x14ac:dyDescent="0.25">
      <c r="A201" s="14">
        <v>2</v>
      </c>
      <c r="B201" s="38" t="s">
        <v>48</v>
      </c>
      <c r="C201" s="39">
        <v>16684190.459999999</v>
      </c>
      <c r="D201" s="39">
        <v>14398807.050000001</v>
      </c>
      <c r="E201" s="39">
        <v>15309418.416435</v>
      </c>
      <c r="F201" s="39">
        <v>20588593.5</v>
      </c>
      <c r="G201" s="39">
        <v>14739296.487299997</v>
      </c>
      <c r="H201" s="39">
        <v>12961048.274459999</v>
      </c>
      <c r="I201" s="39">
        <v>20304612.899999999</v>
      </c>
      <c r="J201" s="39">
        <v>7594829.9999999991</v>
      </c>
    </row>
    <row r="202" spans="1:17" ht="12" thickBot="1" x14ac:dyDescent="0.25">
      <c r="A202" s="14">
        <v>3</v>
      </c>
      <c r="B202" s="38" t="s">
        <v>49</v>
      </c>
      <c r="C202" s="39">
        <v>16725796.919999998</v>
      </c>
      <c r="D202" s="39">
        <v>14398807.050000001</v>
      </c>
      <c r="E202" s="39">
        <v>15309418.416435</v>
      </c>
      <c r="F202" s="39">
        <v>20654635.5</v>
      </c>
      <c r="G202" s="39">
        <v>14739296.487299997</v>
      </c>
      <c r="H202" s="39">
        <v>12961048.274459999</v>
      </c>
      <c r="I202" s="39">
        <v>20304612.899999999</v>
      </c>
      <c r="J202" s="39">
        <v>7594829.9999999991</v>
      </c>
    </row>
    <row r="203" spans="1:17" ht="12" thickBot="1" x14ac:dyDescent="0.25">
      <c r="A203" s="14">
        <v>4</v>
      </c>
      <c r="B203" s="38" t="s">
        <v>50</v>
      </c>
      <c r="C203" s="39">
        <v>16767403.379999999</v>
      </c>
      <c r="D203" s="39">
        <v>14398807.050000001</v>
      </c>
      <c r="E203" s="39">
        <v>15309418.416435</v>
      </c>
      <c r="F203" s="39">
        <v>21002456.699999999</v>
      </c>
      <c r="G203" s="39">
        <v>15359898.444660001</v>
      </c>
      <c r="H203" s="39">
        <v>14257153.101906</v>
      </c>
      <c r="I203" s="39">
        <v>20304612.899999999</v>
      </c>
      <c r="J203" s="39">
        <v>8354312.9999999991</v>
      </c>
    </row>
    <row r="204" spans="1:17" ht="12" thickBot="1" x14ac:dyDescent="0.25">
      <c r="A204" s="14">
        <v>5</v>
      </c>
      <c r="B204" s="38" t="s">
        <v>51</v>
      </c>
      <c r="C204" s="39">
        <v>16809009.84</v>
      </c>
      <c r="D204" s="39">
        <v>14398807.050000001</v>
      </c>
      <c r="E204" s="39">
        <v>15309418.416435</v>
      </c>
      <c r="F204" s="39">
        <v>21068498.699999999</v>
      </c>
      <c r="G204" s="39">
        <v>15101314.29576</v>
      </c>
      <c r="H204" s="39">
        <v>13441087.099439999</v>
      </c>
      <c r="I204" s="39">
        <v>20304612.899999999</v>
      </c>
      <c r="J204" s="39">
        <v>11480851.35</v>
      </c>
    </row>
    <row r="205" spans="1:17" ht="12" thickBot="1" x14ac:dyDescent="0.25">
      <c r="A205" s="14">
        <v>6</v>
      </c>
      <c r="B205" s="38" t="s">
        <v>52</v>
      </c>
      <c r="C205" s="39">
        <v>16850616.299999997</v>
      </c>
      <c r="D205" s="39">
        <v>14398807.050000001</v>
      </c>
      <c r="E205" s="39">
        <v>15309418.416435</v>
      </c>
      <c r="F205" s="39">
        <v>21135641.399999999</v>
      </c>
      <c r="G205" s="39">
        <v>15101314.29576</v>
      </c>
      <c r="H205" s="39">
        <v>13441087.099439999</v>
      </c>
      <c r="I205" s="39">
        <v>20304612.899999999</v>
      </c>
      <c r="J205" s="39">
        <v>11480851.35</v>
      </c>
    </row>
    <row r="206" spans="1:17" ht="12" thickBot="1" x14ac:dyDescent="0.25">
      <c r="A206" s="14">
        <v>7</v>
      </c>
      <c r="B206" s="38" t="s">
        <v>53</v>
      </c>
      <c r="C206" s="39">
        <v>16892222.759999998</v>
      </c>
      <c r="D206" s="39">
        <v>14398807.050000001</v>
      </c>
      <c r="E206" s="39">
        <v>15309418.416435</v>
      </c>
      <c r="F206" s="39">
        <v>21201683.399999999</v>
      </c>
      <c r="G206" s="39">
        <v>15359898.444660001</v>
      </c>
      <c r="H206" s="39">
        <v>14257153.101906</v>
      </c>
      <c r="I206" s="39">
        <v>20304612.899999999</v>
      </c>
      <c r="J206" s="39">
        <v>12054893.9175</v>
      </c>
    </row>
    <row r="207" spans="1:17" ht="12" thickBot="1" x14ac:dyDescent="0.25">
      <c r="A207" s="14">
        <v>8</v>
      </c>
      <c r="B207" s="38" t="s">
        <v>54</v>
      </c>
      <c r="C207" s="39">
        <v>16933829.219999999</v>
      </c>
      <c r="D207" s="39">
        <v>14398807.050000001</v>
      </c>
      <c r="E207" s="39">
        <v>15309418.416435</v>
      </c>
      <c r="F207" s="39">
        <v>21774047.399999999</v>
      </c>
      <c r="G207" s="39">
        <v>15631755.054300001</v>
      </c>
      <c r="H207" s="39">
        <v>14257153.101906</v>
      </c>
      <c r="I207" s="39">
        <v>20304612.899999999</v>
      </c>
      <c r="J207" s="39">
        <v>13260383.8596</v>
      </c>
    </row>
    <row r="208" spans="1:17" ht="12" thickBot="1" x14ac:dyDescent="0.25">
      <c r="A208" s="14">
        <v>9</v>
      </c>
      <c r="B208" s="38" t="s">
        <v>55</v>
      </c>
      <c r="C208" s="39">
        <v>16975435.68</v>
      </c>
      <c r="D208" s="39">
        <v>15118747.4025</v>
      </c>
      <c r="E208" s="39">
        <v>14984938.148809494</v>
      </c>
      <c r="F208" s="39">
        <v>20819740.5</v>
      </c>
      <c r="G208" s="39">
        <v>16445951.870040001</v>
      </c>
      <c r="H208" s="39">
        <v>14679587.267888403</v>
      </c>
      <c r="I208" s="39">
        <v>20304612.899999999</v>
      </c>
      <c r="J208" s="39">
        <v>13154910.3828</v>
      </c>
    </row>
    <row r="209" spans="1:10" ht="12" thickBot="1" x14ac:dyDescent="0.25">
      <c r="A209" s="14">
        <v>10</v>
      </c>
      <c r="B209" s="38" t="s">
        <v>56</v>
      </c>
      <c r="C209" s="39">
        <v>17017042.139999997</v>
      </c>
      <c r="D209" s="39">
        <v>15118747.4025</v>
      </c>
      <c r="E209" s="39">
        <v>14984938.148809494</v>
      </c>
      <c r="F209" s="39">
        <v>20885782.5</v>
      </c>
      <c r="G209" s="39">
        <v>16445951.870040001</v>
      </c>
      <c r="H209" s="39">
        <v>14679587.267888403</v>
      </c>
      <c r="I209" s="39">
        <v>20304612.899999999</v>
      </c>
      <c r="J209" s="39">
        <v>13154910.3828</v>
      </c>
    </row>
    <row r="210" spans="1:10" ht="12" thickBot="1" x14ac:dyDescent="0.25">
      <c r="A210" s="14">
        <v>11</v>
      </c>
      <c r="B210" s="38" t="s">
        <v>57</v>
      </c>
      <c r="C210" s="39">
        <v>17058648.599999998</v>
      </c>
      <c r="D210" s="39">
        <v>15118747.4025</v>
      </c>
      <c r="E210" s="39">
        <v>14984938.148809494</v>
      </c>
      <c r="F210" s="39">
        <v>20952925.199999999</v>
      </c>
      <c r="G210" s="39">
        <v>18695633.965469997</v>
      </c>
      <c r="H210" s="39">
        <v>16897366.639295999</v>
      </c>
      <c r="I210" s="39">
        <v>20304612.899999999</v>
      </c>
      <c r="J210" s="39">
        <v>13812655.6818</v>
      </c>
    </row>
    <row r="211" spans="1:10" ht="12" thickBot="1" x14ac:dyDescent="0.25">
      <c r="A211" s="14">
        <v>12</v>
      </c>
      <c r="B211" s="38" t="s">
        <v>58</v>
      </c>
      <c r="C211" s="39">
        <v>17100255.059999999</v>
      </c>
      <c r="D211" s="39">
        <v>15118747.4025</v>
      </c>
      <c r="E211" s="39">
        <v>14984938.148809494</v>
      </c>
      <c r="F211" s="39">
        <v>21018967.199999999</v>
      </c>
      <c r="G211" s="39">
        <v>18695633.965469997</v>
      </c>
      <c r="H211" s="39">
        <v>16897366.639295999</v>
      </c>
      <c r="I211" s="39">
        <v>20304612.899999999</v>
      </c>
      <c r="J211" s="39">
        <v>15193920.809700001</v>
      </c>
    </row>
    <row r="212" spans="1:10" ht="12" thickBot="1" x14ac:dyDescent="0.25">
      <c r="A212" s="14">
        <v>13</v>
      </c>
      <c r="B212" s="38" t="s">
        <v>59</v>
      </c>
      <c r="C212" s="39">
        <v>17141861.52</v>
      </c>
      <c r="D212" s="39">
        <v>15118747.4025</v>
      </c>
      <c r="E212" s="39">
        <v>14984938.148809494</v>
      </c>
      <c r="F212" s="39">
        <v>21703602.600000001</v>
      </c>
      <c r="G212" s="39">
        <v>18695633.965469997</v>
      </c>
      <c r="H212" s="39">
        <v>16897366.639295999</v>
      </c>
      <c r="I212" s="39">
        <v>20304612.899999999</v>
      </c>
      <c r="J212" s="39">
        <v>16713312.7806</v>
      </c>
    </row>
    <row r="213" spans="1:10" ht="12" thickBot="1" x14ac:dyDescent="0.25">
      <c r="A213" s="14">
        <v>14</v>
      </c>
      <c r="B213" s="38" t="s">
        <v>60</v>
      </c>
      <c r="C213" s="39">
        <v>17183467.979999997</v>
      </c>
      <c r="D213" s="39">
        <v>14398807.050000001</v>
      </c>
      <c r="E213" s="39">
        <v>15309418.416435</v>
      </c>
      <c r="F213" s="39">
        <v>20698663.5</v>
      </c>
      <c r="G213" s="39">
        <v>18695633.965469997</v>
      </c>
      <c r="H213" s="39">
        <v>16897366.639295999</v>
      </c>
      <c r="I213" s="39">
        <v>20304612.899999999</v>
      </c>
      <c r="J213" s="39">
        <v>13377200.049900001</v>
      </c>
    </row>
    <row r="214" spans="1:10" ht="12" thickBot="1" x14ac:dyDescent="0.25">
      <c r="A214" s="14">
        <v>15</v>
      </c>
      <c r="B214" s="38" t="s">
        <v>61</v>
      </c>
      <c r="C214" s="39">
        <v>17225074.439999998</v>
      </c>
      <c r="D214" s="39">
        <v>14398807.050000001</v>
      </c>
      <c r="E214" s="39">
        <v>15309418.416435</v>
      </c>
      <c r="F214" s="39">
        <v>21214891.800000001</v>
      </c>
      <c r="G214" s="39">
        <v>18695633.965469997</v>
      </c>
      <c r="H214" s="39">
        <v>16897366.639295999</v>
      </c>
      <c r="I214" s="39">
        <v>20304612.899999999</v>
      </c>
      <c r="J214" s="39">
        <v>14046060.217499999</v>
      </c>
    </row>
    <row r="215" spans="1:10" ht="12" thickBot="1" x14ac:dyDescent="0.25">
      <c r="A215" s="14">
        <v>16</v>
      </c>
      <c r="B215" s="38" t="s">
        <v>62</v>
      </c>
      <c r="C215" s="39">
        <v>17266680.899999999</v>
      </c>
      <c r="D215" s="39">
        <v>15465385.35</v>
      </c>
      <c r="E215" s="39">
        <v>14984938.148809494</v>
      </c>
      <c r="F215" s="39">
        <v>21745429.199999999</v>
      </c>
      <c r="G215" s="39">
        <v>17557863.710310001</v>
      </c>
      <c r="H215" s="39">
        <v>15409246.281858001</v>
      </c>
      <c r="I215" s="39">
        <v>20304612.899999999</v>
      </c>
      <c r="J215" s="39">
        <v>11480851.35</v>
      </c>
    </row>
    <row r="216" spans="1:10" ht="12" thickBot="1" x14ac:dyDescent="0.25">
      <c r="A216" s="14">
        <v>17</v>
      </c>
      <c r="B216" s="38" t="s">
        <v>63</v>
      </c>
      <c r="C216" s="39">
        <v>17308287.359999999</v>
      </c>
      <c r="D216" s="39">
        <v>15465385.35</v>
      </c>
      <c r="E216" s="39">
        <v>14984938.148809494</v>
      </c>
      <c r="F216" s="39">
        <v>21811471.199999999</v>
      </c>
      <c r="G216" s="39">
        <v>17557863.710310001</v>
      </c>
      <c r="H216" s="39">
        <v>15409246.281858001</v>
      </c>
      <c r="I216" s="39">
        <v>20304612.899999999</v>
      </c>
      <c r="J216" s="39">
        <v>11480851.35</v>
      </c>
    </row>
    <row r="217" spans="1:10" ht="12" thickBot="1" x14ac:dyDescent="0.25">
      <c r="A217" s="14">
        <v>18</v>
      </c>
      <c r="B217" s="38" t="s">
        <v>64</v>
      </c>
      <c r="C217" s="39">
        <v>17349893.819999997</v>
      </c>
      <c r="D217" s="39">
        <v>15465385.35</v>
      </c>
      <c r="E217" s="39">
        <v>14984938.148809494</v>
      </c>
      <c r="F217" s="39">
        <v>21339270.899999999</v>
      </c>
      <c r="G217" s="39">
        <v>19750657.292981997</v>
      </c>
      <c r="H217" s="39">
        <v>17761436.524260007</v>
      </c>
      <c r="I217" s="39">
        <v>20304612.899999999</v>
      </c>
      <c r="J217" s="39">
        <v>12054893.9175</v>
      </c>
    </row>
    <row r="218" spans="1:10" ht="12" thickBot="1" x14ac:dyDescent="0.25">
      <c r="A218" s="14">
        <v>19</v>
      </c>
      <c r="B218" s="38" t="s">
        <v>65</v>
      </c>
      <c r="C218" s="39">
        <v>17391500.279999997</v>
      </c>
      <c r="D218" s="39">
        <v>15465385.35</v>
      </c>
      <c r="E218" s="39">
        <v>14984938.148809494</v>
      </c>
      <c r="F218" s="39">
        <v>22562148.600000001</v>
      </c>
      <c r="G218" s="39">
        <v>19750657.292981997</v>
      </c>
      <c r="H218" s="39">
        <v>17761436.524260007</v>
      </c>
      <c r="I218" s="39">
        <v>20304612.899999999</v>
      </c>
      <c r="J218" s="39">
        <v>13260383.8596</v>
      </c>
    </row>
    <row r="219" spans="1:10" ht="12" thickBot="1" x14ac:dyDescent="0.25">
      <c r="A219" s="14">
        <v>20</v>
      </c>
      <c r="B219" s="38" t="s">
        <v>66</v>
      </c>
      <c r="C219" s="39">
        <v>17433106.739999998</v>
      </c>
      <c r="D219" s="39">
        <v>15732029.925000001</v>
      </c>
      <c r="E219" s="39">
        <v>15309418.416435</v>
      </c>
      <c r="F219" s="39">
        <v>22895660.699999999</v>
      </c>
      <c r="G219" s="39">
        <v>19750657.292981997</v>
      </c>
      <c r="H219" s="39">
        <v>17761436.524260007</v>
      </c>
      <c r="I219" s="39">
        <v>20304612.899999999</v>
      </c>
      <c r="J219" s="39">
        <v>13154910.3828</v>
      </c>
    </row>
    <row r="220" spans="1:10" ht="12" thickBot="1" x14ac:dyDescent="0.25">
      <c r="A220" s="14">
        <v>21</v>
      </c>
      <c r="B220" s="38" t="s">
        <v>67</v>
      </c>
      <c r="C220" s="39">
        <v>17474713.199999999</v>
      </c>
      <c r="D220" s="39">
        <v>16531963.65</v>
      </c>
      <c r="E220" s="39">
        <v>15309418.416435</v>
      </c>
      <c r="F220" s="39">
        <v>23579195.399999999</v>
      </c>
      <c r="G220" s="39">
        <v>19750657.292981997</v>
      </c>
      <c r="H220" s="39">
        <v>17761436.524260007</v>
      </c>
      <c r="I220" s="39">
        <v>20304612.899999999</v>
      </c>
      <c r="J220" s="39">
        <v>13812655.6818</v>
      </c>
    </row>
    <row r="221" spans="1:10" ht="12" thickBot="1" x14ac:dyDescent="0.25">
      <c r="A221" s="14">
        <v>22</v>
      </c>
      <c r="B221" s="38" t="s">
        <v>68</v>
      </c>
      <c r="C221" s="39">
        <v>17516319.659999996</v>
      </c>
      <c r="D221" s="39">
        <v>16798608.225000001</v>
      </c>
      <c r="E221" s="39">
        <v>14984938.148809494</v>
      </c>
      <c r="F221" s="39">
        <v>23986454.399999999</v>
      </c>
      <c r="G221" s="39">
        <v>21721068.507599995</v>
      </c>
      <c r="H221" s="39">
        <v>19537580.176686</v>
      </c>
      <c r="I221" s="39">
        <v>20304612.899999999</v>
      </c>
      <c r="J221" s="39">
        <v>13154910.3828</v>
      </c>
    </row>
    <row r="222" spans="1:10" ht="12" thickBot="1" x14ac:dyDescent="0.25">
      <c r="A222" s="14">
        <v>23</v>
      </c>
      <c r="B222" s="38" t="s">
        <v>69</v>
      </c>
      <c r="C222" s="39">
        <v>17557926.119999997</v>
      </c>
      <c r="D222" s="39">
        <v>16798608.225000001</v>
      </c>
      <c r="E222" s="39">
        <v>14984938.148809494</v>
      </c>
      <c r="F222" s="39">
        <v>24052496.399999999</v>
      </c>
      <c r="G222" s="39">
        <v>21721068.507599995</v>
      </c>
      <c r="H222" s="39">
        <v>19537580.176686</v>
      </c>
      <c r="I222" s="39">
        <v>20304612.899999999</v>
      </c>
      <c r="J222" s="39">
        <v>13154910.3828</v>
      </c>
    </row>
    <row r="223" spans="1:10" ht="12" thickBot="1" x14ac:dyDescent="0.25">
      <c r="A223" s="14">
        <v>24</v>
      </c>
      <c r="B223" s="38" t="s">
        <v>70</v>
      </c>
      <c r="C223" s="39">
        <v>17599532.579999998</v>
      </c>
      <c r="D223" s="39">
        <v>16798608.225000001</v>
      </c>
      <c r="E223" s="39">
        <v>14984938.148809494</v>
      </c>
      <c r="F223" s="39">
        <v>24119639.100000001</v>
      </c>
      <c r="G223" s="39">
        <v>21721068.507599995</v>
      </c>
      <c r="H223" s="39">
        <v>19537580.176686</v>
      </c>
      <c r="I223" s="39">
        <v>20304612.899999999</v>
      </c>
      <c r="J223" s="39">
        <v>13812655.6818</v>
      </c>
    </row>
    <row r="224" spans="1:10" ht="12" thickBot="1" x14ac:dyDescent="0.25">
      <c r="A224" s="14">
        <v>25</v>
      </c>
      <c r="B224" s="38" t="s">
        <v>71</v>
      </c>
      <c r="C224" s="39">
        <v>17641139.039999999</v>
      </c>
      <c r="D224" s="39">
        <v>16798608.225000001</v>
      </c>
      <c r="E224" s="39">
        <v>14984938.148809494</v>
      </c>
      <c r="F224" s="39">
        <v>24185681.100000001</v>
      </c>
      <c r="G224" s="39">
        <v>23117422.911659997</v>
      </c>
      <c r="H224" s="39">
        <v>21457735.476605996</v>
      </c>
      <c r="I224" s="39">
        <v>20304612.899999999</v>
      </c>
      <c r="J224" s="39">
        <v>15193920.809700001</v>
      </c>
    </row>
    <row r="225" spans="1:17" ht="12" thickBot="1" x14ac:dyDescent="0.25">
      <c r="A225" s="14">
        <v>26</v>
      </c>
      <c r="B225" s="38" t="s">
        <v>72</v>
      </c>
      <c r="C225" s="39">
        <v>17682745.5</v>
      </c>
      <c r="D225" s="39">
        <v>17331897.375</v>
      </c>
      <c r="E225" s="39">
        <v>14984938.148809494</v>
      </c>
      <c r="F225" s="39">
        <v>25038723.600000001</v>
      </c>
      <c r="G225" s="39">
        <v>23117422.911659997</v>
      </c>
      <c r="H225" s="39">
        <v>21457735.476605996</v>
      </c>
      <c r="I225" s="39">
        <v>20304612.899999999</v>
      </c>
      <c r="J225" s="39">
        <v>16713312.7806</v>
      </c>
    </row>
    <row r="226" spans="1:17" ht="12" thickBot="1" x14ac:dyDescent="0.25">
      <c r="A226" s="14">
        <v>27</v>
      </c>
      <c r="B226" s="38" t="s">
        <v>32</v>
      </c>
      <c r="C226" s="39">
        <v>24963876</v>
      </c>
      <c r="D226" s="39">
        <v>18665120.25</v>
      </c>
      <c r="E226" s="39">
        <v>15671766.6</v>
      </c>
      <c r="F226" s="39">
        <v>29263210.199999999</v>
      </c>
      <c r="G226" s="39">
        <v>34753709.61215999</v>
      </c>
      <c r="H226" s="39">
        <v>16129304.519328002</v>
      </c>
      <c r="I226" s="39">
        <v>22560680.999999996</v>
      </c>
      <c r="J226" s="39">
        <v>20803230</v>
      </c>
    </row>
    <row r="227" spans="1:17" ht="12" thickBot="1" x14ac:dyDescent="0.25">
      <c r="A227" s="14">
        <v>28</v>
      </c>
      <c r="B227" s="38" t="s">
        <v>33</v>
      </c>
      <c r="C227" s="39">
        <v>32245006.5</v>
      </c>
      <c r="D227" s="39">
        <v>21331566</v>
      </c>
      <c r="E227" s="39">
        <v>24245669.25</v>
      </c>
      <c r="F227" s="39">
        <v>35517387.600000001</v>
      </c>
      <c r="G227" s="39">
        <v>94124630.199599996</v>
      </c>
      <c r="H227" s="39">
        <v>30242445.97374</v>
      </c>
      <c r="I227" s="39">
        <v>27814538.219178081</v>
      </c>
      <c r="J227" s="39">
        <v>26350758</v>
      </c>
    </row>
    <row r="228" spans="1:17" ht="12" thickBot="1" x14ac:dyDescent="0.25">
      <c r="A228" s="14">
        <v>29</v>
      </c>
      <c r="B228" s="38" t="s">
        <v>73</v>
      </c>
      <c r="C228" s="39">
        <v>46434889.682999998</v>
      </c>
      <c r="D228" s="39">
        <v>33285168</v>
      </c>
      <c r="E228" s="39">
        <v>38139255</v>
      </c>
      <c r="F228" s="39">
        <v>54134627.399999999</v>
      </c>
      <c r="G228" s="39">
        <v>94124630.199599996</v>
      </c>
      <c r="H228" s="39">
        <v>43683533.073179998</v>
      </c>
      <c r="I228" s="39">
        <v>40883142.857142866</v>
      </c>
      <c r="J228" s="39">
        <v>52285451.399999999</v>
      </c>
    </row>
    <row r="229" spans="1:17" ht="12" thickBot="1" x14ac:dyDescent="0.25">
      <c r="A229" s="14">
        <v>30</v>
      </c>
      <c r="B229" s="38" t="s">
        <v>74</v>
      </c>
      <c r="C229" s="39">
        <v>49555374.182999998</v>
      </c>
      <c r="D229" s="39">
        <v>39942201.600000001</v>
      </c>
      <c r="E229" s="39">
        <v>44859028.5</v>
      </c>
      <c r="F229" s="39">
        <v>57102114.600000001</v>
      </c>
      <c r="G229" s="39">
        <v>101364986.36879997</v>
      </c>
      <c r="H229" s="39">
        <v>47043804.848039992</v>
      </c>
      <c r="I229" s="39">
        <v>43744962.857142866</v>
      </c>
      <c r="J229" s="39">
        <v>61300184.399999999</v>
      </c>
    </row>
    <row r="230" spans="1:17" ht="12" thickBot="1" x14ac:dyDescent="0.25">
      <c r="A230" s="14">
        <v>31</v>
      </c>
      <c r="B230" s="38" t="s">
        <v>75</v>
      </c>
      <c r="C230" s="39">
        <v>64117635.182999998</v>
      </c>
      <c r="D230" s="39">
        <v>46599235.200000003</v>
      </c>
      <c r="E230" s="39">
        <v>54303034.500000007</v>
      </c>
      <c r="F230" s="39">
        <v>65232985.5</v>
      </c>
      <c r="G230" s="39">
        <v>130326411.04559997</v>
      </c>
      <c r="H230" s="39">
        <v>53764348.397760004</v>
      </c>
      <c r="I230" s="39">
        <v>43744962.857142866</v>
      </c>
      <c r="J230" s="39">
        <v>70314917.400000006</v>
      </c>
    </row>
    <row r="231" spans="1:17" ht="12" thickBot="1" x14ac:dyDescent="0.25">
      <c r="A231" s="14">
        <v>32</v>
      </c>
      <c r="B231" s="38" t="s">
        <v>34</v>
      </c>
      <c r="C231" s="39">
        <v>38943646.560000002</v>
      </c>
      <c r="D231" s="39">
        <v>24765750</v>
      </c>
      <c r="E231" s="39">
        <v>29058480.000000004</v>
      </c>
      <c r="F231" s="39">
        <v>43083599.399999999</v>
      </c>
      <c r="G231" s="39">
        <v>94124630.199599996</v>
      </c>
      <c r="H231" s="39">
        <v>43683533.073179998</v>
      </c>
      <c r="I231" s="39">
        <v>36794828.571428582</v>
      </c>
      <c r="J231" s="39">
        <v>48679558.200000003</v>
      </c>
    </row>
    <row r="232" spans="1:17" s="84" customFormat="1" ht="15" customHeight="1" thickBot="1" x14ac:dyDescent="0.25">
      <c r="A232" s="80" t="s">
        <v>106</v>
      </c>
      <c r="B232" s="81" t="s">
        <v>76</v>
      </c>
      <c r="C232" s="82"/>
      <c r="D232" s="82"/>
      <c r="E232" s="82"/>
      <c r="F232" s="82"/>
      <c r="G232" s="83"/>
      <c r="H232" s="83"/>
      <c r="I232" s="83"/>
      <c r="J232" s="82"/>
      <c r="K232" s="75"/>
      <c r="L232" s="75"/>
      <c r="M232" s="75"/>
      <c r="N232" s="75"/>
      <c r="O232" s="75"/>
      <c r="P232" s="75"/>
      <c r="Q232" s="75"/>
    </row>
    <row r="233" spans="1:17" x14ac:dyDescent="0.2">
      <c r="G233" s="62"/>
    </row>
    <row r="234" spans="1:17" x14ac:dyDescent="0.2">
      <c r="G234" s="62"/>
    </row>
    <row r="235" spans="1:17" ht="12.75" x14ac:dyDescent="0.2">
      <c r="A235" s="117" t="s">
        <v>6</v>
      </c>
      <c r="B235" s="60" t="s">
        <v>89</v>
      </c>
      <c r="D235" s="62"/>
      <c r="E235" s="62"/>
      <c r="F235" s="62"/>
      <c r="G235" s="62"/>
    </row>
    <row r="236" spans="1:17" s="71" customFormat="1" ht="56.25" x14ac:dyDescent="0.2">
      <c r="A236" s="123"/>
      <c r="B236" s="95" t="s">
        <v>46</v>
      </c>
      <c r="C236" s="101" t="s">
        <v>95</v>
      </c>
      <c r="D236" s="101" t="s">
        <v>96</v>
      </c>
      <c r="E236" s="101" t="s">
        <v>99</v>
      </c>
      <c r="F236" s="101" t="s">
        <v>100</v>
      </c>
      <c r="G236" s="101" t="s">
        <v>101</v>
      </c>
      <c r="H236" s="101" t="s">
        <v>103</v>
      </c>
      <c r="I236" s="101" t="s">
        <v>104</v>
      </c>
      <c r="J236" s="101" t="s">
        <v>105</v>
      </c>
    </row>
    <row r="237" spans="1:17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</row>
    <row r="238" spans="1:17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</row>
    <row r="239" spans="1:17" ht="12" thickBot="1" x14ac:dyDescent="0.25">
      <c r="B239" s="38" t="s">
        <v>78</v>
      </c>
      <c r="C239" s="39">
        <v>308714.53976999997</v>
      </c>
      <c r="D239" s="39">
        <v>126580.5</v>
      </c>
      <c r="E239" s="39">
        <v>362020.23000000004</v>
      </c>
      <c r="F239" s="39">
        <v>329769.72000000003</v>
      </c>
      <c r="G239" s="39">
        <v>515127.6</v>
      </c>
      <c r="H239" s="39">
        <v>276275.7</v>
      </c>
      <c r="I239" s="39">
        <v>55035</v>
      </c>
      <c r="J239" s="39">
        <v>306104.67</v>
      </c>
    </row>
    <row r="240" spans="1:17" ht="12" thickBot="1" x14ac:dyDescent="0.25">
      <c r="B240" s="38" t="s">
        <v>77</v>
      </c>
      <c r="C240" s="39">
        <v>3704574.4772399999</v>
      </c>
      <c r="D240" s="39">
        <v>1215172.8</v>
      </c>
      <c r="E240" s="39">
        <v>3356914.86</v>
      </c>
      <c r="F240" s="39">
        <v>2958681.6</v>
      </c>
      <c r="G240" s="39">
        <v>5408839.7999999998</v>
      </c>
      <c r="H240" s="39">
        <v>1423039.9950000003</v>
      </c>
      <c r="I240" s="39">
        <v>572364</v>
      </c>
      <c r="J240" s="39">
        <v>1530523.35</v>
      </c>
    </row>
    <row r="241" spans="1:17" ht="12" thickBot="1" x14ac:dyDescent="0.25">
      <c r="B241" s="38" t="s">
        <v>80</v>
      </c>
      <c r="C241" s="39">
        <v>55568617.158600003</v>
      </c>
      <c r="D241" s="39">
        <v>25518628.800000001</v>
      </c>
      <c r="E241" s="39">
        <v>59239674</v>
      </c>
      <c r="F241" s="39">
        <v>62169737.399999999</v>
      </c>
      <c r="G241" s="39">
        <v>118994475.59999999</v>
      </c>
      <c r="H241" s="39">
        <v>31306879.890000008</v>
      </c>
      <c r="I241" s="39">
        <v>11447280</v>
      </c>
      <c r="J241" s="39">
        <v>39407261.399999999</v>
      </c>
    </row>
    <row r="242" spans="1:17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2"/>
      <c r="K242" s="63"/>
      <c r="L242" s="63"/>
      <c r="M242" s="63"/>
      <c r="N242" s="63"/>
      <c r="O242" s="63"/>
      <c r="P242" s="63"/>
      <c r="Q242" s="63"/>
    </row>
    <row r="243" spans="1:17" x14ac:dyDescent="0.2">
      <c r="G243" s="62"/>
    </row>
    <row r="244" spans="1:17" x14ac:dyDescent="0.2">
      <c r="G244" s="62"/>
    </row>
    <row r="245" spans="1:17" ht="12.75" x14ac:dyDescent="0.2">
      <c r="A245" s="117" t="s">
        <v>6</v>
      </c>
      <c r="B245" s="60" t="s">
        <v>35</v>
      </c>
      <c r="D245" s="62"/>
      <c r="E245" s="62"/>
      <c r="F245" s="62"/>
      <c r="G245" s="62"/>
    </row>
    <row r="246" spans="1:17" s="71" customFormat="1" ht="56.25" x14ac:dyDescent="0.2">
      <c r="A246" s="123"/>
      <c r="B246" s="95" t="s">
        <v>46</v>
      </c>
      <c r="C246" s="101" t="s">
        <v>95</v>
      </c>
      <c r="D246" s="101" t="s">
        <v>96</v>
      </c>
      <c r="E246" s="101" t="s">
        <v>99</v>
      </c>
      <c r="F246" s="101" t="s">
        <v>100</v>
      </c>
      <c r="G246" s="101" t="s">
        <v>101</v>
      </c>
      <c r="H246" s="101" t="s">
        <v>103</v>
      </c>
      <c r="I246" s="101" t="s">
        <v>104</v>
      </c>
      <c r="J246" s="101" t="s">
        <v>105</v>
      </c>
    </row>
    <row r="247" spans="1:17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</row>
    <row r="248" spans="1:17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</row>
    <row r="249" spans="1:17" ht="12" thickBot="1" x14ac:dyDescent="0.25">
      <c r="B249" s="38" t="s">
        <v>36</v>
      </c>
      <c r="C249" s="39">
        <v>88606.35</v>
      </c>
      <c r="D249" s="39">
        <v>126580.5</v>
      </c>
      <c r="E249" s="39">
        <v>132084</v>
      </c>
      <c r="F249" s="39">
        <v>235549.8</v>
      </c>
      <c r="G249" s="39">
        <v>132084</v>
      </c>
      <c r="H249" s="39">
        <v>132084</v>
      </c>
      <c r="I249" s="39">
        <v>52998.705000000002</v>
      </c>
      <c r="J249" s="39">
        <v>274360.48200000002</v>
      </c>
    </row>
    <row r="250" spans="1:17" ht="12" thickBot="1" x14ac:dyDescent="0.25">
      <c r="B250" s="38" t="s">
        <v>37</v>
      </c>
      <c r="C250" s="39">
        <v>88606.35</v>
      </c>
      <c r="D250" s="39">
        <v>126580.5</v>
      </c>
      <c r="E250" s="39">
        <v>132084</v>
      </c>
      <c r="F250" s="39">
        <v>235549.8</v>
      </c>
      <c r="G250" s="39">
        <v>121077</v>
      </c>
      <c r="H250" s="39">
        <v>121077</v>
      </c>
      <c r="I250" s="39">
        <v>90147.33</v>
      </c>
      <c r="J250" s="39">
        <v>279847.69164000003</v>
      </c>
    </row>
    <row r="251" spans="1:17" ht="12" thickBot="1" x14ac:dyDescent="0.25">
      <c r="B251" s="38" t="s">
        <v>38</v>
      </c>
      <c r="C251" s="39">
        <v>61639.199999999997</v>
      </c>
      <c r="D251" s="39">
        <v>88056</v>
      </c>
      <c r="E251" s="39">
        <v>99063</v>
      </c>
      <c r="F251" s="39">
        <v>235549.8</v>
      </c>
      <c r="G251" s="39">
        <v>121077</v>
      </c>
      <c r="H251" s="39">
        <v>121077</v>
      </c>
      <c r="I251" s="39">
        <v>39239.955000000002</v>
      </c>
      <c r="J251" s="39">
        <v>274360.48200000002</v>
      </c>
    </row>
    <row r="252" spans="1:17" ht="12" thickBot="1" x14ac:dyDescent="0.25">
      <c r="B252" s="38" t="s">
        <v>39</v>
      </c>
      <c r="C252" s="39">
        <v>61639.199999999997</v>
      </c>
      <c r="D252" s="39">
        <v>88056</v>
      </c>
      <c r="E252" s="39">
        <v>143091</v>
      </c>
      <c r="F252" s="39">
        <v>235549.8</v>
      </c>
      <c r="G252" s="39">
        <v>121077</v>
      </c>
      <c r="H252" s="39">
        <v>121077</v>
      </c>
      <c r="I252" s="39">
        <v>385245</v>
      </c>
      <c r="J252" s="39">
        <v>274360.48200000002</v>
      </c>
    </row>
    <row r="253" spans="1:17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2"/>
      <c r="K253" s="63"/>
      <c r="L253" s="63"/>
      <c r="M253" s="63"/>
      <c r="N253" s="63"/>
      <c r="O253" s="63"/>
      <c r="P253" s="63"/>
      <c r="Q253" s="63"/>
    </row>
    <row r="257" spans="1:10" ht="11.25" customHeight="1" x14ac:dyDescent="0.2">
      <c r="A257" s="121" t="s">
        <v>44</v>
      </c>
      <c r="B257" s="121"/>
      <c r="C257" s="79"/>
      <c r="D257" s="79"/>
      <c r="E257" s="79"/>
      <c r="F257" s="79"/>
      <c r="G257" s="79"/>
      <c r="H257" s="79"/>
      <c r="I257" s="79"/>
      <c r="J257" s="79"/>
    </row>
    <row r="258" spans="1:10" ht="11.25" customHeight="1" x14ac:dyDescent="0.2">
      <c r="A258" s="121"/>
      <c r="B258" s="121"/>
      <c r="C258" s="79"/>
      <c r="D258" s="79"/>
      <c r="E258" s="79"/>
      <c r="F258" s="79"/>
      <c r="G258" s="79"/>
      <c r="H258" s="79"/>
      <c r="I258" s="79"/>
      <c r="J258" s="79"/>
    </row>
    <row r="259" spans="1:10" ht="12.75" x14ac:dyDescent="0.2">
      <c r="A259" s="117" t="s">
        <v>6</v>
      </c>
      <c r="B259" s="60" t="s">
        <v>83</v>
      </c>
      <c r="D259" s="62"/>
      <c r="E259" s="62"/>
      <c r="F259" s="62"/>
      <c r="G259" s="62"/>
    </row>
    <row r="260" spans="1:10" s="71" customFormat="1" ht="56.25" x14ac:dyDescent="0.2">
      <c r="A260" s="123"/>
      <c r="B260" s="95" t="s">
        <v>46</v>
      </c>
      <c r="C260" s="101" t="s">
        <v>95</v>
      </c>
      <c r="D260" s="101" t="s">
        <v>96</v>
      </c>
      <c r="E260" s="101" t="s">
        <v>99</v>
      </c>
      <c r="F260" s="101" t="s">
        <v>100</v>
      </c>
      <c r="G260" s="101" t="s">
        <v>101</v>
      </c>
      <c r="H260" s="101" t="s">
        <v>103</v>
      </c>
      <c r="I260" s="101" t="s">
        <v>105</v>
      </c>
      <c r="J260" s="109"/>
    </row>
    <row r="261" spans="1:10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63"/>
    </row>
    <row r="262" spans="1:10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63"/>
    </row>
    <row r="263" spans="1:10" ht="12" thickBot="1" x14ac:dyDescent="0.25">
      <c r="A263" s="14">
        <v>1</v>
      </c>
      <c r="B263" s="38" t="s">
        <v>47</v>
      </c>
      <c r="C263" s="39">
        <v>145622.61000000002</v>
      </c>
      <c r="D263" s="39">
        <v>99063</v>
      </c>
      <c r="E263" s="39">
        <v>73406.698560855002</v>
      </c>
      <c r="F263" s="39">
        <v>158831.01</v>
      </c>
      <c r="G263" s="39">
        <v>83807.297999999995</v>
      </c>
      <c r="H263" s="39">
        <v>69542.225999999995</v>
      </c>
      <c r="I263" s="39">
        <v>47467.6875</v>
      </c>
      <c r="J263" s="63"/>
    </row>
    <row r="264" spans="1:10" ht="12" thickBot="1" x14ac:dyDescent="0.25">
      <c r="A264" s="14">
        <v>2</v>
      </c>
      <c r="B264" s="38" t="s">
        <v>48</v>
      </c>
      <c r="C264" s="39">
        <v>146038.6746</v>
      </c>
      <c r="D264" s="39">
        <v>99063</v>
      </c>
      <c r="E264" s="39">
        <v>73406.698560855002</v>
      </c>
      <c r="F264" s="39">
        <v>163233.81</v>
      </c>
      <c r="G264" s="39">
        <v>83807.297999999995</v>
      </c>
      <c r="H264" s="39">
        <v>69542.225999999995</v>
      </c>
      <c r="I264" s="39">
        <v>47467.6875</v>
      </c>
      <c r="J264" s="63"/>
    </row>
    <row r="265" spans="1:10" ht="12" thickBot="1" x14ac:dyDescent="0.25">
      <c r="A265" s="14">
        <v>3</v>
      </c>
      <c r="B265" s="38" t="s">
        <v>49</v>
      </c>
      <c r="C265" s="39">
        <v>146454.73920000001</v>
      </c>
      <c r="D265" s="39">
        <v>99063</v>
      </c>
      <c r="E265" s="39">
        <v>73406.698560855002</v>
      </c>
      <c r="F265" s="39">
        <v>164114.37</v>
      </c>
      <c r="G265" s="39">
        <v>83807.297999999995</v>
      </c>
      <c r="H265" s="39">
        <v>69542.225999999995</v>
      </c>
      <c r="I265" s="39">
        <v>47467.6875</v>
      </c>
      <c r="J265" s="63"/>
    </row>
    <row r="266" spans="1:10" ht="12" thickBot="1" x14ac:dyDescent="0.25">
      <c r="A266" s="14">
        <v>4</v>
      </c>
      <c r="B266" s="38" t="s">
        <v>50</v>
      </c>
      <c r="C266" s="39">
        <v>146870.80379999999</v>
      </c>
      <c r="D266" s="39">
        <v>99063</v>
      </c>
      <c r="E266" s="39">
        <v>73406.698560855002</v>
      </c>
      <c r="F266" s="39">
        <v>167306.4</v>
      </c>
      <c r="G266" s="39">
        <v>91137.96</v>
      </c>
      <c r="H266" s="39">
        <v>76496.448600000003</v>
      </c>
      <c r="I266" s="39">
        <v>52214.456250000003</v>
      </c>
      <c r="J266" s="63"/>
    </row>
    <row r="267" spans="1:10" ht="12" thickBot="1" x14ac:dyDescent="0.25">
      <c r="A267" s="14">
        <v>5</v>
      </c>
      <c r="B267" s="38" t="s">
        <v>51</v>
      </c>
      <c r="C267" s="39">
        <v>147286.86840000001</v>
      </c>
      <c r="D267" s="39">
        <v>99063</v>
      </c>
      <c r="E267" s="39">
        <v>73406.698560855002</v>
      </c>
      <c r="F267" s="39">
        <v>167966.82</v>
      </c>
      <c r="G267" s="39">
        <v>83807.297999999995</v>
      </c>
      <c r="H267" s="39">
        <v>72117.864000000001</v>
      </c>
      <c r="I267" s="39">
        <v>71755.953840000002</v>
      </c>
      <c r="J267" s="63"/>
    </row>
    <row r="268" spans="1:10" ht="12" thickBot="1" x14ac:dyDescent="0.25">
      <c r="A268" s="14">
        <v>6</v>
      </c>
      <c r="B268" s="38" t="s">
        <v>52</v>
      </c>
      <c r="C268" s="39">
        <v>147702.93299999999</v>
      </c>
      <c r="D268" s="39">
        <v>99063</v>
      </c>
      <c r="E268" s="39">
        <v>73406.698560855002</v>
      </c>
      <c r="F268" s="39">
        <v>168847.38</v>
      </c>
      <c r="G268" s="39">
        <v>83807.297999999995</v>
      </c>
      <c r="H268" s="39">
        <v>72117.864000000001</v>
      </c>
      <c r="I268" s="39">
        <v>71755.953840000002</v>
      </c>
      <c r="J268" s="63"/>
    </row>
    <row r="269" spans="1:10" ht="12" thickBot="1" x14ac:dyDescent="0.25">
      <c r="A269" s="14">
        <v>7</v>
      </c>
      <c r="B269" s="38" t="s">
        <v>53</v>
      </c>
      <c r="C269" s="39">
        <v>148118.9976</v>
      </c>
      <c r="D269" s="39">
        <v>99063</v>
      </c>
      <c r="E269" s="39">
        <v>73406.698560855002</v>
      </c>
      <c r="F269" s="39">
        <v>169948.08000000002</v>
      </c>
      <c r="G269" s="39">
        <v>89533.1394</v>
      </c>
      <c r="H269" s="39">
        <v>76496.448600000003</v>
      </c>
      <c r="I269" s="39">
        <v>75343.245210000008</v>
      </c>
      <c r="J269" s="63"/>
    </row>
    <row r="270" spans="1:10" ht="12" thickBot="1" x14ac:dyDescent="0.25">
      <c r="A270" s="14">
        <v>8</v>
      </c>
      <c r="B270" s="38" t="s">
        <v>54</v>
      </c>
      <c r="C270" s="39">
        <v>148535.06220000001</v>
      </c>
      <c r="D270" s="39">
        <v>99063</v>
      </c>
      <c r="E270" s="39">
        <v>73406.698560855002</v>
      </c>
      <c r="F270" s="39">
        <v>174350.88</v>
      </c>
      <c r="G270" s="39">
        <v>91137.96</v>
      </c>
      <c r="H270" s="39">
        <v>76496.448600000003</v>
      </c>
      <c r="I270" s="39">
        <v>82877.31657000001</v>
      </c>
      <c r="J270" s="63"/>
    </row>
    <row r="271" spans="1:10" ht="12" thickBot="1" x14ac:dyDescent="0.25">
      <c r="A271" s="14">
        <v>9</v>
      </c>
      <c r="B271" s="38" t="s">
        <v>55</v>
      </c>
      <c r="C271" s="39">
        <v>148951.1268</v>
      </c>
      <c r="D271" s="39">
        <v>104016.15</v>
      </c>
      <c r="E271" s="39">
        <v>79758.541759792482</v>
      </c>
      <c r="F271" s="39">
        <v>177542.91</v>
      </c>
      <c r="G271" s="39">
        <v>93515.471999999994</v>
      </c>
      <c r="H271" s="39">
        <v>78763.010039999994</v>
      </c>
      <c r="I271" s="39">
        <v>82217.832165</v>
      </c>
      <c r="J271" s="63"/>
    </row>
    <row r="272" spans="1:10" ht="12" thickBot="1" x14ac:dyDescent="0.25">
      <c r="A272" s="14">
        <v>10</v>
      </c>
      <c r="B272" s="38" t="s">
        <v>56</v>
      </c>
      <c r="C272" s="39">
        <v>149367.19140000001</v>
      </c>
      <c r="D272" s="39">
        <v>104016.15</v>
      </c>
      <c r="E272" s="39">
        <v>79758.541759792482</v>
      </c>
      <c r="F272" s="39">
        <v>178423.47</v>
      </c>
      <c r="G272" s="39">
        <v>93515.471999999994</v>
      </c>
      <c r="H272" s="39">
        <v>78763.010039999994</v>
      </c>
      <c r="I272" s="39">
        <v>82217.832165</v>
      </c>
      <c r="J272" s="63"/>
    </row>
    <row r="273" spans="1:10" ht="12" thickBot="1" x14ac:dyDescent="0.25">
      <c r="A273" s="14">
        <v>11</v>
      </c>
      <c r="B273" s="38" t="s">
        <v>57</v>
      </c>
      <c r="C273" s="39">
        <v>149783.25599999999</v>
      </c>
      <c r="D273" s="39">
        <v>104016.15</v>
      </c>
      <c r="E273" s="39">
        <v>79758.541759792482</v>
      </c>
      <c r="F273" s="39">
        <v>179414.1</v>
      </c>
      <c r="G273" s="39">
        <v>107186.166</v>
      </c>
      <c r="H273" s="39">
        <v>90662.457599999994</v>
      </c>
      <c r="I273" s="39">
        <v>86329.166805000001</v>
      </c>
      <c r="J273" s="63"/>
    </row>
    <row r="274" spans="1:10" ht="12" thickBot="1" x14ac:dyDescent="0.25">
      <c r="A274" s="14">
        <v>12</v>
      </c>
      <c r="B274" s="38" t="s">
        <v>58</v>
      </c>
      <c r="C274" s="39">
        <v>150199.32060000001</v>
      </c>
      <c r="D274" s="39">
        <v>104016.15</v>
      </c>
      <c r="E274" s="39">
        <v>79758.541759792482</v>
      </c>
      <c r="F274" s="39">
        <v>180184.59</v>
      </c>
      <c r="G274" s="39">
        <v>107186.166</v>
      </c>
      <c r="H274" s="39">
        <v>90662.457599999994</v>
      </c>
      <c r="I274" s="39">
        <v>94961.956904999999</v>
      </c>
      <c r="J274" s="63"/>
    </row>
    <row r="275" spans="1:10" ht="12" thickBot="1" x14ac:dyDescent="0.25">
      <c r="A275" s="14">
        <v>13</v>
      </c>
      <c r="B275" s="38" t="s">
        <v>59</v>
      </c>
      <c r="C275" s="39">
        <v>150615.38519999999</v>
      </c>
      <c r="D275" s="39">
        <v>104016.15</v>
      </c>
      <c r="E275" s="39">
        <v>79758.541759792482</v>
      </c>
      <c r="F275" s="39">
        <v>185798.16</v>
      </c>
      <c r="G275" s="39">
        <v>107186.166</v>
      </c>
      <c r="H275" s="39">
        <v>90662.457599999994</v>
      </c>
      <c r="I275" s="39">
        <v>104458.026015</v>
      </c>
      <c r="J275" s="63"/>
    </row>
    <row r="276" spans="1:10" ht="12" thickBot="1" x14ac:dyDescent="0.25">
      <c r="A276" s="14">
        <v>14</v>
      </c>
      <c r="B276" s="38" t="s">
        <v>60</v>
      </c>
      <c r="C276" s="39">
        <v>151031.4498</v>
      </c>
      <c r="D276" s="39">
        <v>99063</v>
      </c>
      <c r="E276" s="39">
        <v>73406.698560855002</v>
      </c>
      <c r="F276" s="39">
        <v>178093.26</v>
      </c>
      <c r="G276" s="39">
        <v>107186.166</v>
      </c>
      <c r="H276" s="39">
        <v>90662.457599999994</v>
      </c>
      <c r="I276" s="39">
        <v>83607.686054999998</v>
      </c>
      <c r="J276" s="63"/>
    </row>
    <row r="277" spans="1:10" ht="12" thickBot="1" x14ac:dyDescent="0.25">
      <c r="A277" s="14">
        <v>15</v>
      </c>
      <c r="B277" s="38" t="s">
        <v>61</v>
      </c>
      <c r="C277" s="39">
        <v>151447.51440000001</v>
      </c>
      <c r="D277" s="39">
        <v>99063</v>
      </c>
      <c r="E277" s="39">
        <v>73406.698560855002</v>
      </c>
      <c r="F277" s="39">
        <v>182275.92</v>
      </c>
      <c r="G277" s="39">
        <v>107186.166</v>
      </c>
      <c r="H277" s="39">
        <v>90662.457599999994</v>
      </c>
      <c r="I277" s="39">
        <v>87787.374165000001</v>
      </c>
      <c r="J277" s="63"/>
    </row>
    <row r="278" spans="1:10" ht="12" thickBot="1" x14ac:dyDescent="0.25">
      <c r="A278" s="14">
        <v>16</v>
      </c>
      <c r="B278" s="38" t="s">
        <v>62</v>
      </c>
      <c r="C278" s="39">
        <v>151863.579</v>
      </c>
      <c r="D278" s="39">
        <v>104016.15</v>
      </c>
      <c r="E278" s="39">
        <v>79758.541759792482</v>
      </c>
      <c r="F278" s="39">
        <v>187339.14</v>
      </c>
      <c r="G278" s="39">
        <v>98666.748000000007</v>
      </c>
      <c r="H278" s="39">
        <v>82677.979800000001</v>
      </c>
      <c r="I278" s="39">
        <v>71755.953840000002</v>
      </c>
      <c r="J278" s="63"/>
    </row>
    <row r="279" spans="1:10" ht="12" thickBot="1" x14ac:dyDescent="0.25">
      <c r="A279" s="14">
        <v>17</v>
      </c>
      <c r="B279" s="38" t="s">
        <v>63</v>
      </c>
      <c r="C279" s="39">
        <v>152279.64360000001</v>
      </c>
      <c r="D279" s="39">
        <v>104016.15</v>
      </c>
      <c r="E279" s="39">
        <v>79758.541759792482</v>
      </c>
      <c r="F279" s="39">
        <v>188109.63</v>
      </c>
      <c r="G279" s="39">
        <v>98666.748000000007</v>
      </c>
      <c r="H279" s="39">
        <v>82677.979800000001</v>
      </c>
      <c r="I279" s="39">
        <v>71755.953840000002</v>
      </c>
      <c r="J279" s="63"/>
    </row>
    <row r="280" spans="1:10" ht="12" thickBot="1" x14ac:dyDescent="0.25">
      <c r="A280" s="14">
        <v>18</v>
      </c>
      <c r="B280" s="38" t="s">
        <v>64</v>
      </c>
      <c r="C280" s="39">
        <v>152695.70819999999</v>
      </c>
      <c r="D280" s="39">
        <v>104016.15</v>
      </c>
      <c r="E280" s="39">
        <v>79758.541759792482</v>
      </c>
      <c r="F280" s="39">
        <v>184917.6</v>
      </c>
      <c r="G280" s="39">
        <v>114120.576</v>
      </c>
      <c r="H280" s="39">
        <v>95298.606</v>
      </c>
      <c r="I280" s="39">
        <v>75343.245210000008</v>
      </c>
      <c r="J280" s="63"/>
    </row>
    <row r="281" spans="1:10" ht="12" thickBot="1" x14ac:dyDescent="0.25">
      <c r="A281" s="14">
        <v>19</v>
      </c>
      <c r="B281" s="38" t="s">
        <v>65</v>
      </c>
      <c r="C281" s="39">
        <v>153111.77280000001</v>
      </c>
      <c r="D281" s="39">
        <v>104016.15</v>
      </c>
      <c r="E281" s="39">
        <v>79758.541759792482</v>
      </c>
      <c r="F281" s="39">
        <v>194823.9</v>
      </c>
      <c r="G281" s="39">
        <v>114120.576</v>
      </c>
      <c r="H281" s="39">
        <v>95298.606</v>
      </c>
      <c r="I281" s="39">
        <v>82877.31657000001</v>
      </c>
      <c r="J281" s="63"/>
    </row>
    <row r="282" spans="1:10" ht="12" thickBot="1" x14ac:dyDescent="0.25">
      <c r="A282" s="14">
        <v>20</v>
      </c>
      <c r="B282" s="38" t="s">
        <v>66</v>
      </c>
      <c r="C282" s="39">
        <v>153527.83739999999</v>
      </c>
      <c r="D282" s="39">
        <v>99063</v>
      </c>
      <c r="E282" s="39">
        <v>73406.698560855002</v>
      </c>
      <c r="F282" s="39">
        <v>197025.3</v>
      </c>
      <c r="G282" s="39">
        <v>114120.576</v>
      </c>
      <c r="H282" s="39">
        <v>95298.606</v>
      </c>
      <c r="I282" s="39">
        <v>82217.832165</v>
      </c>
      <c r="J282" s="63"/>
    </row>
    <row r="283" spans="1:10" ht="12" thickBot="1" x14ac:dyDescent="0.25">
      <c r="A283" s="14">
        <v>21</v>
      </c>
      <c r="B283" s="38" t="s">
        <v>67</v>
      </c>
      <c r="C283" s="39">
        <v>153943.902</v>
      </c>
      <c r="D283" s="39">
        <v>99063</v>
      </c>
      <c r="E283" s="39">
        <v>73406.698560855002</v>
      </c>
      <c r="F283" s="39">
        <v>202748.94</v>
      </c>
      <c r="G283" s="39">
        <v>114120.576</v>
      </c>
      <c r="H283" s="39">
        <v>95298.606</v>
      </c>
      <c r="I283" s="39">
        <v>86329.166805000001</v>
      </c>
      <c r="J283" s="63"/>
    </row>
    <row r="284" spans="1:10" ht="12" thickBot="1" x14ac:dyDescent="0.25">
      <c r="A284" s="14">
        <v>22</v>
      </c>
      <c r="B284" s="38" t="s">
        <v>68</v>
      </c>
      <c r="C284" s="39">
        <v>154359.96660000001</v>
      </c>
      <c r="D284" s="39">
        <v>104016.15</v>
      </c>
      <c r="E284" s="39">
        <v>79758.541759792482</v>
      </c>
      <c r="F284" s="39">
        <v>206381.25</v>
      </c>
      <c r="G284" s="39">
        <v>123828.75</v>
      </c>
      <c r="H284" s="39">
        <v>104828.4666</v>
      </c>
      <c r="I284" s="39">
        <v>82217.832165</v>
      </c>
      <c r="J284" s="63"/>
    </row>
    <row r="285" spans="1:10" ht="12" thickBot="1" x14ac:dyDescent="0.25">
      <c r="A285" s="14">
        <v>23</v>
      </c>
      <c r="B285" s="38" t="s">
        <v>69</v>
      </c>
      <c r="C285" s="39">
        <v>154776.0312</v>
      </c>
      <c r="D285" s="39">
        <v>104016.15</v>
      </c>
      <c r="E285" s="39">
        <v>79758.541759792482</v>
      </c>
      <c r="F285" s="39">
        <v>207151.74</v>
      </c>
      <c r="G285" s="39">
        <v>123828.75</v>
      </c>
      <c r="H285" s="39">
        <v>104828.4666</v>
      </c>
      <c r="I285" s="39">
        <v>82217.832165</v>
      </c>
      <c r="J285" s="63"/>
    </row>
    <row r="286" spans="1:10" ht="12" thickBot="1" x14ac:dyDescent="0.25">
      <c r="A286" s="14">
        <v>24</v>
      </c>
      <c r="B286" s="38" t="s">
        <v>70</v>
      </c>
      <c r="C286" s="39">
        <v>155192.09580000001</v>
      </c>
      <c r="D286" s="39">
        <v>104016.15</v>
      </c>
      <c r="E286" s="39">
        <v>79758.541759792482</v>
      </c>
      <c r="F286" s="39">
        <v>208142.37</v>
      </c>
      <c r="G286" s="39">
        <v>123828.75</v>
      </c>
      <c r="H286" s="39">
        <v>104828.4666</v>
      </c>
      <c r="I286" s="39">
        <v>86329.166805000001</v>
      </c>
      <c r="J286" s="63"/>
    </row>
    <row r="287" spans="1:10" ht="12" thickBot="1" x14ac:dyDescent="0.25">
      <c r="A287" s="14">
        <v>25</v>
      </c>
      <c r="B287" s="38" t="s">
        <v>71</v>
      </c>
      <c r="C287" s="39">
        <v>155608.16039999999</v>
      </c>
      <c r="D287" s="39">
        <v>104016.15</v>
      </c>
      <c r="E287" s="39">
        <v>79758.541759792482</v>
      </c>
      <c r="F287" s="39">
        <v>209022.93</v>
      </c>
      <c r="G287" s="39">
        <v>135518.18400000001</v>
      </c>
      <c r="H287" s="39">
        <v>115131.0186</v>
      </c>
      <c r="I287" s="39">
        <v>94961.956904999999</v>
      </c>
      <c r="J287" s="63"/>
    </row>
    <row r="288" spans="1:10" ht="12" thickBot="1" x14ac:dyDescent="0.25">
      <c r="A288" s="14">
        <v>26</v>
      </c>
      <c r="B288" s="38" t="s">
        <v>72</v>
      </c>
      <c r="C288" s="39">
        <v>156024.22500000001</v>
      </c>
      <c r="D288" s="39">
        <v>104016.15</v>
      </c>
      <c r="E288" s="39">
        <v>79758.541759792482</v>
      </c>
      <c r="F288" s="39">
        <v>215957.34</v>
      </c>
      <c r="G288" s="39">
        <v>135518.18400000001</v>
      </c>
      <c r="H288" s="39">
        <v>115131.0186</v>
      </c>
      <c r="I288" s="39">
        <v>104458.026015</v>
      </c>
      <c r="J288" s="63"/>
    </row>
    <row r="289" spans="1:16" ht="12" thickBot="1" x14ac:dyDescent="0.25">
      <c r="A289" s="14">
        <v>27</v>
      </c>
      <c r="B289" s="38" t="s">
        <v>32</v>
      </c>
      <c r="C289" s="39">
        <v>228835.52999999997</v>
      </c>
      <c r="D289" s="39">
        <v>143091</v>
      </c>
      <c r="E289" s="39">
        <v>129292.07445000001</v>
      </c>
      <c r="F289" s="39">
        <v>263067.3</v>
      </c>
      <c r="G289" s="39">
        <v>289105.45919999998</v>
      </c>
      <c r="H289" s="39">
        <v>267470.09999999998</v>
      </c>
      <c r="I289" s="39">
        <v>103669.4295</v>
      </c>
      <c r="J289" s="63"/>
    </row>
    <row r="290" spans="1:16" ht="12" thickBot="1" x14ac:dyDescent="0.25">
      <c r="A290" s="14">
        <v>28</v>
      </c>
      <c r="B290" s="38" t="s">
        <v>33</v>
      </c>
      <c r="C290" s="39">
        <v>301646.83500000002</v>
      </c>
      <c r="D290" s="39">
        <v>198126</v>
      </c>
      <c r="E290" s="39">
        <v>162372.51225</v>
      </c>
      <c r="F290" s="39">
        <v>352224</v>
      </c>
      <c r="G290" s="39">
        <v>542072.73600000003</v>
      </c>
      <c r="H290" s="39">
        <v>498617.1</v>
      </c>
      <c r="I290" s="39">
        <v>239237.14499999999</v>
      </c>
      <c r="J290" s="63"/>
    </row>
    <row r="291" spans="1:16" ht="12" thickBot="1" x14ac:dyDescent="0.25">
      <c r="A291" s="14">
        <v>29</v>
      </c>
      <c r="B291" s="38" t="s">
        <v>73</v>
      </c>
      <c r="C291" s="39">
        <v>405662.98499999999</v>
      </c>
      <c r="D291" s="39">
        <v>330210</v>
      </c>
      <c r="E291" s="39">
        <v>216122.44500000004</v>
      </c>
      <c r="F291" s="39">
        <v>581719.94999999995</v>
      </c>
      <c r="G291" s="39">
        <v>782993.95200000005</v>
      </c>
      <c r="H291" s="39">
        <v>719857.8</v>
      </c>
      <c r="I291" s="39">
        <v>382779.43200000003</v>
      </c>
      <c r="J291" s="63"/>
    </row>
    <row r="292" spans="1:16" ht="12" thickBot="1" x14ac:dyDescent="0.25">
      <c r="A292" s="14">
        <v>30</v>
      </c>
      <c r="B292" s="38" t="s">
        <v>74</v>
      </c>
      <c r="C292" s="39">
        <v>436867.83</v>
      </c>
      <c r="D292" s="39">
        <v>396252</v>
      </c>
      <c r="E292" s="39">
        <v>293309.03250000003</v>
      </c>
      <c r="F292" s="39">
        <v>696192.75</v>
      </c>
      <c r="G292" s="39">
        <v>843224.25600000005</v>
      </c>
      <c r="H292" s="39">
        <v>775993.5</v>
      </c>
      <c r="I292" s="39">
        <v>462525.147</v>
      </c>
      <c r="J292" s="63"/>
    </row>
    <row r="293" spans="1:16" ht="12" thickBot="1" x14ac:dyDescent="0.25">
      <c r="A293" s="14">
        <v>31</v>
      </c>
      <c r="B293" s="38" t="s">
        <v>75</v>
      </c>
      <c r="C293" s="39">
        <v>582490.44000000006</v>
      </c>
      <c r="D293" s="39">
        <v>462294</v>
      </c>
      <c r="E293" s="39">
        <v>334172.52</v>
      </c>
      <c r="F293" s="39">
        <v>791403.3</v>
      </c>
      <c r="G293" s="39">
        <v>963684.86400000006</v>
      </c>
      <c r="H293" s="39">
        <v>882761.4</v>
      </c>
      <c r="I293" s="39">
        <v>510372.576</v>
      </c>
      <c r="J293" s="63"/>
    </row>
    <row r="294" spans="1:16" ht="12" thickBot="1" x14ac:dyDescent="0.25">
      <c r="A294" s="14">
        <v>32</v>
      </c>
      <c r="B294" s="38" t="s">
        <v>34</v>
      </c>
      <c r="C294" s="39">
        <v>343253.29499999998</v>
      </c>
      <c r="D294" s="39">
        <v>264168</v>
      </c>
      <c r="E294" s="39">
        <v>182441.02499999999</v>
      </c>
      <c r="F294" s="39">
        <v>477593.73</v>
      </c>
      <c r="G294" s="39">
        <v>782993.95200000005</v>
      </c>
      <c r="H294" s="39">
        <v>719857.8</v>
      </c>
      <c r="I294" s="39">
        <v>350881.14600000001</v>
      </c>
      <c r="J294" s="63"/>
    </row>
    <row r="295" spans="1:16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126"/>
      <c r="J295" s="63"/>
      <c r="K295" s="75"/>
      <c r="L295" s="75"/>
      <c r="M295" s="75"/>
      <c r="N295" s="75"/>
      <c r="O295" s="75"/>
      <c r="P295" s="75"/>
    </row>
    <row r="296" spans="1:16" x14ac:dyDescent="0.2">
      <c r="G296" s="78"/>
      <c r="H296" s="78"/>
      <c r="I296" s="78"/>
      <c r="J296" s="63"/>
    </row>
    <row r="297" spans="1:16" x14ac:dyDescent="0.2">
      <c r="G297" s="78"/>
      <c r="H297" s="78"/>
      <c r="I297" s="78"/>
      <c r="J297" s="63"/>
    </row>
    <row r="298" spans="1:16" ht="12.75" x14ac:dyDescent="0.2">
      <c r="A298" s="117" t="s">
        <v>6</v>
      </c>
      <c r="B298" s="60" t="s">
        <v>90</v>
      </c>
      <c r="D298" s="62"/>
      <c r="E298" s="62"/>
      <c r="F298" s="62"/>
      <c r="G298" s="62"/>
      <c r="J298" s="63"/>
    </row>
    <row r="299" spans="1:16" s="106" customFormat="1" ht="56.25" x14ac:dyDescent="0.2">
      <c r="A299" s="123"/>
      <c r="B299" s="95" t="s">
        <v>46</v>
      </c>
      <c r="C299" s="100" t="s">
        <v>95</v>
      </c>
      <c r="D299" s="100" t="s">
        <v>96</v>
      </c>
      <c r="E299" s="100" t="s">
        <v>99</v>
      </c>
      <c r="F299" s="100" t="s">
        <v>100</v>
      </c>
      <c r="G299" s="100" t="s">
        <v>101</v>
      </c>
      <c r="H299" s="100" t="s">
        <v>103</v>
      </c>
      <c r="I299" s="100" t="s">
        <v>105</v>
      </c>
    </row>
    <row r="300" spans="1:16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63"/>
    </row>
    <row r="301" spans="1:16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63"/>
    </row>
    <row r="302" spans="1:16" ht="12" thickBot="1" x14ac:dyDescent="0.25">
      <c r="A302" s="14">
        <v>1</v>
      </c>
      <c r="B302" s="38" t="s">
        <v>47</v>
      </c>
      <c r="C302" s="39">
        <v>166425.84</v>
      </c>
      <c r="D302" s="39">
        <v>118875.6</v>
      </c>
      <c r="E302" s="39">
        <v>86360.82183630002</v>
      </c>
      <c r="F302" s="39">
        <v>193392.99</v>
      </c>
      <c r="G302" s="39">
        <v>94702.246739999988</v>
      </c>
      <c r="H302" s="39">
        <v>79973.559900000007</v>
      </c>
      <c r="I302" s="39">
        <v>54587.840624999997</v>
      </c>
      <c r="J302" s="63"/>
    </row>
    <row r="303" spans="1:16" ht="12" thickBot="1" x14ac:dyDescent="0.25">
      <c r="A303" s="14">
        <v>2</v>
      </c>
      <c r="B303" s="38" t="s">
        <v>48</v>
      </c>
      <c r="C303" s="39">
        <v>166841.90460000001</v>
      </c>
      <c r="D303" s="39">
        <v>118875.6</v>
      </c>
      <c r="E303" s="39">
        <v>86360.82183630002</v>
      </c>
      <c r="F303" s="39">
        <v>198456.21</v>
      </c>
      <c r="G303" s="39">
        <v>94702.246739999988</v>
      </c>
      <c r="H303" s="39">
        <v>79973.559900000007</v>
      </c>
      <c r="I303" s="39">
        <v>54587.840624999997</v>
      </c>
      <c r="J303" s="63"/>
    </row>
    <row r="304" spans="1:16" ht="12" thickBot="1" x14ac:dyDescent="0.25">
      <c r="A304" s="14">
        <v>3</v>
      </c>
      <c r="B304" s="38" t="s">
        <v>49</v>
      </c>
      <c r="C304" s="39">
        <v>167257.96919999999</v>
      </c>
      <c r="D304" s="39">
        <v>118875.6</v>
      </c>
      <c r="E304" s="39">
        <v>86360.82183630002</v>
      </c>
      <c r="F304" s="39">
        <v>199556.91</v>
      </c>
      <c r="G304" s="39">
        <v>94702.246739999988</v>
      </c>
      <c r="H304" s="39">
        <v>79973.559900000007</v>
      </c>
      <c r="I304" s="39">
        <v>54587.840624999997</v>
      </c>
      <c r="J304" s="63"/>
    </row>
    <row r="305" spans="1:10" ht="12" thickBot="1" x14ac:dyDescent="0.25">
      <c r="A305" s="14">
        <v>4</v>
      </c>
      <c r="B305" s="38" t="s">
        <v>50</v>
      </c>
      <c r="C305" s="39">
        <v>167674.0338</v>
      </c>
      <c r="D305" s="39">
        <v>118875.6</v>
      </c>
      <c r="E305" s="39">
        <v>86360.82183630002</v>
      </c>
      <c r="F305" s="39">
        <v>202859.01</v>
      </c>
      <c r="G305" s="39">
        <v>102985.89479999998</v>
      </c>
      <c r="H305" s="39">
        <v>87970.915890000004</v>
      </c>
      <c r="I305" s="39">
        <v>60046.624687499992</v>
      </c>
      <c r="J305" s="63"/>
    </row>
    <row r="306" spans="1:10" ht="12" thickBot="1" x14ac:dyDescent="0.25">
      <c r="A306" s="14">
        <v>5</v>
      </c>
      <c r="B306" s="38" t="s">
        <v>51</v>
      </c>
      <c r="C306" s="39">
        <v>168090.09839999999</v>
      </c>
      <c r="D306" s="39">
        <v>118875.6</v>
      </c>
      <c r="E306" s="39">
        <v>86360.82183630002</v>
      </c>
      <c r="F306" s="39">
        <v>203739.57</v>
      </c>
      <c r="G306" s="39">
        <v>94702.246739999988</v>
      </c>
      <c r="H306" s="39">
        <v>82935.54359999999</v>
      </c>
      <c r="I306" s="39">
        <v>82519.093754999994</v>
      </c>
      <c r="J306" s="63"/>
    </row>
    <row r="307" spans="1:10" ht="12" thickBot="1" x14ac:dyDescent="0.25">
      <c r="A307" s="14">
        <v>6</v>
      </c>
      <c r="B307" s="38" t="s">
        <v>52</v>
      </c>
      <c r="C307" s="39">
        <v>168506.163</v>
      </c>
      <c r="D307" s="39">
        <v>118875.6</v>
      </c>
      <c r="E307" s="39">
        <v>86360.82183630002</v>
      </c>
      <c r="F307" s="39">
        <v>204510.06</v>
      </c>
      <c r="G307" s="39">
        <v>94702.246739999988</v>
      </c>
      <c r="H307" s="39">
        <v>82935.54359999999</v>
      </c>
      <c r="I307" s="39">
        <v>82519.093754999994</v>
      </c>
      <c r="J307" s="63"/>
    </row>
    <row r="308" spans="1:10" ht="12" thickBot="1" x14ac:dyDescent="0.25">
      <c r="A308" s="14">
        <v>7</v>
      </c>
      <c r="B308" s="38" t="s">
        <v>53</v>
      </c>
      <c r="C308" s="39">
        <v>168922.22760000001</v>
      </c>
      <c r="D308" s="39">
        <v>118875.6</v>
      </c>
      <c r="E308" s="39">
        <v>86360.82183630002</v>
      </c>
      <c r="F308" s="39">
        <v>205500.69</v>
      </c>
      <c r="G308" s="39">
        <v>101172.44752199999</v>
      </c>
      <c r="H308" s="39">
        <v>87970.915890000004</v>
      </c>
      <c r="I308" s="39">
        <v>86644.352249999996</v>
      </c>
      <c r="J308" s="63"/>
    </row>
    <row r="309" spans="1:10" ht="12" thickBot="1" x14ac:dyDescent="0.25">
      <c r="A309" s="14">
        <v>8</v>
      </c>
      <c r="B309" s="38" t="s">
        <v>54</v>
      </c>
      <c r="C309" s="39">
        <v>169338.2922</v>
      </c>
      <c r="D309" s="39">
        <v>118875.6</v>
      </c>
      <c r="E309" s="39">
        <v>86360.82183630002</v>
      </c>
      <c r="F309" s="39">
        <v>210784.05</v>
      </c>
      <c r="G309" s="39">
        <v>102985.89479999998</v>
      </c>
      <c r="H309" s="39">
        <v>87970.915890000004</v>
      </c>
      <c r="I309" s="39">
        <v>95308.787475000005</v>
      </c>
      <c r="J309" s="63"/>
    </row>
    <row r="310" spans="1:10" ht="12" thickBot="1" x14ac:dyDescent="0.25">
      <c r="A310" s="14">
        <v>9</v>
      </c>
      <c r="B310" s="38" t="s">
        <v>55</v>
      </c>
      <c r="C310" s="39">
        <v>169754.35680000001</v>
      </c>
      <c r="D310" s="39">
        <v>121077</v>
      </c>
      <c r="E310" s="39">
        <v>88620.601955324979</v>
      </c>
      <c r="F310" s="39">
        <v>214306.29</v>
      </c>
      <c r="G310" s="39">
        <v>105672.48335999998</v>
      </c>
      <c r="H310" s="39">
        <v>90577.461545999977</v>
      </c>
      <c r="I310" s="39">
        <v>94550.57028</v>
      </c>
      <c r="J310" s="63"/>
    </row>
    <row r="311" spans="1:10" ht="12" thickBot="1" x14ac:dyDescent="0.25">
      <c r="A311" s="14">
        <v>10</v>
      </c>
      <c r="B311" s="38" t="s">
        <v>56</v>
      </c>
      <c r="C311" s="39">
        <v>170170.42139999999</v>
      </c>
      <c r="D311" s="39">
        <v>121077</v>
      </c>
      <c r="E311" s="39">
        <v>88620.601955324979</v>
      </c>
      <c r="F311" s="39">
        <v>215076.78</v>
      </c>
      <c r="G311" s="39">
        <v>105672.48335999998</v>
      </c>
      <c r="H311" s="39">
        <v>90577.461545999977</v>
      </c>
      <c r="I311" s="39">
        <v>94550.57028</v>
      </c>
      <c r="J311" s="63"/>
    </row>
    <row r="312" spans="1:10" ht="12" thickBot="1" x14ac:dyDescent="0.25">
      <c r="A312" s="14">
        <v>11</v>
      </c>
      <c r="B312" s="38" t="s">
        <v>57</v>
      </c>
      <c r="C312" s="39">
        <v>170586.486</v>
      </c>
      <c r="D312" s="39">
        <v>121077</v>
      </c>
      <c r="E312" s="39">
        <v>88620.601955324979</v>
      </c>
      <c r="F312" s="39">
        <v>216067.41</v>
      </c>
      <c r="G312" s="39">
        <v>121120.36757999999</v>
      </c>
      <c r="H312" s="39">
        <v>104261.82623999999</v>
      </c>
      <c r="I312" s="39">
        <v>99278.351954999991</v>
      </c>
      <c r="J312" s="63"/>
    </row>
    <row r="313" spans="1:10" ht="12" thickBot="1" x14ac:dyDescent="0.25">
      <c r="A313" s="14">
        <v>12</v>
      </c>
      <c r="B313" s="38" t="s">
        <v>58</v>
      </c>
      <c r="C313" s="39">
        <v>171002.55059999999</v>
      </c>
      <c r="D313" s="39">
        <v>121077</v>
      </c>
      <c r="E313" s="39">
        <v>88620.601955324979</v>
      </c>
      <c r="F313" s="39">
        <v>216947.97</v>
      </c>
      <c r="G313" s="39">
        <v>121120.36757999999</v>
      </c>
      <c r="H313" s="39">
        <v>104261.82623999999</v>
      </c>
      <c r="I313" s="39">
        <v>109206.06057</v>
      </c>
      <c r="J313" s="63"/>
    </row>
    <row r="314" spans="1:10" ht="12" thickBot="1" x14ac:dyDescent="0.25">
      <c r="A314" s="14">
        <v>13</v>
      </c>
      <c r="B314" s="38" t="s">
        <v>59</v>
      </c>
      <c r="C314" s="39">
        <v>171418.6152</v>
      </c>
      <c r="D314" s="39">
        <v>121077</v>
      </c>
      <c r="E314" s="39">
        <v>88620.601955324979</v>
      </c>
      <c r="F314" s="39">
        <v>223442.1</v>
      </c>
      <c r="G314" s="39">
        <v>121120.36757999999</v>
      </c>
      <c r="H314" s="39">
        <v>104261.82623999999</v>
      </c>
      <c r="I314" s="39">
        <v>120127.42611</v>
      </c>
      <c r="J314" s="63"/>
    </row>
    <row r="315" spans="1:10" ht="12" thickBot="1" x14ac:dyDescent="0.25">
      <c r="A315" s="14">
        <v>14</v>
      </c>
      <c r="B315" s="38" t="s">
        <v>60</v>
      </c>
      <c r="C315" s="39">
        <v>171834.67980000001</v>
      </c>
      <c r="D315" s="39">
        <v>118875.6</v>
      </c>
      <c r="E315" s="39">
        <v>86360.82183630002</v>
      </c>
      <c r="F315" s="39">
        <v>213755.94</v>
      </c>
      <c r="G315" s="39">
        <v>121120.36757999999</v>
      </c>
      <c r="H315" s="39">
        <v>104261.82623999999</v>
      </c>
      <c r="I315" s="39">
        <v>96148.016189999995</v>
      </c>
      <c r="J315" s="63"/>
    </row>
    <row r="316" spans="1:10" ht="12" thickBot="1" x14ac:dyDescent="0.25">
      <c r="A316" s="14">
        <v>15</v>
      </c>
      <c r="B316" s="38" t="s">
        <v>61</v>
      </c>
      <c r="C316" s="39">
        <v>172250.7444</v>
      </c>
      <c r="D316" s="39">
        <v>118875.6</v>
      </c>
      <c r="E316" s="39">
        <v>86360.82183630002</v>
      </c>
      <c r="F316" s="39">
        <v>218709.09</v>
      </c>
      <c r="G316" s="39">
        <v>121120.36757999999</v>
      </c>
      <c r="H316" s="39">
        <v>104261.82623999999</v>
      </c>
      <c r="I316" s="39">
        <v>100955.54358</v>
      </c>
      <c r="J316" s="63"/>
    </row>
    <row r="317" spans="1:10" ht="12" thickBot="1" x14ac:dyDescent="0.25">
      <c r="A317" s="14">
        <v>16</v>
      </c>
      <c r="B317" s="38" t="s">
        <v>62</v>
      </c>
      <c r="C317" s="39">
        <v>172666.80900000001</v>
      </c>
      <c r="D317" s="39">
        <v>121077</v>
      </c>
      <c r="E317" s="39">
        <v>88620.601955324979</v>
      </c>
      <c r="F317" s="39">
        <v>224322.66</v>
      </c>
      <c r="G317" s="39">
        <v>111493.42523999998</v>
      </c>
      <c r="H317" s="39">
        <v>95079.676769999991</v>
      </c>
      <c r="I317" s="39">
        <v>82519.093754999994</v>
      </c>
      <c r="J317" s="63"/>
    </row>
    <row r="318" spans="1:10" ht="12" thickBot="1" x14ac:dyDescent="0.25">
      <c r="A318" s="14">
        <v>17</v>
      </c>
      <c r="B318" s="38" t="s">
        <v>63</v>
      </c>
      <c r="C318" s="39">
        <v>173082.87359999999</v>
      </c>
      <c r="D318" s="39">
        <v>121077</v>
      </c>
      <c r="E318" s="39">
        <v>88620.601955324979</v>
      </c>
      <c r="F318" s="39">
        <v>225423.36000000002</v>
      </c>
      <c r="G318" s="39">
        <v>111493.42523999998</v>
      </c>
      <c r="H318" s="39">
        <v>95079.676769999991</v>
      </c>
      <c r="I318" s="39">
        <v>82519.093754999994</v>
      </c>
      <c r="J318" s="63"/>
    </row>
    <row r="319" spans="1:10" ht="12" thickBot="1" x14ac:dyDescent="0.25">
      <c r="A319" s="14">
        <v>18</v>
      </c>
      <c r="B319" s="38" t="s">
        <v>64</v>
      </c>
      <c r="C319" s="39">
        <v>173498.9382</v>
      </c>
      <c r="D319" s="39">
        <v>121077</v>
      </c>
      <c r="E319" s="39">
        <v>88620.601955324979</v>
      </c>
      <c r="F319" s="39">
        <v>221240.7</v>
      </c>
      <c r="G319" s="39">
        <v>128956.25087999999</v>
      </c>
      <c r="H319" s="39">
        <v>109593.39690000001</v>
      </c>
      <c r="I319" s="39">
        <v>86644.352249999996</v>
      </c>
      <c r="J319" s="63"/>
    </row>
    <row r="320" spans="1:10" ht="12" thickBot="1" x14ac:dyDescent="0.25">
      <c r="A320" s="14">
        <v>19</v>
      </c>
      <c r="B320" s="38" t="s">
        <v>65</v>
      </c>
      <c r="C320" s="39">
        <v>173915.00279999999</v>
      </c>
      <c r="D320" s="39">
        <v>121077</v>
      </c>
      <c r="E320" s="39">
        <v>88620.601955324979</v>
      </c>
      <c r="F320" s="39">
        <v>232798.05</v>
      </c>
      <c r="G320" s="39">
        <v>128956.25087999999</v>
      </c>
      <c r="H320" s="39">
        <v>109593.39690000001</v>
      </c>
      <c r="I320" s="39">
        <v>95308.787475000005</v>
      </c>
      <c r="J320" s="63"/>
    </row>
    <row r="321" spans="1:16" ht="12" thickBot="1" x14ac:dyDescent="0.25">
      <c r="A321" s="14">
        <v>20</v>
      </c>
      <c r="B321" s="38" t="s">
        <v>66</v>
      </c>
      <c r="C321" s="39">
        <v>174331.0674</v>
      </c>
      <c r="D321" s="39">
        <v>118875.6</v>
      </c>
      <c r="E321" s="39">
        <v>86360.82183630002</v>
      </c>
      <c r="F321" s="39">
        <v>235439.73</v>
      </c>
      <c r="G321" s="39">
        <v>128956.25087999999</v>
      </c>
      <c r="H321" s="39">
        <v>109593.39690000001</v>
      </c>
      <c r="I321" s="39">
        <v>94550.57028</v>
      </c>
      <c r="J321" s="63"/>
    </row>
    <row r="322" spans="1:16" ht="12" thickBot="1" x14ac:dyDescent="0.25">
      <c r="A322" s="14">
        <v>21</v>
      </c>
      <c r="B322" s="38" t="s">
        <v>67</v>
      </c>
      <c r="C322" s="39">
        <v>174747.13200000001</v>
      </c>
      <c r="D322" s="39">
        <v>118875.6</v>
      </c>
      <c r="E322" s="39">
        <v>86360.82183630002</v>
      </c>
      <c r="F322" s="39">
        <v>241823.79</v>
      </c>
      <c r="G322" s="39">
        <v>128956.25087999999</v>
      </c>
      <c r="H322" s="39">
        <v>109593.39690000001</v>
      </c>
      <c r="I322" s="39">
        <v>99278.351954999991</v>
      </c>
      <c r="J322" s="63"/>
    </row>
    <row r="323" spans="1:16" ht="12" thickBot="1" x14ac:dyDescent="0.25">
      <c r="A323" s="14">
        <v>22</v>
      </c>
      <c r="B323" s="38" t="s">
        <v>68</v>
      </c>
      <c r="C323" s="39">
        <v>175163.1966</v>
      </c>
      <c r="D323" s="39">
        <v>121077</v>
      </c>
      <c r="E323" s="39">
        <v>88620.601955324979</v>
      </c>
      <c r="F323" s="39">
        <v>246226.59</v>
      </c>
      <c r="G323" s="39">
        <v>139926.48749999999</v>
      </c>
      <c r="H323" s="39">
        <v>120552.73659</v>
      </c>
      <c r="I323" s="39">
        <v>94550.57028</v>
      </c>
      <c r="J323" s="63"/>
    </row>
    <row r="324" spans="1:16" ht="12" thickBot="1" x14ac:dyDescent="0.25">
      <c r="A324" s="14">
        <v>23</v>
      </c>
      <c r="B324" s="38" t="s">
        <v>69</v>
      </c>
      <c r="C324" s="39">
        <v>175579.26120000001</v>
      </c>
      <c r="D324" s="39">
        <v>121077</v>
      </c>
      <c r="E324" s="39">
        <v>88620.601955324979</v>
      </c>
      <c r="F324" s="39">
        <v>247107.15</v>
      </c>
      <c r="G324" s="39">
        <v>139926.48749999999</v>
      </c>
      <c r="H324" s="39">
        <v>120552.73659</v>
      </c>
      <c r="I324" s="39">
        <v>94550.57028</v>
      </c>
      <c r="J324" s="63"/>
    </row>
    <row r="325" spans="1:16" ht="12" thickBot="1" x14ac:dyDescent="0.25">
      <c r="A325" s="14">
        <v>24</v>
      </c>
      <c r="B325" s="38" t="s">
        <v>70</v>
      </c>
      <c r="C325" s="39">
        <v>175995.32579999999</v>
      </c>
      <c r="D325" s="39">
        <v>121077</v>
      </c>
      <c r="E325" s="39">
        <v>88620.601955324979</v>
      </c>
      <c r="F325" s="39">
        <v>248097.78</v>
      </c>
      <c r="G325" s="39">
        <v>139926.48749999999</v>
      </c>
      <c r="H325" s="39">
        <v>120552.73659</v>
      </c>
      <c r="I325" s="39">
        <v>99278.351954999991</v>
      </c>
      <c r="J325" s="63"/>
    </row>
    <row r="326" spans="1:16" ht="12" thickBot="1" x14ac:dyDescent="0.25">
      <c r="A326" s="14">
        <v>25</v>
      </c>
      <c r="B326" s="38" t="s">
        <v>71</v>
      </c>
      <c r="C326" s="39">
        <v>176411.3904</v>
      </c>
      <c r="D326" s="39">
        <v>121077</v>
      </c>
      <c r="E326" s="39">
        <v>88620.601955324979</v>
      </c>
      <c r="F326" s="39">
        <v>248868.27</v>
      </c>
      <c r="G326" s="39">
        <v>153135.54791999998</v>
      </c>
      <c r="H326" s="39">
        <v>132400.67139</v>
      </c>
      <c r="I326" s="39">
        <v>109206.06057</v>
      </c>
      <c r="J326" s="63"/>
    </row>
    <row r="327" spans="1:16" ht="12" thickBot="1" x14ac:dyDescent="0.25">
      <c r="A327" s="14">
        <v>26</v>
      </c>
      <c r="B327" s="38" t="s">
        <v>72</v>
      </c>
      <c r="C327" s="39">
        <v>176827.45500000002</v>
      </c>
      <c r="D327" s="39">
        <v>121077</v>
      </c>
      <c r="E327" s="39">
        <v>88620.601955324979</v>
      </c>
      <c r="F327" s="39">
        <v>256793.31</v>
      </c>
      <c r="G327" s="39">
        <v>153135.54791999998</v>
      </c>
      <c r="H327" s="39">
        <v>132400.67139</v>
      </c>
      <c r="I327" s="39">
        <v>120127.42611</v>
      </c>
      <c r="J327" s="63"/>
    </row>
    <row r="328" spans="1:16" ht="12" thickBot="1" x14ac:dyDescent="0.25">
      <c r="A328" s="14">
        <v>27</v>
      </c>
      <c r="B328" s="38" t="s">
        <v>32</v>
      </c>
      <c r="C328" s="39">
        <v>249638.75999999998</v>
      </c>
      <c r="D328" s="39">
        <v>154098</v>
      </c>
      <c r="E328" s="39">
        <v>143657.86050000001</v>
      </c>
      <c r="F328" s="39">
        <v>299060.19</v>
      </c>
      <c r="G328" s="39">
        <v>326689.16889599996</v>
      </c>
      <c r="H328" s="39">
        <v>481446.18</v>
      </c>
      <c r="I328" s="39">
        <v>119618.57249999999</v>
      </c>
      <c r="J328" s="63"/>
    </row>
    <row r="329" spans="1:16" ht="12" thickBot="1" x14ac:dyDescent="0.25">
      <c r="A329" s="14">
        <v>28</v>
      </c>
      <c r="B329" s="38" t="s">
        <v>33</v>
      </c>
      <c r="C329" s="39">
        <v>322450.065</v>
      </c>
      <c r="D329" s="39">
        <v>209133</v>
      </c>
      <c r="E329" s="39">
        <v>191026.48500000002</v>
      </c>
      <c r="F329" s="39">
        <v>396252</v>
      </c>
      <c r="G329" s="39">
        <v>612542.19167999993</v>
      </c>
      <c r="H329" s="39">
        <v>897510.78</v>
      </c>
      <c r="I329" s="39">
        <v>295059.14549999998</v>
      </c>
      <c r="J329" s="63"/>
    </row>
    <row r="330" spans="1:16" ht="12" thickBot="1" x14ac:dyDescent="0.25">
      <c r="A330" s="14">
        <v>29</v>
      </c>
      <c r="B330" s="38" t="s">
        <v>73</v>
      </c>
      <c r="C330" s="39">
        <v>464348.89682999998</v>
      </c>
      <c r="D330" s="39">
        <v>396252</v>
      </c>
      <c r="E330" s="39">
        <v>254261.70000000004</v>
      </c>
      <c r="F330" s="39">
        <v>683094.42</v>
      </c>
      <c r="G330" s="39">
        <v>884783.16575999989</v>
      </c>
      <c r="H330" s="39">
        <v>1295744.04</v>
      </c>
      <c r="I330" s="39">
        <v>462525.147</v>
      </c>
      <c r="J330" s="63"/>
    </row>
    <row r="331" spans="1:16" ht="12" thickBot="1" x14ac:dyDescent="0.25">
      <c r="A331" s="14">
        <v>30</v>
      </c>
      <c r="B331" s="38" t="s">
        <v>74</v>
      </c>
      <c r="C331" s="39">
        <v>495553.74182999996</v>
      </c>
      <c r="D331" s="39">
        <v>473301</v>
      </c>
      <c r="E331" s="39">
        <v>345069.45</v>
      </c>
      <c r="F331" s="39">
        <v>807803.73</v>
      </c>
      <c r="G331" s="39">
        <v>952843.40927999991</v>
      </c>
      <c r="H331" s="39">
        <v>1396788.3</v>
      </c>
      <c r="I331" s="39">
        <v>542270.86199999996</v>
      </c>
      <c r="J331" s="63"/>
    </row>
    <row r="332" spans="1:16" ht="12" thickBot="1" x14ac:dyDescent="0.25">
      <c r="A332" s="14">
        <v>31</v>
      </c>
      <c r="B332" s="38" t="s">
        <v>75</v>
      </c>
      <c r="C332" s="39">
        <v>641176.35183000006</v>
      </c>
      <c r="D332" s="39">
        <v>550350</v>
      </c>
      <c r="E332" s="39">
        <v>417715.65000000008</v>
      </c>
      <c r="F332" s="39">
        <v>925688.7</v>
      </c>
      <c r="G332" s="39">
        <v>1088963.8963200001</v>
      </c>
      <c r="H332" s="39">
        <v>1588970.52</v>
      </c>
      <c r="I332" s="39">
        <v>622016.57700000005</v>
      </c>
      <c r="J332" s="63"/>
    </row>
    <row r="333" spans="1:16" ht="12" thickBot="1" x14ac:dyDescent="0.25">
      <c r="A333" s="14">
        <v>32</v>
      </c>
      <c r="B333" s="38" t="s">
        <v>34</v>
      </c>
      <c r="C333" s="39">
        <v>389436.4656</v>
      </c>
      <c r="D333" s="39">
        <v>286182</v>
      </c>
      <c r="E333" s="39">
        <v>214636.5</v>
      </c>
      <c r="F333" s="39">
        <v>559375.74</v>
      </c>
      <c r="G333" s="39">
        <v>884783.16575999989</v>
      </c>
      <c r="H333" s="39">
        <v>1295744.04</v>
      </c>
      <c r="I333" s="39">
        <v>430626.86100000003</v>
      </c>
      <c r="J333" s="63"/>
    </row>
    <row r="334" spans="1:16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126"/>
      <c r="J334" s="63"/>
      <c r="K334" s="75"/>
      <c r="L334" s="75"/>
      <c r="M334" s="75"/>
      <c r="N334" s="75"/>
      <c r="O334" s="75"/>
      <c r="P334" s="75"/>
    </row>
    <row r="335" spans="1:16" x14ac:dyDescent="0.2">
      <c r="A335" s="14"/>
      <c r="B335" s="15"/>
      <c r="C335" s="16"/>
      <c r="D335" s="16"/>
      <c r="E335" s="16"/>
      <c r="F335" s="16"/>
      <c r="G335" s="54"/>
      <c r="H335" s="54"/>
      <c r="I335" s="127"/>
      <c r="J335" s="63"/>
    </row>
    <row r="336" spans="1:16" x14ac:dyDescent="0.2">
      <c r="A336" s="14"/>
      <c r="B336" s="15"/>
      <c r="C336" s="16"/>
      <c r="D336" s="16"/>
      <c r="E336" s="16"/>
      <c r="F336" s="16"/>
      <c r="G336" s="54"/>
      <c r="H336" s="54"/>
      <c r="I336" s="127"/>
      <c r="J336" s="63"/>
    </row>
    <row r="337" spans="1:10" ht="12.75" x14ac:dyDescent="0.2">
      <c r="A337" s="117" t="s">
        <v>6</v>
      </c>
      <c r="B337" s="60" t="s">
        <v>85</v>
      </c>
      <c r="D337" s="62"/>
      <c r="E337" s="62"/>
      <c r="F337" s="62"/>
      <c r="G337" s="55"/>
      <c r="H337" s="55"/>
      <c r="I337" s="128"/>
      <c r="J337" s="63"/>
    </row>
    <row r="338" spans="1:10" s="71" customFormat="1" ht="56.25" x14ac:dyDescent="0.2">
      <c r="A338" s="123"/>
      <c r="B338" s="95" t="s">
        <v>46</v>
      </c>
      <c r="C338" s="101" t="s">
        <v>95</v>
      </c>
      <c r="D338" s="101" t="s">
        <v>96</v>
      </c>
      <c r="E338" s="101" t="s">
        <v>99</v>
      </c>
      <c r="F338" s="101" t="s">
        <v>100</v>
      </c>
      <c r="G338" s="101" t="s">
        <v>101</v>
      </c>
      <c r="H338" s="101" t="s">
        <v>103</v>
      </c>
      <c r="I338" s="101" t="s">
        <v>105</v>
      </c>
    </row>
    <row r="339" spans="1:10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63"/>
    </row>
    <row r="340" spans="1:10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63"/>
    </row>
    <row r="341" spans="1:10" ht="12" thickBot="1" x14ac:dyDescent="0.25">
      <c r="A341" s="14">
        <v>1</v>
      </c>
      <c r="B341" s="38" t="s">
        <v>47</v>
      </c>
      <c r="C341" s="39">
        <v>1747471.32</v>
      </c>
      <c r="D341" s="39">
        <v>941098.5</v>
      </c>
      <c r="E341" s="39">
        <v>800800.34793659998</v>
      </c>
      <c r="F341" s="39">
        <v>1764422.1</v>
      </c>
      <c r="G341" s="39">
        <v>879976.62899999996</v>
      </c>
      <c r="H341" s="39">
        <v>768441.59730000002</v>
      </c>
      <c r="I341" s="39">
        <v>379741.5</v>
      </c>
      <c r="J341" s="63"/>
    </row>
    <row r="342" spans="1:10" ht="12" thickBot="1" x14ac:dyDescent="0.25">
      <c r="A342" s="14">
        <v>2</v>
      </c>
      <c r="B342" s="38" t="s">
        <v>48</v>
      </c>
      <c r="C342" s="39">
        <v>1752464.0952000001</v>
      </c>
      <c r="D342" s="39">
        <v>941098.5</v>
      </c>
      <c r="E342" s="39">
        <v>800800.34793659998</v>
      </c>
      <c r="F342" s="39">
        <v>1816155</v>
      </c>
      <c r="G342" s="39">
        <v>879976.62899999996</v>
      </c>
      <c r="H342" s="39">
        <v>768441.59730000002</v>
      </c>
      <c r="I342" s="39">
        <v>379741.5</v>
      </c>
      <c r="J342" s="63"/>
    </row>
    <row r="343" spans="1:10" ht="12" thickBot="1" x14ac:dyDescent="0.25">
      <c r="A343" s="14">
        <v>3</v>
      </c>
      <c r="B343" s="38" t="s">
        <v>49</v>
      </c>
      <c r="C343" s="39">
        <v>1757456.8704000001</v>
      </c>
      <c r="D343" s="39">
        <v>941098.5</v>
      </c>
      <c r="E343" s="39">
        <v>800800.34793659998</v>
      </c>
      <c r="F343" s="39">
        <v>1826061.3</v>
      </c>
      <c r="G343" s="39">
        <v>879976.62899999996</v>
      </c>
      <c r="H343" s="39">
        <v>768441.59730000002</v>
      </c>
      <c r="I343" s="39">
        <v>379741.5</v>
      </c>
      <c r="J343" s="63"/>
    </row>
    <row r="344" spans="1:10" ht="12" thickBot="1" x14ac:dyDescent="0.25">
      <c r="A344" s="14">
        <v>4</v>
      </c>
      <c r="B344" s="38" t="s">
        <v>50</v>
      </c>
      <c r="C344" s="39">
        <v>1762449.6455999999</v>
      </c>
      <c r="D344" s="39">
        <v>941098.5</v>
      </c>
      <c r="E344" s="39">
        <v>800800.34793659998</v>
      </c>
      <c r="F344" s="39">
        <v>1863485.1</v>
      </c>
      <c r="G344" s="39">
        <v>956948.58</v>
      </c>
      <c r="H344" s="39">
        <v>845285.75703000021</v>
      </c>
      <c r="I344" s="39">
        <v>417715.65</v>
      </c>
      <c r="J344" s="63"/>
    </row>
    <row r="345" spans="1:10" ht="12" thickBot="1" x14ac:dyDescent="0.25">
      <c r="A345" s="14">
        <v>5</v>
      </c>
      <c r="B345" s="38" t="s">
        <v>51</v>
      </c>
      <c r="C345" s="39">
        <v>1767442.4208</v>
      </c>
      <c r="D345" s="39">
        <v>941098.5</v>
      </c>
      <c r="E345" s="39">
        <v>800800.34793659998</v>
      </c>
      <c r="F345" s="39">
        <v>1873391.4</v>
      </c>
      <c r="G345" s="39">
        <v>879976.62899999996</v>
      </c>
      <c r="H345" s="39">
        <v>796902.39720000012</v>
      </c>
      <c r="I345" s="39">
        <v>574042.5675</v>
      </c>
      <c r="J345" s="63"/>
    </row>
    <row r="346" spans="1:10" ht="12" thickBot="1" x14ac:dyDescent="0.25">
      <c r="A346" s="14">
        <v>6</v>
      </c>
      <c r="B346" s="38" t="s">
        <v>52</v>
      </c>
      <c r="C346" s="39">
        <v>1772435.196</v>
      </c>
      <c r="D346" s="39">
        <v>941098.5</v>
      </c>
      <c r="E346" s="39">
        <v>800800.34793659998</v>
      </c>
      <c r="F346" s="39">
        <v>1884398.4</v>
      </c>
      <c r="G346" s="39">
        <v>879976.62899999996</v>
      </c>
      <c r="H346" s="39">
        <v>796902.39720000012</v>
      </c>
      <c r="I346" s="39">
        <v>574042.5675</v>
      </c>
      <c r="J346" s="63"/>
    </row>
    <row r="347" spans="1:10" ht="12" thickBot="1" x14ac:dyDescent="0.25">
      <c r="A347" s="14">
        <v>7</v>
      </c>
      <c r="B347" s="38" t="s">
        <v>53</v>
      </c>
      <c r="C347" s="39">
        <v>1777427.9712</v>
      </c>
      <c r="D347" s="39">
        <v>941098.5</v>
      </c>
      <c r="E347" s="39">
        <v>800800.34793659998</v>
      </c>
      <c r="F347" s="39">
        <v>1895405.4</v>
      </c>
      <c r="G347" s="39">
        <v>940097.96369999996</v>
      </c>
      <c r="H347" s="39">
        <v>845285.75703000021</v>
      </c>
      <c r="I347" s="39">
        <v>602744.69587499998</v>
      </c>
      <c r="J347" s="63"/>
    </row>
    <row r="348" spans="1:10" ht="12" thickBot="1" x14ac:dyDescent="0.25">
      <c r="A348" s="14">
        <v>8</v>
      </c>
      <c r="B348" s="38" t="s">
        <v>54</v>
      </c>
      <c r="C348" s="39">
        <v>1782420.7464000001</v>
      </c>
      <c r="D348" s="39">
        <v>941098.5</v>
      </c>
      <c r="E348" s="39">
        <v>800800.34793659998</v>
      </c>
      <c r="F348" s="39">
        <v>1951541.1</v>
      </c>
      <c r="G348" s="39">
        <v>956948.58</v>
      </c>
      <c r="H348" s="39">
        <v>845285.75703000021</v>
      </c>
      <c r="I348" s="39">
        <v>663019.79836499994</v>
      </c>
      <c r="J348" s="63"/>
    </row>
    <row r="349" spans="1:10" ht="12" thickBot="1" x14ac:dyDescent="0.25">
      <c r="A349" s="14">
        <v>9</v>
      </c>
      <c r="B349" s="38" t="s">
        <v>55</v>
      </c>
      <c r="C349" s="39">
        <v>1787413.5216000001</v>
      </c>
      <c r="D349" s="39">
        <v>993381.75</v>
      </c>
      <c r="E349" s="39">
        <v>870093.18283409975</v>
      </c>
      <c r="F349" s="39">
        <v>1981260</v>
      </c>
      <c r="G349" s="39">
        <v>981912.45600000001</v>
      </c>
      <c r="H349" s="39">
        <v>870331.26094200008</v>
      </c>
      <c r="I349" s="39">
        <v>657745.18893000006</v>
      </c>
      <c r="J349" s="63"/>
    </row>
    <row r="350" spans="1:10" ht="12" thickBot="1" x14ac:dyDescent="0.25">
      <c r="A350" s="14">
        <v>10</v>
      </c>
      <c r="B350" s="38" t="s">
        <v>56</v>
      </c>
      <c r="C350" s="39">
        <v>1792406.2968000001</v>
      </c>
      <c r="D350" s="39">
        <v>993381.75</v>
      </c>
      <c r="E350" s="39">
        <v>870093.18283409975</v>
      </c>
      <c r="F350" s="39">
        <v>1992267</v>
      </c>
      <c r="G350" s="39">
        <v>981912.45600000001</v>
      </c>
      <c r="H350" s="39">
        <v>870331.26094200008</v>
      </c>
      <c r="I350" s="39">
        <v>657745.18893000006</v>
      </c>
      <c r="J350" s="63"/>
    </row>
    <row r="351" spans="1:10" ht="12" thickBot="1" x14ac:dyDescent="0.25">
      <c r="A351" s="14">
        <v>11</v>
      </c>
      <c r="B351" s="38" t="s">
        <v>57</v>
      </c>
      <c r="C351" s="39">
        <v>1797399.0719999999</v>
      </c>
      <c r="D351" s="39">
        <v>993381.75</v>
      </c>
      <c r="E351" s="39">
        <v>870093.18283409975</v>
      </c>
      <c r="F351" s="39">
        <v>2002173.3</v>
      </c>
      <c r="G351" s="39">
        <v>1125454.743</v>
      </c>
      <c r="H351" s="39">
        <v>1001820.15648</v>
      </c>
      <c r="I351" s="39">
        <v>690633.33444000001</v>
      </c>
      <c r="J351" s="63"/>
    </row>
    <row r="352" spans="1:10" ht="12" thickBot="1" x14ac:dyDescent="0.25">
      <c r="A352" s="14">
        <v>12</v>
      </c>
      <c r="B352" s="38" t="s">
        <v>58</v>
      </c>
      <c r="C352" s="39">
        <v>1802391.8472</v>
      </c>
      <c r="D352" s="39">
        <v>993381.75</v>
      </c>
      <c r="E352" s="39">
        <v>870093.18283409975</v>
      </c>
      <c r="F352" s="39">
        <v>2013180.3</v>
      </c>
      <c r="G352" s="39">
        <v>1125454.743</v>
      </c>
      <c r="H352" s="39">
        <v>1001820.15648</v>
      </c>
      <c r="I352" s="39">
        <v>759695.65523999999</v>
      </c>
      <c r="J352" s="63"/>
    </row>
    <row r="353" spans="1:10" ht="12" thickBot="1" x14ac:dyDescent="0.25">
      <c r="A353" s="14">
        <v>13</v>
      </c>
      <c r="B353" s="38" t="s">
        <v>59</v>
      </c>
      <c r="C353" s="39">
        <v>1807384.6224</v>
      </c>
      <c r="D353" s="39">
        <v>993381.75</v>
      </c>
      <c r="E353" s="39">
        <v>870093.18283409975</v>
      </c>
      <c r="F353" s="39">
        <v>2080323</v>
      </c>
      <c r="G353" s="39">
        <v>1125454.743</v>
      </c>
      <c r="H353" s="39">
        <v>1001820.15648</v>
      </c>
      <c r="I353" s="39">
        <v>835665.47392500006</v>
      </c>
      <c r="J353" s="63"/>
    </row>
    <row r="354" spans="1:10" ht="12" thickBot="1" x14ac:dyDescent="0.25">
      <c r="A354" s="14">
        <v>14</v>
      </c>
      <c r="B354" s="38" t="s">
        <v>60</v>
      </c>
      <c r="C354" s="39">
        <v>1812377.3976</v>
      </c>
      <c r="D354" s="39">
        <v>941098.5</v>
      </c>
      <c r="E354" s="39">
        <v>800800.34793659998</v>
      </c>
      <c r="F354" s="39">
        <v>1990065.6</v>
      </c>
      <c r="G354" s="39">
        <v>1125454.743</v>
      </c>
      <c r="H354" s="39">
        <v>1001820.15648</v>
      </c>
      <c r="I354" s="39">
        <v>668860.22263500001</v>
      </c>
      <c r="J354" s="63"/>
    </row>
    <row r="355" spans="1:10" ht="12" thickBot="1" x14ac:dyDescent="0.25">
      <c r="A355" s="14">
        <v>15</v>
      </c>
      <c r="B355" s="38" t="s">
        <v>61</v>
      </c>
      <c r="C355" s="39">
        <v>1817370.1728000001</v>
      </c>
      <c r="D355" s="39">
        <v>941098.5</v>
      </c>
      <c r="E355" s="39">
        <v>800800.34793659998</v>
      </c>
      <c r="F355" s="39">
        <v>2040697.8</v>
      </c>
      <c r="G355" s="39">
        <v>1125454.743</v>
      </c>
      <c r="H355" s="39">
        <v>1001820.15648</v>
      </c>
      <c r="I355" s="39">
        <v>702302.79073500005</v>
      </c>
      <c r="J355" s="63"/>
    </row>
    <row r="356" spans="1:10" ht="12" thickBot="1" x14ac:dyDescent="0.25">
      <c r="A356" s="14">
        <v>16</v>
      </c>
      <c r="B356" s="38" t="s">
        <v>62</v>
      </c>
      <c r="C356" s="39">
        <v>1822362.9479999999</v>
      </c>
      <c r="D356" s="39">
        <v>993381.75</v>
      </c>
      <c r="E356" s="39">
        <v>870093.18283409975</v>
      </c>
      <c r="F356" s="39">
        <v>2095732.8</v>
      </c>
      <c r="G356" s="39">
        <v>1036000.8540000001</v>
      </c>
      <c r="H356" s="39">
        <v>913591.67678999994</v>
      </c>
      <c r="I356" s="39">
        <v>574042.5675</v>
      </c>
      <c r="J356" s="63"/>
    </row>
    <row r="357" spans="1:10" ht="12" thickBot="1" x14ac:dyDescent="0.25">
      <c r="A357" s="14">
        <v>17</v>
      </c>
      <c r="B357" s="38" t="s">
        <v>63</v>
      </c>
      <c r="C357" s="39">
        <v>1827355.7231999997</v>
      </c>
      <c r="D357" s="39">
        <v>993381.75</v>
      </c>
      <c r="E357" s="39">
        <v>870093.18283409975</v>
      </c>
      <c r="F357" s="39">
        <v>2106739.7999999998</v>
      </c>
      <c r="G357" s="39">
        <v>1036000.8540000001</v>
      </c>
      <c r="H357" s="39">
        <v>913591.67678999994</v>
      </c>
      <c r="I357" s="39">
        <v>574042.5675</v>
      </c>
      <c r="J357" s="63"/>
    </row>
    <row r="358" spans="1:10" ht="12" thickBot="1" x14ac:dyDescent="0.25">
      <c r="A358" s="14">
        <v>18</v>
      </c>
      <c r="B358" s="38" t="s">
        <v>64</v>
      </c>
      <c r="C358" s="39">
        <v>1832348.4983999997</v>
      </c>
      <c r="D358" s="39">
        <v>993381.75</v>
      </c>
      <c r="E358" s="39">
        <v>870093.18283409975</v>
      </c>
      <c r="F358" s="39">
        <v>2067114.6</v>
      </c>
      <c r="G358" s="39">
        <v>1198266.048</v>
      </c>
      <c r="H358" s="39">
        <v>1053049.5963000001</v>
      </c>
      <c r="I358" s="39">
        <v>602744.69587499998</v>
      </c>
      <c r="J358" s="63"/>
    </row>
    <row r="359" spans="1:10" ht="12" thickBot="1" x14ac:dyDescent="0.25">
      <c r="A359" s="14">
        <v>19</v>
      </c>
      <c r="B359" s="38" t="s">
        <v>65</v>
      </c>
      <c r="C359" s="39">
        <v>1837341.2735999997</v>
      </c>
      <c r="D359" s="39">
        <v>993381.75</v>
      </c>
      <c r="E359" s="39">
        <v>870093.18283409975</v>
      </c>
      <c r="F359" s="39">
        <v>2183788.7999999998</v>
      </c>
      <c r="G359" s="39">
        <v>1198266.048</v>
      </c>
      <c r="H359" s="39">
        <v>1053049.5963000001</v>
      </c>
      <c r="I359" s="39">
        <v>663019.79836499994</v>
      </c>
      <c r="J359" s="63"/>
    </row>
    <row r="360" spans="1:10" ht="12" thickBot="1" x14ac:dyDescent="0.25">
      <c r="A360" s="14">
        <v>20</v>
      </c>
      <c r="B360" s="38" t="s">
        <v>66</v>
      </c>
      <c r="C360" s="39">
        <v>1842334.0487999998</v>
      </c>
      <c r="D360" s="39">
        <v>941098.5</v>
      </c>
      <c r="E360" s="39">
        <v>800800.34793659998</v>
      </c>
      <c r="F360" s="39">
        <v>2216809.7999999998</v>
      </c>
      <c r="G360" s="39">
        <v>1198266.048</v>
      </c>
      <c r="H360" s="39">
        <v>1053049.5963000001</v>
      </c>
      <c r="I360" s="39">
        <v>657745.18893000006</v>
      </c>
      <c r="J360" s="63"/>
    </row>
    <row r="361" spans="1:10" ht="12" thickBot="1" x14ac:dyDescent="0.25">
      <c r="A361" s="14">
        <v>21</v>
      </c>
      <c r="B361" s="38" t="s">
        <v>67</v>
      </c>
      <c r="C361" s="39">
        <v>1847326.8239999998</v>
      </c>
      <c r="D361" s="39">
        <v>941098.5</v>
      </c>
      <c r="E361" s="39">
        <v>800800.34793659998</v>
      </c>
      <c r="F361" s="39">
        <v>2283952.5</v>
      </c>
      <c r="G361" s="39">
        <v>1198266.048</v>
      </c>
      <c r="H361" s="39">
        <v>1053049.5963000001</v>
      </c>
      <c r="I361" s="39">
        <v>690633.33444000001</v>
      </c>
      <c r="J361" s="63"/>
    </row>
    <row r="362" spans="1:10" ht="12" thickBot="1" x14ac:dyDescent="0.25">
      <c r="A362" s="14">
        <v>22</v>
      </c>
      <c r="B362" s="38" t="s">
        <v>68</v>
      </c>
      <c r="C362" s="39">
        <v>1852319.5991999998</v>
      </c>
      <c r="D362" s="39">
        <v>993381.75</v>
      </c>
      <c r="E362" s="39">
        <v>870093.18283409975</v>
      </c>
      <c r="F362" s="39">
        <v>2322477</v>
      </c>
      <c r="G362" s="39">
        <v>1300201.875</v>
      </c>
      <c r="H362" s="39">
        <v>1158354.5559299998</v>
      </c>
      <c r="I362" s="39">
        <v>657745.18893000006</v>
      </c>
      <c r="J362" s="63"/>
    </row>
    <row r="363" spans="1:10" ht="12" thickBot="1" x14ac:dyDescent="0.25">
      <c r="A363" s="14">
        <v>23</v>
      </c>
      <c r="B363" s="38" t="s">
        <v>69</v>
      </c>
      <c r="C363" s="39">
        <v>1857312.3743999999</v>
      </c>
      <c r="D363" s="39">
        <v>993381.75</v>
      </c>
      <c r="E363" s="39">
        <v>870093.18283409975</v>
      </c>
      <c r="F363" s="39">
        <v>2333484</v>
      </c>
      <c r="G363" s="39">
        <v>1300201.875</v>
      </c>
      <c r="H363" s="39">
        <v>1158354.5559299998</v>
      </c>
      <c r="I363" s="39">
        <v>657745.18893000006</v>
      </c>
      <c r="J363" s="63"/>
    </row>
    <row r="364" spans="1:10" ht="12" thickBot="1" x14ac:dyDescent="0.25">
      <c r="A364" s="14">
        <v>24</v>
      </c>
      <c r="B364" s="38" t="s">
        <v>70</v>
      </c>
      <c r="C364" s="39">
        <v>1862305.1495999997</v>
      </c>
      <c r="D364" s="39">
        <v>993381.75</v>
      </c>
      <c r="E364" s="39">
        <v>870093.18283409975</v>
      </c>
      <c r="F364" s="39">
        <v>2344491</v>
      </c>
      <c r="G364" s="39">
        <v>1300201.875</v>
      </c>
      <c r="H364" s="39">
        <v>1158354.5559299998</v>
      </c>
      <c r="I364" s="39">
        <v>690633.33444000001</v>
      </c>
      <c r="J364" s="63"/>
    </row>
    <row r="365" spans="1:10" ht="12" thickBot="1" x14ac:dyDescent="0.25">
      <c r="A365" s="14">
        <v>25</v>
      </c>
      <c r="B365" s="38" t="s">
        <v>71</v>
      </c>
      <c r="C365" s="39">
        <v>1867297.9247999997</v>
      </c>
      <c r="D365" s="39">
        <v>993381.75</v>
      </c>
      <c r="E365" s="39">
        <v>870093.18283409975</v>
      </c>
      <c r="F365" s="39">
        <v>2354397.2999999998</v>
      </c>
      <c r="G365" s="39">
        <v>1422940.932</v>
      </c>
      <c r="H365" s="39">
        <v>1272197.75553</v>
      </c>
      <c r="I365" s="39">
        <v>759695.65523999999</v>
      </c>
      <c r="J365" s="63"/>
    </row>
    <row r="366" spans="1:10" ht="12" thickBot="1" x14ac:dyDescent="0.25">
      <c r="A366" s="14">
        <v>26</v>
      </c>
      <c r="B366" s="38" t="s">
        <v>72</v>
      </c>
      <c r="C366" s="39">
        <v>1872290.6999999997</v>
      </c>
      <c r="D366" s="39">
        <v>993381.75</v>
      </c>
      <c r="E366" s="39">
        <v>870093.18283409975</v>
      </c>
      <c r="F366" s="39">
        <v>2436949.7999999998</v>
      </c>
      <c r="G366" s="39">
        <v>1422940.932</v>
      </c>
      <c r="H366" s="39">
        <v>1272197.75553</v>
      </c>
      <c r="I366" s="39">
        <v>835665.47392500006</v>
      </c>
      <c r="J366" s="63"/>
    </row>
    <row r="367" spans="1:10" ht="12" thickBot="1" x14ac:dyDescent="0.25">
      <c r="A367" s="14">
        <v>27</v>
      </c>
      <c r="B367" s="38" t="s">
        <v>32</v>
      </c>
      <c r="C367" s="39">
        <v>2746026.36</v>
      </c>
      <c r="D367" s="39">
        <v>1359364.5</v>
      </c>
      <c r="E367" s="39">
        <v>1410458.9939999999</v>
      </c>
      <c r="F367" s="39">
        <v>2867323.5</v>
      </c>
      <c r="G367" s="39">
        <v>3035607.3215999999</v>
      </c>
      <c r="H367" s="39">
        <v>910745.59680000006</v>
      </c>
      <c r="I367" s="39">
        <v>909101.15099999995</v>
      </c>
      <c r="J367" s="63"/>
    </row>
    <row r="368" spans="1:10" ht="12" thickBot="1" x14ac:dyDescent="0.25">
      <c r="A368" s="14">
        <v>28</v>
      </c>
      <c r="B368" s="38" t="s">
        <v>33</v>
      </c>
      <c r="C368" s="39">
        <v>3619762.02</v>
      </c>
      <c r="D368" s="39">
        <v>1743508.8</v>
      </c>
      <c r="E368" s="39">
        <v>1498823.19</v>
      </c>
      <c r="F368" s="39">
        <v>3466104.3</v>
      </c>
      <c r="G368" s="39">
        <v>5691763.7280000001</v>
      </c>
      <c r="H368" s="39">
        <v>1707647.9940000002</v>
      </c>
      <c r="I368" s="39">
        <v>1036694.295</v>
      </c>
      <c r="J368" s="63"/>
    </row>
    <row r="369" spans="1:16" ht="12" thickBot="1" x14ac:dyDescent="0.25">
      <c r="A369" s="14">
        <v>29</v>
      </c>
      <c r="B369" s="38" t="s">
        <v>73</v>
      </c>
      <c r="C369" s="39">
        <v>4867955.82</v>
      </c>
      <c r="D369" s="39">
        <v>2641680</v>
      </c>
      <c r="E369" s="39">
        <v>2357699.4</v>
      </c>
      <c r="F369" s="39">
        <v>5236029.9000000004</v>
      </c>
      <c r="G369" s="39">
        <v>8221436.4960000003</v>
      </c>
      <c r="H369" s="39">
        <v>2466602.6579999998</v>
      </c>
      <c r="I369" s="39">
        <v>1913897.16</v>
      </c>
      <c r="J369" s="63"/>
    </row>
    <row r="370" spans="1:16" ht="12" thickBot="1" x14ac:dyDescent="0.25">
      <c r="A370" s="14">
        <v>30</v>
      </c>
      <c r="B370" s="38" t="s">
        <v>74</v>
      </c>
      <c r="C370" s="39">
        <v>5242413.96</v>
      </c>
      <c r="D370" s="39">
        <v>3170016</v>
      </c>
      <c r="E370" s="39">
        <v>3199734.9</v>
      </c>
      <c r="F370" s="39">
        <v>6234364.7999999998</v>
      </c>
      <c r="G370" s="39">
        <v>8853854.688000001</v>
      </c>
      <c r="H370" s="39">
        <v>2656341.324</v>
      </c>
      <c r="I370" s="39">
        <v>2312625.7349999999</v>
      </c>
      <c r="J370" s="63"/>
    </row>
    <row r="371" spans="1:16" ht="12" thickBot="1" x14ac:dyDescent="0.25">
      <c r="A371" s="14">
        <v>31</v>
      </c>
      <c r="B371" s="38" t="s">
        <v>75</v>
      </c>
      <c r="C371" s="39">
        <v>6989885.2800000003</v>
      </c>
      <c r="D371" s="39">
        <v>3698352</v>
      </c>
      <c r="E371" s="39">
        <v>3645518.4</v>
      </c>
      <c r="F371" s="39">
        <v>7100615.7000000002</v>
      </c>
      <c r="G371" s="39">
        <v>10118691.072000001</v>
      </c>
      <c r="H371" s="39">
        <v>3035818.656</v>
      </c>
      <c r="I371" s="39">
        <v>2551862.88</v>
      </c>
      <c r="J371" s="63"/>
    </row>
    <row r="372" spans="1:16" ht="12" thickBot="1" x14ac:dyDescent="0.25">
      <c r="A372" s="14">
        <v>32</v>
      </c>
      <c r="B372" s="38" t="s">
        <v>34</v>
      </c>
      <c r="C372" s="39">
        <v>4119039.5399999996</v>
      </c>
      <c r="D372" s="39">
        <v>2113344</v>
      </c>
      <c r="E372" s="39">
        <v>1684071</v>
      </c>
      <c r="F372" s="39">
        <v>4247601.3</v>
      </c>
      <c r="G372" s="39">
        <v>8221436.4960000003</v>
      </c>
      <c r="H372" s="39">
        <v>2466602.6579999998</v>
      </c>
      <c r="I372" s="39">
        <v>1754405.73</v>
      </c>
      <c r="J372" s="63"/>
    </row>
    <row r="373" spans="1:16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126"/>
      <c r="J373" s="63"/>
      <c r="K373" s="75"/>
      <c r="L373" s="75"/>
      <c r="M373" s="75"/>
      <c r="N373" s="75"/>
      <c r="O373" s="75"/>
      <c r="P373" s="75"/>
    </row>
    <row r="374" spans="1:16" x14ac:dyDescent="0.2">
      <c r="G374" s="62"/>
      <c r="J374" s="63"/>
    </row>
    <row r="375" spans="1:16" x14ac:dyDescent="0.2">
      <c r="G375" s="62"/>
      <c r="J375" s="63"/>
    </row>
    <row r="376" spans="1:16" ht="12.75" x14ac:dyDescent="0.2">
      <c r="A376" s="117" t="s">
        <v>6</v>
      </c>
      <c r="B376" s="60" t="s">
        <v>86</v>
      </c>
      <c r="D376" s="62"/>
      <c r="E376" s="62"/>
      <c r="F376" s="62"/>
      <c r="G376" s="62"/>
      <c r="J376" s="63"/>
    </row>
    <row r="377" spans="1:16" s="71" customFormat="1" ht="56.25" x14ac:dyDescent="0.2">
      <c r="A377" s="123"/>
      <c r="B377" s="95" t="s">
        <v>46</v>
      </c>
      <c r="C377" s="101" t="s">
        <v>95</v>
      </c>
      <c r="D377" s="101" t="s">
        <v>96</v>
      </c>
      <c r="E377" s="101" t="s">
        <v>99</v>
      </c>
      <c r="F377" s="101" t="s">
        <v>100</v>
      </c>
      <c r="G377" s="101" t="s">
        <v>101</v>
      </c>
      <c r="H377" s="101" t="s">
        <v>103</v>
      </c>
      <c r="I377" s="101" t="s">
        <v>105</v>
      </c>
    </row>
    <row r="378" spans="1:16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63"/>
    </row>
    <row r="379" spans="1:16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63"/>
    </row>
    <row r="380" spans="1:16" ht="12" thickBot="1" x14ac:dyDescent="0.25">
      <c r="A380" s="14">
        <v>1</v>
      </c>
      <c r="B380" s="38" t="s">
        <v>47</v>
      </c>
      <c r="C380" s="39">
        <v>1997110.0799999998</v>
      </c>
      <c r="D380" s="39">
        <v>1129318.2</v>
      </c>
      <c r="E380" s="39">
        <v>942118.05639600009</v>
      </c>
      <c r="F380" s="39">
        <v>2155170.6</v>
      </c>
      <c r="G380" s="39">
        <v>994373.59076999989</v>
      </c>
      <c r="H380" s="39">
        <v>883707.83689500007</v>
      </c>
      <c r="I380" s="39">
        <v>436702.72499999998</v>
      </c>
      <c r="J380" s="63"/>
    </row>
    <row r="381" spans="1:16" ht="12" thickBot="1" x14ac:dyDescent="0.25">
      <c r="A381" s="14">
        <v>2</v>
      </c>
      <c r="B381" s="38" t="s">
        <v>48</v>
      </c>
      <c r="C381" s="39">
        <v>2002102.8551999999</v>
      </c>
      <c r="D381" s="39">
        <v>1129318.2</v>
      </c>
      <c r="E381" s="39">
        <v>942118.05639600009</v>
      </c>
      <c r="F381" s="39">
        <v>2216809.7999999998</v>
      </c>
      <c r="G381" s="39">
        <v>994373.59076999989</v>
      </c>
      <c r="H381" s="39">
        <v>883707.83689500007</v>
      </c>
      <c r="I381" s="39">
        <v>436702.72499999998</v>
      </c>
      <c r="J381" s="63"/>
    </row>
    <row r="382" spans="1:16" ht="12" thickBot="1" x14ac:dyDescent="0.25">
      <c r="A382" s="14">
        <v>3</v>
      </c>
      <c r="B382" s="38" t="s">
        <v>49</v>
      </c>
      <c r="C382" s="39">
        <v>2007095.6303999997</v>
      </c>
      <c r="D382" s="39">
        <v>1129318.2</v>
      </c>
      <c r="E382" s="39">
        <v>942118.05639600009</v>
      </c>
      <c r="F382" s="39">
        <v>2227816.7999999998</v>
      </c>
      <c r="G382" s="39">
        <v>994373.59076999989</v>
      </c>
      <c r="H382" s="39">
        <v>883707.83689500007</v>
      </c>
      <c r="I382" s="39">
        <v>436702.72499999998</v>
      </c>
      <c r="J382" s="63"/>
    </row>
    <row r="383" spans="1:16" ht="12" thickBot="1" x14ac:dyDescent="0.25">
      <c r="A383" s="14">
        <v>4</v>
      </c>
      <c r="B383" s="38" t="s">
        <v>50</v>
      </c>
      <c r="C383" s="39">
        <v>2012088.4055999997</v>
      </c>
      <c r="D383" s="39">
        <v>1129318.2</v>
      </c>
      <c r="E383" s="39">
        <v>942118.05639600009</v>
      </c>
      <c r="F383" s="39">
        <v>2268542.7000000002</v>
      </c>
      <c r="G383" s="39">
        <v>1081351.8953999998</v>
      </c>
      <c r="H383" s="39">
        <v>972078.62058450014</v>
      </c>
      <c r="I383" s="39">
        <v>480372.99749999994</v>
      </c>
      <c r="J383" s="63"/>
    </row>
    <row r="384" spans="1:16" ht="12" thickBot="1" x14ac:dyDescent="0.25">
      <c r="A384" s="14">
        <v>5</v>
      </c>
      <c r="B384" s="38" t="s">
        <v>51</v>
      </c>
      <c r="C384" s="39">
        <v>2017081.1807999997</v>
      </c>
      <c r="D384" s="39">
        <v>1129318.2</v>
      </c>
      <c r="E384" s="39">
        <v>942118.05639600009</v>
      </c>
      <c r="F384" s="39">
        <v>2278449</v>
      </c>
      <c r="G384" s="39">
        <v>994373.59076999989</v>
      </c>
      <c r="H384" s="39">
        <v>916437.75678000005</v>
      </c>
      <c r="I384" s="39">
        <v>660148.95262500003</v>
      </c>
      <c r="J384" s="63"/>
    </row>
    <row r="385" spans="1:10" ht="12" thickBot="1" x14ac:dyDescent="0.25">
      <c r="A385" s="14">
        <v>6</v>
      </c>
      <c r="B385" s="38" t="s">
        <v>52</v>
      </c>
      <c r="C385" s="39">
        <v>2022073.9559999998</v>
      </c>
      <c r="D385" s="39">
        <v>1129318.2</v>
      </c>
      <c r="E385" s="39">
        <v>942118.05639600009</v>
      </c>
      <c r="F385" s="39">
        <v>2289456</v>
      </c>
      <c r="G385" s="39">
        <v>994373.59076999989</v>
      </c>
      <c r="H385" s="39">
        <v>916437.75678000005</v>
      </c>
      <c r="I385" s="39">
        <v>660148.95262500003</v>
      </c>
      <c r="J385" s="63"/>
    </row>
    <row r="386" spans="1:10" ht="12" thickBot="1" x14ac:dyDescent="0.25">
      <c r="A386" s="14">
        <v>7</v>
      </c>
      <c r="B386" s="38" t="s">
        <v>53</v>
      </c>
      <c r="C386" s="39">
        <v>2027066.7311999998</v>
      </c>
      <c r="D386" s="39">
        <v>1129318.2</v>
      </c>
      <c r="E386" s="39">
        <v>942118.05639600009</v>
      </c>
      <c r="F386" s="39">
        <v>2300463</v>
      </c>
      <c r="G386" s="39">
        <v>1062310.6989809999</v>
      </c>
      <c r="H386" s="39">
        <v>972078.62058450014</v>
      </c>
      <c r="I386" s="39">
        <v>693156.08380500006</v>
      </c>
      <c r="J386" s="63"/>
    </row>
    <row r="387" spans="1:10" ht="12" thickBot="1" x14ac:dyDescent="0.25">
      <c r="A387" s="14">
        <v>8</v>
      </c>
      <c r="B387" s="38" t="s">
        <v>54</v>
      </c>
      <c r="C387" s="39">
        <v>2032059.5063999998</v>
      </c>
      <c r="D387" s="39">
        <v>1129318.2</v>
      </c>
      <c r="E387" s="39">
        <v>942118.05639600009</v>
      </c>
      <c r="F387" s="39">
        <v>2365404.2999999998</v>
      </c>
      <c r="G387" s="39">
        <v>1081351.8953999998</v>
      </c>
      <c r="H387" s="39">
        <v>972078.62058450014</v>
      </c>
      <c r="I387" s="39">
        <v>762471.56560500001</v>
      </c>
      <c r="J387" s="63"/>
    </row>
    <row r="388" spans="1:10" ht="12" thickBot="1" x14ac:dyDescent="0.25">
      <c r="A388" s="14">
        <v>9</v>
      </c>
      <c r="B388" s="38" t="s">
        <v>55</v>
      </c>
      <c r="C388" s="39">
        <v>2037052.2815999999</v>
      </c>
      <c r="D388" s="39">
        <v>1150231.5</v>
      </c>
      <c r="E388" s="39">
        <v>966770.20314899972</v>
      </c>
      <c r="F388" s="39">
        <v>2397324.6</v>
      </c>
      <c r="G388" s="39">
        <v>1109561.0752799998</v>
      </c>
      <c r="H388" s="39">
        <v>1000880.9500832998</v>
      </c>
      <c r="I388" s="39">
        <v>756407.09385000006</v>
      </c>
      <c r="J388" s="63"/>
    </row>
    <row r="389" spans="1:10" ht="12" thickBot="1" x14ac:dyDescent="0.25">
      <c r="A389" s="14">
        <v>10</v>
      </c>
      <c r="B389" s="38" t="s">
        <v>56</v>
      </c>
      <c r="C389" s="39">
        <v>2042045.0567999997</v>
      </c>
      <c r="D389" s="39">
        <v>1150231.5</v>
      </c>
      <c r="E389" s="39">
        <v>966770.20314899972</v>
      </c>
      <c r="F389" s="39">
        <v>2407230.9</v>
      </c>
      <c r="G389" s="39">
        <v>1109561.0752799998</v>
      </c>
      <c r="H389" s="39">
        <v>1000880.9500832998</v>
      </c>
      <c r="I389" s="39">
        <v>756407.09385000006</v>
      </c>
      <c r="J389" s="63"/>
    </row>
    <row r="390" spans="1:10" ht="12" thickBot="1" x14ac:dyDescent="0.25">
      <c r="A390" s="14">
        <v>11</v>
      </c>
      <c r="B390" s="38" t="s">
        <v>57</v>
      </c>
      <c r="C390" s="39">
        <v>2047037.8319999997</v>
      </c>
      <c r="D390" s="39">
        <v>1150231.5</v>
      </c>
      <c r="E390" s="39">
        <v>966770.20314899972</v>
      </c>
      <c r="F390" s="39">
        <v>2418237.9</v>
      </c>
      <c r="G390" s="39">
        <v>1271763.8595899998</v>
      </c>
      <c r="H390" s="39">
        <v>1152093.179952</v>
      </c>
      <c r="I390" s="39">
        <v>794228.08144500002</v>
      </c>
      <c r="J390" s="63"/>
    </row>
    <row r="391" spans="1:10" ht="12" thickBot="1" x14ac:dyDescent="0.25">
      <c r="A391" s="14">
        <v>12</v>
      </c>
      <c r="B391" s="38" t="s">
        <v>58</v>
      </c>
      <c r="C391" s="39">
        <v>2052030.6071999997</v>
      </c>
      <c r="D391" s="39">
        <v>1150231.5</v>
      </c>
      <c r="E391" s="39">
        <v>966770.20314899972</v>
      </c>
      <c r="F391" s="39">
        <v>2430345.6</v>
      </c>
      <c r="G391" s="39">
        <v>1271763.8595899998</v>
      </c>
      <c r="H391" s="39">
        <v>1152093.179952</v>
      </c>
      <c r="I391" s="39">
        <v>873651.01616999996</v>
      </c>
      <c r="J391" s="63"/>
    </row>
    <row r="392" spans="1:10" ht="12" thickBot="1" x14ac:dyDescent="0.25">
      <c r="A392" s="14">
        <v>13</v>
      </c>
      <c r="B392" s="38" t="s">
        <v>59</v>
      </c>
      <c r="C392" s="39">
        <v>2057023.3823999998</v>
      </c>
      <c r="D392" s="39">
        <v>1150231.5</v>
      </c>
      <c r="E392" s="39">
        <v>966770.20314899972</v>
      </c>
      <c r="F392" s="39">
        <v>2507394.6</v>
      </c>
      <c r="G392" s="39">
        <v>1271763.8595899998</v>
      </c>
      <c r="H392" s="39">
        <v>1152093.179952</v>
      </c>
      <c r="I392" s="39">
        <v>961015.61146499997</v>
      </c>
      <c r="J392" s="63"/>
    </row>
    <row r="393" spans="1:10" ht="12" thickBot="1" x14ac:dyDescent="0.25">
      <c r="A393" s="14">
        <v>14</v>
      </c>
      <c r="B393" s="38" t="s">
        <v>60</v>
      </c>
      <c r="C393" s="39">
        <v>2062016.1575999998</v>
      </c>
      <c r="D393" s="39">
        <v>1129318.2</v>
      </c>
      <c r="E393" s="39">
        <v>942118.05639600009</v>
      </c>
      <c r="F393" s="39">
        <v>2395123.2000000002</v>
      </c>
      <c r="G393" s="39">
        <v>1271763.8595899998</v>
      </c>
      <c r="H393" s="39">
        <v>1152093.179952</v>
      </c>
      <c r="I393" s="39">
        <v>769189.19273999997</v>
      </c>
      <c r="J393" s="63"/>
    </row>
    <row r="394" spans="1:10" ht="12" thickBot="1" x14ac:dyDescent="0.25">
      <c r="A394" s="14">
        <v>15</v>
      </c>
      <c r="B394" s="38" t="s">
        <v>61</v>
      </c>
      <c r="C394" s="39">
        <v>2067008.9327999998</v>
      </c>
      <c r="D394" s="39">
        <v>1129318.2</v>
      </c>
      <c r="E394" s="39">
        <v>942118.05639600009</v>
      </c>
      <c r="F394" s="39">
        <v>2454561</v>
      </c>
      <c r="G394" s="39">
        <v>1271763.8595899998</v>
      </c>
      <c r="H394" s="39">
        <v>1152093.179952</v>
      </c>
      <c r="I394" s="39">
        <v>807648.14605500002</v>
      </c>
      <c r="J394" s="63"/>
    </row>
    <row r="395" spans="1:10" ht="12" thickBot="1" x14ac:dyDescent="0.25">
      <c r="A395" s="14">
        <v>16</v>
      </c>
      <c r="B395" s="38" t="s">
        <v>62</v>
      </c>
      <c r="C395" s="39">
        <v>2072001.7079999999</v>
      </c>
      <c r="D395" s="39">
        <v>1150231.5</v>
      </c>
      <c r="E395" s="39">
        <v>966770.20314899972</v>
      </c>
      <c r="F395" s="39">
        <v>2516200.2000000002</v>
      </c>
      <c r="G395" s="39">
        <v>1170680.9650199998</v>
      </c>
      <c r="H395" s="39">
        <v>1050630.4283085</v>
      </c>
      <c r="I395" s="39">
        <v>660148.95262500003</v>
      </c>
      <c r="J395" s="63"/>
    </row>
    <row r="396" spans="1:10" ht="12" thickBot="1" x14ac:dyDescent="0.25">
      <c r="A396" s="14">
        <v>17</v>
      </c>
      <c r="B396" s="38" t="s">
        <v>63</v>
      </c>
      <c r="C396" s="39">
        <v>2076994.4831999997</v>
      </c>
      <c r="D396" s="39">
        <v>1150231.5</v>
      </c>
      <c r="E396" s="39">
        <v>966770.20314899972</v>
      </c>
      <c r="F396" s="39">
        <v>2527207.2000000002</v>
      </c>
      <c r="G396" s="39">
        <v>1170680.9650199998</v>
      </c>
      <c r="H396" s="39">
        <v>1050630.4283085</v>
      </c>
      <c r="I396" s="39">
        <v>660148.95262500003</v>
      </c>
      <c r="J396" s="63"/>
    </row>
    <row r="397" spans="1:10" ht="12" thickBot="1" x14ac:dyDescent="0.25">
      <c r="A397" s="14">
        <v>18</v>
      </c>
      <c r="B397" s="38" t="s">
        <v>64</v>
      </c>
      <c r="C397" s="39">
        <v>2081987.2583999999</v>
      </c>
      <c r="D397" s="39">
        <v>1150231.5</v>
      </c>
      <c r="E397" s="39">
        <v>966770.20314899972</v>
      </c>
      <c r="F397" s="39">
        <v>2479877.1</v>
      </c>
      <c r="G397" s="39">
        <v>1354040.6342399998</v>
      </c>
      <c r="H397" s="39">
        <v>1211007.0357449998</v>
      </c>
      <c r="I397" s="39">
        <v>693156.08380500006</v>
      </c>
      <c r="J397" s="63"/>
    </row>
    <row r="398" spans="1:10" ht="12" thickBot="1" x14ac:dyDescent="0.25">
      <c r="A398" s="14">
        <v>19</v>
      </c>
      <c r="B398" s="38" t="s">
        <v>65</v>
      </c>
      <c r="C398" s="39">
        <v>2086980.0336</v>
      </c>
      <c r="D398" s="39">
        <v>1150231.5</v>
      </c>
      <c r="E398" s="39">
        <v>966770.20314899972</v>
      </c>
      <c r="F398" s="39">
        <v>2615263.2000000002</v>
      </c>
      <c r="G398" s="39">
        <v>1354040.6342399998</v>
      </c>
      <c r="H398" s="39">
        <v>1211007.0357449998</v>
      </c>
      <c r="I398" s="39">
        <v>762471.56560500001</v>
      </c>
      <c r="J398" s="63"/>
    </row>
    <row r="399" spans="1:10" ht="12" thickBot="1" x14ac:dyDescent="0.25">
      <c r="A399" s="14">
        <v>20</v>
      </c>
      <c r="B399" s="38" t="s">
        <v>66</v>
      </c>
      <c r="C399" s="39">
        <v>2091972.8088</v>
      </c>
      <c r="D399" s="39">
        <v>1129318.2</v>
      </c>
      <c r="E399" s="39">
        <v>942118.05639600009</v>
      </c>
      <c r="F399" s="39">
        <v>2655989.1</v>
      </c>
      <c r="G399" s="39">
        <v>1354040.6342399998</v>
      </c>
      <c r="H399" s="39">
        <v>1211007.0357449998</v>
      </c>
      <c r="I399" s="39">
        <v>756407.09385000006</v>
      </c>
      <c r="J399" s="63"/>
    </row>
    <row r="400" spans="1:10" ht="12" thickBot="1" x14ac:dyDescent="0.25">
      <c r="A400" s="14">
        <v>21</v>
      </c>
      <c r="B400" s="38" t="s">
        <v>67</v>
      </c>
      <c r="C400" s="39">
        <v>2096965.584</v>
      </c>
      <c r="D400" s="39">
        <v>1129318.2</v>
      </c>
      <c r="E400" s="39">
        <v>942118.05639600009</v>
      </c>
      <c r="F400" s="39">
        <v>2731937.4</v>
      </c>
      <c r="G400" s="39">
        <v>1354040.6342399998</v>
      </c>
      <c r="H400" s="39">
        <v>1211007.0357449998</v>
      </c>
      <c r="I400" s="39">
        <v>794228.08144500002</v>
      </c>
      <c r="J400" s="63"/>
    </row>
    <row r="401" spans="1:16" ht="12" thickBot="1" x14ac:dyDescent="0.25">
      <c r="A401" s="14">
        <v>22</v>
      </c>
      <c r="B401" s="38" t="s">
        <v>68</v>
      </c>
      <c r="C401" s="39">
        <v>2101958.3591999998</v>
      </c>
      <c r="D401" s="39">
        <v>1150231.5</v>
      </c>
      <c r="E401" s="39">
        <v>966770.20314899972</v>
      </c>
      <c r="F401" s="39">
        <v>2777066.1</v>
      </c>
      <c r="G401" s="39">
        <v>1469228.1187499999</v>
      </c>
      <c r="H401" s="39">
        <v>1332107.7393195</v>
      </c>
      <c r="I401" s="39">
        <v>756407.09385000006</v>
      </c>
      <c r="J401" s="63"/>
    </row>
    <row r="402" spans="1:16" ht="12" thickBot="1" x14ac:dyDescent="0.25">
      <c r="A402" s="14">
        <v>23</v>
      </c>
      <c r="B402" s="38" t="s">
        <v>69</v>
      </c>
      <c r="C402" s="39">
        <v>2106951.1343999999</v>
      </c>
      <c r="D402" s="39">
        <v>1150231.5</v>
      </c>
      <c r="E402" s="39">
        <v>966770.20314899972</v>
      </c>
      <c r="F402" s="39">
        <v>2788073.1</v>
      </c>
      <c r="G402" s="39">
        <v>1469228.1187499999</v>
      </c>
      <c r="H402" s="39">
        <v>1332107.7393195</v>
      </c>
      <c r="I402" s="39">
        <v>756407.09385000006</v>
      </c>
      <c r="J402" s="63"/>
    </row>
    <row r="403" spans="1:16" ht="12" thickBot="1" x14ac:dyDescent="0.25">
      <c r="A403" s="14">
        <v>24</v>
      </c>
      <c r="B403" s="38" t="s">
        <v>70</v>
      </c>
      <c r="C403" s="39">
        <v>2111943.9095999999</v>
      </c>
      <c r="D403" s="39">
        <v>1150231.5</v>
      </c>
      <c r="E403" s="39">
        <v>966770.20314899972</v>
      </c>
      <c r="F403" s="39">
        <v>2797979.4</v>
      </c>
      <c r="G403" s="39">
        <v>1469228.1187499999</v>
      </c>
      <c r="H403" s="39">
        <v>1332107.7393195</v>
      </c>
      <c r="I403" s="39">
        <v>794228.08144500002</v>
      </c>
      <c r="J403" s="63"/>
    </row>
    <row r="404" spans="1:16" ht="12" thickBot="1" x14ac:dyDescent="0.25">
      <c r="A404" s="14">
        <v>25</v>
      </c>
      <c r="B404" s="38" t="s">
        <v>71</v>
      </c>
      <c r="C404" s="39">
        <v>2116936.6847999999</v>
      </c>
      <c r="D404" s="39">
        <v>1150231.5</v>
      </c>
      <c r="E404" s="39">
        <v>966770.20314899972</v>
      </c>
      <c r="F404" s="39">
        <v>2808986.4</v>
      </c>
      <c r="G404" s="39">
        <v>1607923.2531599998</v>
      </c>
      <c r="H404" s="39">
        <v>1463027.4188595</v>
      </c>
      <c r="I404" s="39">
        <v>873651.01616999996</v>
      </c>
      <c r="J404" s="63"/>
    </row>
    <row r="405" spans="1:16" ht="12" thickBot="1" x14ac:dyDescent="0.25">
      <c r="A405" s="14">
        <v>26</v>
      </c>
      <c r="B405" s="38" t="s">
        <v>72</v>
      </c>
      <c r="C405" s="39">
        <v>2121929.46</v>
      </c>
      <c r="D405" s="39">
        <v>1150231.5</v>
      </c>
      <c r="E405" s="39">
        <v>966770.20314899972</v>
      </c>
      <c r="F405" s="39">
        <v>2905848</v>
      </c>
      <c r="G405" s="39">
        <v>1607923.2531599998</v>
      </c>
      <c r="H405" s="39">
        <v>1463027.4188595</v>
      </c>
      <c r="I405" s="39">
        <v>961015.61146499997</v>
      </c>
      <c r="J405" s="63"/>
    </row>
    <row r="406" spans="1:16" ht="12" thickBot="1" x14ac:dyDescent="0.25">
      <c r="A406" s="14">
        <v>27</v>
      </c>
      <c r="B406" s="38" t="s">
        <v>32</v>
      </c>
      <c r="C406" s="39">
        <v>2995665.12</v>
      </c>
      <c r="D406" s="39">
        <v>1463931</v>
      </c>
      <c r="E406" s="39">
        <v>1567176.66</v>
      </c>
      <c r="F406" s="39">
        <v>3258072</v>
      </c>
      <c r="G406" s="39">
        <v>3430236.2734079999</v>
      </c>
      <c r="H406" s="39">
        <v>1047357.43632</v>
      </c>
      <c r="I406" s="39">
        <v>1036694.295</v>
      </c>
      <c r="J406" s="63"/>
    </row>
    <row r="407" spans="1:16" ht="12" thickBot="1" x14ac:dyDescent="0.25">
      <c r="A407" s="14">
        <v>28</v>
      </c>
      <c r="B407" s="38" t="s">
        <v>33</v>
      </c>
      <c r="C407" s="39">
        <v>3869400.7799999993</v>
      </c>
      <c r="D407" s="39">
        <v>1840370.4</v>
      </c>
      <c r="E407" s="39">
        <v>1763321.4</v>
      </c>
      <c r="F407" s="39">
        <v>3930599.7</v>
      </c>
      <c r="G407" s="39">
        <v>6431693.0126399994</v>
      </c>
      <c r="H407" s="39">
        <v>1963795.1931</v>
      </c>
      <c r="I407" s="39">
        <v>1132389.1529999999</v>
      </c>
      <c r="J407" s="63"/>
    </row>
    <row r="408" spans="1:16" ht="12" thickBot="1" x14ac:dyDescent="0.25">
      <c r="A408" s="14">
        <v>29</v>
      </c>
      <c r="B408" s="38" t="s">
        <v>73</v>
      </c>
      <c r="C408" s="39">
        <v>5572186.7619599998</v>
      </c>
      <c r="D408" s="39">
        <v>3170016</v>
      </c>
      <c r="E408" s="39">
        <v>2773764</v>
      </c>
      <c r="F408" s="39">
        <v>6113287.7999999998</v>
      </c>
      <c r="G408" s="39">
        <v>9290223.2404799983</v>
      </c>
      <c r="H408" s="39">
        <v>2836593.0567000001</v>
      </c>
      <c r="I408" s="39">
        <v>2312625.7349999999</v>
      </c>
      <c r="J408" s="63"/>
    </row>
    <row r="409" spans="1:16" ht="12" thickBot="1" x14ac:dyDescent="0.25">
      <c r="A409" s="14">
        <v>30</v>
      </c>
      <c r="B409" s="38" t="s">
        <v>74</v>
      </c>
      <c r="C409" s="39">
        <v>5946644.9019599995</v>
      </c>
      <c r="D409" s="39">
        <v>3786408</v>
      </c>
      <c r="E409" s="39">
        <v>3764394</v>
      </c>
      <c r="F409" s="39">
        <v>7209585</v>
      </c>
      <c r="G409" s="39">
        <v>10004855.79744</v>
      </c>
      <c r="H409" s="39">
        <v>3054792.5226000003</v>
      </c>
      <c r="I409" s="39">
        <v>2711354.31</v>
      </c>
      <c r="J409" s="63"/>
    </row>
    <row r="410" spans="1:16" ht="12" thickBot="1" x14ac:dyDescent="0.25">
      <c r="A410" s="14">
        <v>31</v>
      </c>
      <c r="B410" s="38" t="s">
        <v>75</v>
      </c>
      <c r="C410" s="39">
        <v>7694116.2219599988</v>
      </c>
      <c r="D410" s="39">
        <v>4402800</v>
      </c>
      <c r="E410" s="39">
        <v>4556898</v>
      </c>
      <c r="F410" s="39">
        <v>8231034.5999999996</v>
      </c>
      <c r="G410" s="39">
        <v>11434120.911360001</v>
      </c>
      <c r="H410" s="39">
        <v>3491191.4544000006</v>
      </c>
      <c r="I410" s="39">
        <v>3110082.8850000002</v>
      </c>
      <c r="J410" s="63"/>
    </row>
    <row r="411" spans="1:16" ht="12" thickBot="1" x14ac:dyDescent="0.25">
      <c r="A411" s="14">
        <v>32</v>
      </c>
      <c r="B411" s="38" t="s">
        <v>34</v>
      </c>
      <c r="C411" s="39">
        <v>4673237.5872</v>
      </c>
      <c r="D411" s="39">
        <v>2289456</v>
      </c>
      <c r="E411" s="39">
        <v>1981260</v>
      </c>
      <c r="F411" s="39">
        <v>4934438.0999999996</v>
      </c>
      <c r="G411" s="39">
        <v>9290223.2404799983</v>
      </c>
      <c r="H411" s="39">
        <v>2836593.0567000001</v>
      </c>
      <c r="I411" s="39">
        <v>2153134.3050000002</v>
      </c>
      <c r="J411" s="63"/>
    </row>
    <row r="412" spans="1:16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126"/>
      <c r="J412" s="63"/>
      <c r="K412" s="75"/>
      <c r="L412" s="75"/>
      <c r="M412" s="75"/>
      <c r="N412" s="75"/>
      <c r="O412" s="75"/>
      <c r="P412" s="75"/>
    </row>
    <row r="413" spans="1:16" x14ac:dyDescent="0.2">
      <c r="G413" s="62"/>
      <c r="J413" s="63"/>
    </row>
    <row r="414" spans="1:16" x14ac:dyDescent="0.2">
      <c r="G414" s="62"/>
      <c r="J414" s="63"/>
    </row>
    <row r="415" spans="1:16" ht="12.75" x14ac:dyDescent="0.2">
      <c r="A415" s="117" t="s">
        <v>6</v>
      </c>
      <c r="B415" s="60" t="s">
        <v>87</v>
      </c>
      <c r="D415" s="62"/>
      <c r="E415" s="62"/>
      <c r="F415" s="62"/>
      <c r="G415" s="62"/>
      <c r="J415" s="63"/>
    </row>
    <row r="416" spans="1:16" s="71" customFormat="1" ht="56.25" x14ac:dyDescent="0.2">
      <c r="A416" s="123"/>
      <c r="B416" s="95" t="s">
        <v>46</v>
      </c>
      <c r="C416" s="101" t="s">
        <v>95</v>
      </c>
      <c r="D416" s="101" t="s">
        <v>96</v>
      </c>
      <c r="E416" s="101" t="s">
        <v>99</v>
      </c>
      <c r="F416" s="101" t="s">
        <v>100</v>
      </c>
      <c r="G416" s="101" t="s">
        <v>101</v>
      </c>
      <c r="H416" s="101" t="s">
        <v>103</v>
      </c>
      <c r="I416" s="101" t="s">
        <v>105</v>
      </c>
    </row>
    <row r="417" spans="1:10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63"/>
    </row>
    <row r="418" spans="1:10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63"/>
    </row>
    <row r="419" spans="1:10" ht="12" thickBot="1" x14ac:dyDescent="0.25">
      <c r="A419" s="14">
        <v>1</v>
      </c>
      <c r="B419" s="38" t="s">
        <v>47</v>
      </c>
      <c r="C419" s="39">
        <v>26212069.800000001</v>
      </c>
      <c r="D419" s="39">
        <v>22586364</v>
      </c>
      <c r="E419" s="39">
        <v>14414406.262858801</v>
      </c>
      <c r="F419" s="39">
        <v>38334078.899999999</v>
      </c>
      <c r="G419" s="39">
        <v>19359485.838</v>
      </c>
      <c r="H419" s="39">
        <v>16905715.1406</v>
      </c>
      <c r="I419" s="39">
        <v>7594830</v>
      </c>
      <c r="J419" s="63"/>
    </row>
    <row r="420" spans="1:10" ht="12" thickBot="1" x14ac:dyDescent="0.25">
      <c r="A420" s="14">
        <v>2</v>
      </c>
      <c r="B420" s="38" t="s">
        <v>48</v>
      </c>
      <c r="C420" s="39">
        <v>26286961.427999999</v>
      </c>
      <c r="D420" s="39">
        <v>22586364</v>
      </c>
      <c r="E420" s="39">
        <v>14414406.262858801</v>
      </c>
      <c r="F420" s="39">
        <v>39401757.899999999</v>
      </c>
      <c r="G420" s="39">
        <v>19359485.838</v>
      </c>
      <c r="H420" s="39">
        <v>16905715.1406</v>
      </c>
      <c r="I420" s="39">
        <v>7594830</v>
      </c>
      <c r="J420" s="63"/>
    </row>
    <row r="421" spans="1:10" ht="12" thickBot="1" x14ac:dyDescent="0.25">
      <c r="A421" s="14">
        <v>3</v>
      </c>
      <c r="B421" s="38" t="s">
        <v>49</v>
      </c>
      <c r="C421" s="39">
        <v>26361853.056000002</v>
      </c>
      <c r="D421" s="39">
        <v>22586364</v>
      </c>
      <c r="E421" s="39">
        <v>14414406.262858801</v>
      </c>
      <c r="F421" s="39">
        <v>39560258.700000003</v>
      </c>
      <c r="G421" s="39">
        <v>19359485.838</v>
      </c>
      <c r="H421" s="39">
        <v>16905715.1406</v>
      </c>
      <c r="I421" s="39">
        <v>7594830</v>
      </c>
      <c r="J421" s="63"/>
    </row>
    <row r="422" spans="1:10" ht="12" thickBot="1" x14ac:dyDescent="0.25">
      <c r="A422" s="14">
        <v>4</v>
      </c>
      <c r="B422" s="38" t="s">
        <v>50</v>
      </c>
      <c r="C422" s="39">
        <v>26436744.684</v>
      </c>
      <c r="D422" s="39">
        <v>22586364</v>
      </c>
      <c r="E422" s="39">
        <v>14414406.262858801</v>
      </c>
      <c r="F422" s="39">
        <v>40280116.5</v>
      </c>
      <c r="G422" s="39">
        <v>21052868.760000002</v>
      </c>
      <c r="H422" s="39">
        <v>18596286.654660005</v>
      </c>
      <c r="I422" s="39">
        <v>8354313</v>
      </c>
      <c r="J422" s="63"/>
    </row>
    <row r="423" spans="1:10" ht="12" thickBot="1" x14ac:dyDescent="0.25">
      <c r="A423" s="14">
        <v>5</v>
      </c>
      <c r="B423" s="38" t="s">
        <v>51</v>
      </c>
      <c r="C423" s="39">
        <v>26511636.311999999</v>
      </c>
      <c r="D423" s="39">
        <v>22586364</v>
      </c>
      <c r="E423" s="39">
        <v>14414406.262858801</v>
      </c>
      <c r="F423" s="39">
        <v>40441919.399999999</v>
      </c>
      <c r="G423" s="39">
        <v>19359485.838</v>
      </c>
      <c r="H423" s="39">
        <v>17531852.738400005</v>
      </c>
      <c r="I423" s="39">
        <v>11480851.35</v>
      </c>
      <c r="J423" s="63"/>
    </row>
    <row r="424" spans="1:10" ht="12" thickBot="1" x14ac:dyDescent="0.25">
      <c r="A424" s="14">
        <v>6</v>
      </c>
      <c r="B424" s="38" t="s">
        <v>52</v>
      </c>
      <c r="C424" s="39">
        <v>26586527.940000001</v>
      </c>
      <c r="D424" s="39">
        <v>22586364</v>
      </c>
      <c r="E424" s="39">
        <v>14414406.262858801</v>
      </c>
      <c r="F424" s="39">
        <v>40600420.200000003</v>
      </c>
      <c r="G424" s="39">
        <v>19359485.838</v>
      </c>
      <c r="H424" s="39">
        <v>17531852.738400005</v>
      </c>
      <c r="I424" s="39">
        <v>11480851.35</v>
      </c>
      <c r="J424" s="63"/>
    </row>
    <row r="425" spans="1:10" ht="12" thickBot="1" x14ac:dyDescent="0.25">
      <c r="A425" s="14">
        <v>7</v>
      </c>
      <c r="B425" s="38" t="s">
        <v>53</v>
      </c>
      <c r="C425" s="39">
        <v>26661419.568</v>
      </c>
      <c r="D425" s="39">
        <v>22586364</v>
      </c>
      <c r="E425" s="39">
        <v>14414406.262858801</v>
      </c>
      <c r="F425" s="39">
        <v>40761122.399999999</v>
      </c>
      <c r="G425" s="39">
        <v>20682155.201400001</v>
      </c>
      <c r="H425" s="39">
        <v>18596286.654660005</v>
      </c>
      <c r="I425" s="39">
        <v>12054893.9175</v>
      </c>
      <c r="J425" s="63"/>
    </row>
    <row r="426" spans="1:10" ht="12" thickBot="1" x14ac:dyDescent="0.25">
      <c r="A426" s="14">
        <v>8</v>
      </c>
      <c r="B426" s="38" t="s">
        <v>54</v>
      </c>
      <c r="C426" s="39">
        <v>26736311.195999999</v>
      </c>
      <c r="D426" s="39">
        <v>22586364</v>
      </c>
      <c r="E426" s="39">
        <v>14414406.262858801</v>
      </c>
      <c r="F426" s="39">
        <v>41932267.200000003</v>
      </c>
      <c r="G426" s="39">
        <v>21052868.760000002</v>
      </c>
      <c r="H426" s="39">
        <v>18596286.654660005</v>
      </c>
      <c r="I426" s="39">
        <v>13260383.309250001</v>
      </c>
      <c r="J426" s="63"/>
    </row>
    <row r="427" spans="1:10" ht="12" thickBot="1" x14ac:dyDescent="0.25">
      <c r="A427" s="14">
        <v>9</v>
      </c>
      <c r="B427" s="38" t="s">
        <v>55</v>
      </c>
      <c r="C427" s="39">
        <v>26811202.824000001</v>
      </c>
      <c r="D427" s="39">
        <v>23841162</v>
      </c>
      <c r="E427" s="39">
        <v>13051397.742511496</v>
      </c>
      <c r="F427" s="39">
        <v>40211873.100000001</v>
      </c>
      <c r="G427" s="39">
        <v>21602074.032000002</v>
      </c>
      <c r="H427" s="39">
        <v>19147287.740724005</v>
      </c>
      <c r="I427" s="39">
        <v>13154910.107625</v>
      </c>
      <c r="J427" s="63"/>
    </row>
    <row r="428" spans="1:10" ht="12" thickBot="1" x14ac:dyDescent="0.25">
      <c r="A428" s="14">
        <v>10</v>
      </c>
      <c r="B428" s="38" t="s">
        <v>56</v>
      </c>
      <c r="C428" s="39">
        <v>26886094.452</v>
      </c>
      <c r="D428" s="39">
        <v>23841162</v>
      </c>
      <c r="E428" s="39">
        <v>13051397.742511496</v>
      </c>
      <c r="F428" s="39">
        <v>40373676</v>
      </c>
      <c r="G428" s="39">
        <v>21602074.032000002</v>
      </c>
      <c r="H428" s="39">
        <v>19147287.740724005</v>
      </c>
      <c r="I428" s="39">
        <v>13154910.107625</v>
      </c>
      <c r="J428" s="63"/>
    </row>
    <row r="429" spans="1:10" ht="12" thickBot="1" x14ac:dyDescent="0.25">
      <c r="A429" s="14">
        <v>11</v>
      </c>
      <c r="B429" s="38" t="s">
        <v>57</v>
      </c>
      <c r="C429" s="39">
        <v>26960986.080000002</v>
      </c>
      <c r="D429" s="39">
        <v>23841162</v>
      </c>
      <c r="E429" s="39">
        <v>13051397.742511496</v>
      </c>
      <c r="F429" s="39">
        <v>40532176.799999997</v>
      </c>
      <c r="G429" s="39">
        <v>24760004.346000001</v>
      </c>
      <c r="H429" s="39">
        <v>22040043.442560002</v>
      </c>
      <c r="I429" s="39">
        <v>13812655.296555001</v>
      </c>
      <c r="J429" s="63"/>
    </row>
    <row r="430" spans="1:10" ht="12" thickBot="1" x14ac:dyDescent="0.25">
      <c r="A430" s="14">
        <v>12</v>
      </c>
      <c r="B430" s="38" t="s">
        <v>58</v>
      </c>
      <c r="C430" s="39">
        <v>27035877.708000001</v>
      </c>
      <c r="D430" s="39">
        <v>23841162</v>
      </c>
      <c r="E430" s="39">
        <v>13051397.742511496</v>
      </c>
      <c r="F430" s="39">
        <v>40692879</v>
      </c>
      <c r="G430" s="39">
        <v>24760004.346000001</v>
      </c>
      <c r="H430" s="39">
        <v>22040043.442560002</v>
      </c>
      <c r="I430" s="39">
        <v>15193920.69963</v>
      </c>
      <c r="J430" s="63"/>
    </row>
    <row r="431" spans="1:10" ht="12" thickBot="1" x14ac:dyDescent="0.25">
      <c r="A431" s="14">
        <v>13</v>
      </c>
      <c r="B431" s="38" t="s">
        <v>59</v>
      </c>
      <c r="C431" s="39">
        <v>27110769.335999999</v>
      </c>
      <c r="D431" s="39">
        <v>23841162</v>
      </c>
      <c r="E431" s="39">
        <v>13051397.742511496</v>
      </c>
      <c r="F431" s="39">
        <v>42087465.899999999</v>
      </c>
      <c r="G431" s="39">
        <v>24760004.346000001</v>
      </c>
      <c r="H431" s="39">
        <v>22040043.442560002</v>
      </c>
      <c r="I431" s="39">
        <v>16713313.275914999</v>
      </c>
      <c r="J431" s="63"/>
    </row>
    <row r="432" spans="1:10" ht="12" thickBot="1" x14ac:dyDescent="0.25">
      <c r="A432" s="14">
        <v>14</v>
      </c>
      <c r="B432" s="38" t="s">
        <v>60</v>
      </c>
      <c r="C432" s="39">
        <v>27185660.964000002</v>
      </c>
      <c r="D432" s="39">
        <v>22586364</v>
      </c>
      <c r="E432" s="39">
        <v>14414406.262858801</v>
      </c>
      <c r="F432" s="39">
        <v>40199765.399999999</v>
      </c>
      <c r="G432" s="39">
        <v>24760004.346000001</v>
      </c>
      <c r="H432" s="39">
        <v>22040043.442560002</v>
      </c>
      <c r="I432" s="39">
        <v>13377199.38948</v>
      </c>
      <c r="J432" s="63"/>
    </row>
    <row r="433" spans="1:10" ht="12" thickBot="1" x14ac:dyDescent="0.25">
      <c r="A433" s="14">
        <v>15</v>
      </c>
      <c r="B433" s="38" t="s">
        <v>61</v>
      </c>
      <c r="C433" s="39">
        <v>27260552.592</v>
      </c>
      <c r="D433" s="39">
        <v>22586364</v>
      </c>
      <c r="E433" s="39">
        <v>14414406.262858801</v>
      </c>
      <c r="F433" s="39">
        <v>41256437.399999999</v>
      </c>
      <c r="G433" s="39">
        <v>24760004.346000001</v>
      </c>
      <c r="H433" s="39">
        <v>22040043.442560002</v>
      </c>
      <c r="I433" s="39">
        <v>14046059.612114999</v>
      </c>
      <c r="J433" s="63"/>
    </row>
    <row r="434" spans="1:10" ht="12" thickBot="1" x14ac:dyDescent="0.25">
      <c r="A434" s="14">
        <v>16</v>
      </c>
      <c r="B434" s="38" t="s">
        <v>62</v>
      </c>
      <c r="C434" s="39">
        <v>27335444.219999999</v>
      </c>
      <c r="D434" s="39">
        <v>23841162</v>
      </c>
      <c r="E434" s="39">
        <v>13051397.742511496</v>
      </c>
      <c r="F434" s="39">
        <v>42287793.299999997</v>
      </c>
      <c r="G434" s="39">
        <v>22792018.787999999</v>
      </c>
      <c r="H434" s="39">
        <v>20099016.889379997</v>
      </c>
      <c r="I434" s="39">
        <v>11480851.35</v>
      </c>
      <c r="J434" s="63"/>
    </row>
    <row r="435" spans="1:10" ht="12" thickBot="1" x14ac:dyDescent="0.25">
      <c r="A435" s="14">
        <v>17</v>
      </c>
      <c r="B435" s="38" t="s">
        <v>63</v>
      </c>
      <c r="C435" s="39">
        <v>27410335.848000001</v>
      </c>
      <c r="D435" s="39">
        <v>23841162</v>
      </c>
      <c r="E435" s="39">
        <v>13051397.742511496</v>
      </c>
      <c r="F435" s="39">
        <v>42449596.200000003</v>
      </c>
      <c r="G435" s="39">
        <v>22792018.787999999</v>
      </c>
      <c r="H435" s="39">
        <v>20099016.889379997</v>
      </c>
      <c r="I435" s="39">
        <v>11480851.35</v>
      </c>
      <c r="J435" s="63"/>
    </row>
    <row r="436" spans="1:10" ht="12" thickBot="1" x14ac:dyDescent="0.25">
      <c r="A436" s="14">
        <v>18</v>
      </c>
      <c r="B436" s="38" t="s">
        <v>64</v>
      </c>
      <c r="C436" s="39">
        <v>27485227.476</v>
      </c>
      <c r="D436" s="39">
        <v>23841162</v>
      </c>
      <c r="E436" s="39">
        <v>13051397.742511496</v>
      </c>
      <c r="F436" s="39">
        <v>41530511.700000003</v>
      </c>
      <c r="G436" s="39">
        <v>26361853.056000002</v>
      </c>
      <c r="H436" s="39">
        <v>23167091.1186</v>
      </c>
      <c r="I436" s="39">
        <v>12054893.9175</v>
      </c>
      <c r="J436" s="63"/>
    </row>
    <row r="437" spans="1:10" ht="12" thickBot="1" x14ac:dyDescent="0.25">
      <c r="A437" s="14">
        <v>19</v>
      </c>
      <c r="B437" s="38" t="s">
        <v>65</v>
      </c>
      <c r="C437" s="39">
        <v>27560119.104000002</v>
      </c>
      <c r="D437" s="39">
        <v>23841162</v>
      </c>
      <c r="E437" s="39">
        <v>13051397.742511496</v>
      </c>
      <c r="F437" s="39">
        <v>44003784.600000001</v>
      </c>
      <c r="G437" s="39">
        <v>26361853.056000002</v>
      </c>
      <c r="H437" s="39">
        <v>23167091.1186</v>
      </c>
      <c r="I437" s="39">
        <v>13260383.309250001</v>
      </c>
      <c r="J437" s="63"/>
    </row>
    <row r="438" spans="1:10" ht="12" thickBot="1" x14ac:dyDescent="0.25">
      <c r="A438" s="14">
        <v>20</v>
      </c>
      <c r="B438" s="38" t="s">
        <v>66</v>
      </c>
      <c r="C438" s="39">
        <v>27635010.732000001</v>
      </c>
      <c r="D438" s="39">
        <v>22586364</v>
      </c>
      <c r="E438" s="39">
        <v>14414406.262858801</v>
      </c>
      <c r="F438" s="39">
        <v>44750059.200000003</v>
      </c>
      <c r="G438" s="39">
        <v>26361853.056000002</v>
      </c>
      <c r="H438" s="39">
        <v>23167091.1186</v>
      </c>
      <c r="I438" s="39">
        <v>13154910.107625</v>
      </c>
      <c r="J438" s="63"/>
    </row>
    <row r="439" spans="1:10" ht="12" thickBot="1" x14ac:dyDescent="0.25">
      <c r="A439" s="14">
        <v>21</v>
      </c>
      <c r="B439" s="38" t="s">
        <v>67</v>
      </c>
      <c r="C439" s="39">
        <v>27709902.359999999</v>
      </c>
      <c r="D439" s="39">
        <v>22586364</v>
      </c>
      <c r="E439" s="39">
        <v>14414406.262858801</v>
      </c>
      <c r="F439" s="39">
        <v>46144646.100000001</v>
      </c>
      <c r="G439" s="39">
        <v>26361853.056000002</v>
      </c>
      <c r="H439" s="39">
        <v>23167091.1186</v>
      </c>
      <c r="I439" s="39">
        <v>13812655.296555001</v>
      </c>
      <c r="J439" s="63"/>
    </row>
    <row r="440" spans="1:10" ht="12" thickBot="1" x14ac:dyDescent="0.25">
      <c r="A440" s="14">
        <v>22</v>
      </c>
      <c r="B440" s="38" t="s">
        <v>68</v>
      </c>
      <c r="C440" s="39">
        <v>27784793.988000002</v>
      </c>
      <c r="D440" s="39">
        <v>23841162</v>
      </c>
      <c r="E440" s="39">
        <v>13051397.742511496</v>
      </c>
      <c r="F440" s="39">
        <v>46893122.100000001</v>
      </c>
      <c r="G440" s="39">
        <v>28604441.25</v>
      </c>
      <c r="H440" s="39">
        <v>25483800.230459999</v>
      </c>
      <c r="I440" s="39">
        <v>13154910.107625</v>
      </c>
      <c r="J440" s="63"/>
    </row>
    <row r="441" spans="1:10" ht="12" thickBot="1" x14ac:dyDescent="0.25">
      <c r="A441" s="14">
        <v>23</v>
      </c>
      <c r="B441" s="38" t="s">
        <v>69</v>
      </c>
      <c r="C441" s="39">
        <v>27859685.616</v>
      </c>
      <c r="D441" s="39">
        <v>23841162</v>
      </c>
      <c r="E441" s="39">
        <v>13051397.742511496</v>
      </c>
      <c r="F441" s="39">
        <v>47051622.899999999</v>
      </c>
      <c r="G441" s="39">
        <v>28604441.25</v>
      </c>
      <c r="H441" s="39">
        <v>25483800.230459999</v>
      </c>
      <c r="I441" s="39">
        <v>13154910.107625</v>
      </c>
      <c r="J441" s="63"/>
    </row>
    <row r="442" spans="1:10" ht="12" thickBot="1" x14ac:dyDescent="0.25">
      <c r="A442" s="14">
        <v>24</v>
      </c>
      <c r="B442" s="38" t="s">
        <v>70</v>
      </c>
      <c r="C442" s="39">
        <v>27934577.243999999</v>
      </c>
      <c r="D442" s="39">
        <v>23841162</v>
      </c>
      <c r="E442" s="39">
        <v>13051397.742511496</v>
      </c>
      <c r="F442" s="39">
        <v>47212325.100000001</v>
      </c>
      <c r="G442" s="39">
        <v>28604441.25</v>
      </c>
      <c r="H442" s="39">
        <v>25483800.230459999</v>
      </c>
      <c r="I442" s="39">
        <v>13812655.296555001</v>
      </c>
      <c r="J442" s="63"/>
    </row>
    <row r="443" spans="1:10" ht="12" thickBot="1" x14ac:dyDescent="0.25">
      <c r="A443" s="14">
        <v>25</v>
      </c>
      <c r="B443" s="38" t="s">
        <v>71</v>
      </c>
      <c r="C443" s="39">
        <v>28009468.872000001</v>
      </c>
      <c r="D443" s="39">
        <v>23841162</v>
      </c>
      <c r="E443" s="39">
        <v>13051397.742511496</v>
      </c>
      <c r="F443" s="39">
        <v>47370825.899999999</v>
      </c>
      <c r="G443" s="39">
        <v>31304700.504000001</v>
      </c>
      <c r="H443" s="39">
        <v>27988350.621660002</v>
      </c>
      <c r="I443" s="39">
        <v>15193920.69963</v>
      </c>
      <c r="J443" s="63"/>
    </row>
    <row r="444" spans="1:10" ht="12" thickBot="1" x14ac:dyDescent="0.25">
      <c r="A444" s="14">
        <v>26</v>
      </c>
      <c r="B444" s="38" t="s">
        <v>72</v>
      </c>
      <c r="C444" s="39">
        <v>28084360.5</v>
      </c>
      <c r="D444" s="39">
        <v>23841162</v>
      </c>
      <c r="E444" s="39">
        <v>13051397.742511496</v>
      </c>
      <c r="F444" s="39">
        <v>49103327.700000003</v>
      </c>
      <c r="G444" s="39">
        <v>31304700.504000001</v>
      </c>
      <c r="H444" s="39">
        <v>27988350.621660002</v>
      </c>
      <c r="I444" s="39">
        <v>16713313.275914999</v>
      </c>
      <c r="J444" s="63"/>
    </row>
    <row r="445" spans="1:10" ht="12" thickBot="1" x14ac:dyDescent="0.25">
      <c r="A445" s="14">
        <v>27</v>
      </c>
      <c r="B445" s="38" t="s">
        <v>32</v>
      </c>
      <c r="C445" s="39">
        <v>41190395.399999999</v>
      </c>
      <c r="D445" s="39">
        <v>32624748</v>
      </c>
      <c r="E445" s="39">
        <v>21156884.91</v>
      </c>
      <c r="F445" s="39">
        <v>53666829.899999999</v>
      </c>
      <c r="G445" s="39">
        <v>46748352.752640001</v>
      </c>
      <c r="H445" s="39">
        <v>14025482.190719999</v>
      </c>
      <c r="I445" s="39">
        <v>20893377.330000002</v>
      </c>
      <c r="J445" s="63"/>
    </row>
    <row r="446" spans="1:10" ht="12" thickBot="1" x14ac:dyDescent="0.25">
      <c r="A446" s="14">
        <v>28</v>
      </c>
      <c r="B446" s="38" t="s">
        <v>33</v>
      </c>
      <c r="C446" s="39">
        <v>54296430.299999997</v>
      </c>
      <c r="D446" s="39">
        <v>36613684.799999997</v>
      </c>
      <c r="E446" s="39">
        <v>22482347.850000001</v>
      </c>
      <c r="F446" s="39">
        <v>72686925.900000006</v>
      </c>
      <c r="G446" s="39">
        <v>87653161.411200002</v>
      </c>
      <c r="H446" s="39">
        <v>26297779.107600003</v>
      </c>
      <c r="I446" s="39">
        <v>27432525.960000001</v>
      </c>
      <c r="J446" s="63"/>
    </row>
    <row r="447" spans="1:10" ht="12" thickBot="1" x14ac:dyDescent="0.25">
      <c r="A447" s="14">
        <v>29</v>
      </c>
      <c r="B447" s="38" t="s">
        <v>73</v>
      </c>
      <c r="C447" s="39">
        <v>73019337.299999997</v>
      </c>
      <c r="D447" s="39">
        <v>46493568</v>
      </c>
      <c r="E447" s="39">
        <v>35365491</v>
      </c>
      <c r="F447" s="39">
        <v>108123962.40000001</v>
      </c>
      <c r="G447" s="39">
        <v>126610122.03839998</v>
      </c>
      <c r="H447" s="39">
        <v>37985680.933200002</v>
      </c>
      <c r="I447" s="39">
        <v>49761326.160000004</v>
      </c>
      <c r="J447" s="63"/>
    </row>
    <row r="448" spans="1:10" ht="12" thickBot="1" x14ac:dyDescent="0.25">
      <c r="A448" s="14">
        <v>30</v>
      </c>
      <c r="B448" s="38" t="s">
        <v>74</v>
      </c>
      <c r="C448" s="39">
        <v>78636209.400000006</v>
      </c>
      <c r="D448" s="39">
        <v>55792281.600000001</v>
      </c>
      <c r="E448" s="39">
        <v>47996023.5</v>
      </c>
      <c r="F448" s="39">
        <v>130382317.8</v>
      </c>
      <c r="G448" s="39">
        <v>136349362.1952</v>
      </c>
      <c r="H448" s="39">
        <v>40907656.389600001</v>
      </c>
      <c r="I448" s="39">
        <v>60128269.109999999</v>
      </c>
      <c r="J448" s="63"/>
    </row>
    <row r="449" spans="1:16" ht="12" thickBot="1" x14ac:dyDescent="0.25">
      <c r="A449" s="14">
        <v>31</v>
      </c>
      <c r="B449" s="38" t="s">
        <v>75</v>
      </c>
      <c r="C449" s="39">
        <v>104848279.2</v>
      </c>
      <c r="D449" s="39">
        <v>65090995.200000003</v>
      </c>
      <c r="E449" s="39">
        <v>60151053.600000009</v>
      </c>
      <c r="F449" s="39">
        <v>149207589.90000001</v>
      </c>
      <c r="G449" s="39">
        <v>155827842.5088</v>
      </c>
      <c r="H449" s="39">
        <v>46751607.3024</v>
      </c>
      <c r="I449" s="39">
        <v>66348434.880000003</v>
      </c>
      <c r="J449" s="63"/>
    </row>
    <row r="450" spans="1:16" ht="12" thickBot="1" x14ac:dyDescent="0.25">
      <c r="A450" s="14">
        <v>32</v>
      </c>
      <c r="B450" s="38" t="s">
        <v>34</v>
      </c>
      <c r="C450" s="39">
        <v>61785593.099999994</v>
      </c>
      <c r="D450" s="39">
        <v>44380224</v>
      </c>
      <c r="E450" s="39">
        <v>27787171.500000004</v>
      </c>
      <c r="F450" s="39">
        <v>86335605.900000006</v>
      </c>
      <c r="G450" s="39">
        <v>126610122.03839998</v>
      </c>
      <c r="H450" s="39">
        <v>37985680.933200002</v>
      </c>
      <c r="I450" s="39">
        <v>45614548.980000004</v>
      </c>
      <c r="J450" s="63"/>
    </row>
    <row r="451" spans="1:16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126"/>
      <c r="J451" s="63"/>
      <c r="K451" s="75"/>
      <c r="L451" s="75"/>
      <c r="M451" s="75"/>
      <c r="N451" s="75"/>
      <c r="O451" s="75"/>
      <c r="P451" s="75"/>
    </row>
    <row r="452" spans="1:16" x14ac:dyDescent="0.2">
      <c r="G452" s="62"/>
      <c r="J452" s="63"/>
    </row>
    <row r="453" spans="1:16" x14ac:dyDescent="0.2">
      <c r="G453" s="62"/>
      <c r="J453" s="63"/>
    </row>
    <row r="454" spans="1:16" ht="12.75" x14ac:dyDescent="0.2">
      <c r="A454" s="117" t="s">
        <v>6</v>
      </c>
      <c r="B454" s="60" t="s">
        <v>88</v>
      </c>
      <c r="D454" s="62"/>
      <c r="E454" s="62"/>
      <c r="F454" s="62"/>
      <c r="G454" s="62"/>
      <c r="J454" s="63"/>
    </row>
    <row r="455" spans="1:16" s="71" customFormat="1" ht="56.25" x14ac:dyDescent="0.2">
      <c r="A455" s="123"/>
      <c r="B455" s="95" t="s">
        <v>46</v>
      </c>
      <c r="C455" s="101" t="s">
        <v>95</v>
      </c>
      <c r="D455" s="101" t="s">
        <v>96</v>
      </c>
      <c r="E455" s="101" t="s">
        <v>99</v>
      </c>
      <c r="F455" s="101" t="s">
        <v>100</v>
      </c>
      <c r="G455" s="101" t="s">
        <v>101</v>
      </c>
      <c r="H455" s="101" t="s">
        <v>103</v>
      </c>
      <c r="I455" s="101" t="s">
        <v>105</v>
      </c>
    </row>
    <row r="456" spans="1:16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63"/>
    </row>
    <row r="457" spans="1:16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63"/>
    </row>
    <row r="458" spans="1:16" ht="12" thickBot="1" x14ac:dyDescent="0.25">
      <c r="A458" s="14">
        <v>1</v>
      </c>
      <c r="B458" s="38" t="s">
        <v>47</v>
      </c>
      <c r="C458" s="39">
        <v>29956651.199999996</v>
      </c>
      <c r="D458" s="39">
        <v>28797614.100000001</v>
      </c>
      <c r="E458" s="39">
        <v>18371302.099722002</v>
      </c>
      <c r="F458" s="39">
        <v>48163329.899999999</v>
      </c>
      <c r="G458" s="39">
        <v>21876218.996939994</v>
      </c>
      <c r="H458" s="39">
        <v>19441572.411690004</v>
      </c>
      <c r="I458" s="39">
        <v>8734054.5</v>
      </c>
      <c r="J458" s="63"/>
    </row>
    <row r="459" spans="1:16" ht="12" thickBot="1" x14ac:dyDescent="0.25">
      <c r="A459" s="14">
        <v>2</v>
      </c>
      <c r="B459" s="38" t="s">
        <v>48</v>
      </c>
      <c r="C459" s="39">
        <v>30031542.827999998</v>
      </c>
      <c r="D459" s="39">
        <v>28797614.100000001</v>
      </c>
      <c r="E459" s="39">
        <v>18371302.099722002</v>
      </c>
      <c r="F459" s="39">
        <v>49413725.100000001</v>
      </c>
      <c r="G459" s="39">
        <v>21876218.996939994</v>
      </c>
      <c r="H459" s="39">
        <v>19441572.411690004</v>
      </c>
      <c r="I459" s="39">
        <v>8734054.4999999981</v>
      </c>
      <c r="J459" s="63"/>
    </row>
    <row r="460" spans="1:16" ht="12" thickBot="1" x14ac:dyDescent="0.25">
      <c r="A460" s="14">
        <v>3</v>
      </c>
      <c r="B460" s="38" t="s">
        <v>49</v>
      </c>
      <c r="C460" s="39">
        <v>30106434.455999997</v>
      </c>
      <c r="D460" s="39">
        <v>28797614.100000001</v>
      </c>
      <c r="E460" s="39">
        <v>18371302.099722002</v>
      </c>
      <c r="F460" s="39">
        <v>49572225.899999999</v>
      </c>
      <c r="G460" s="39">
        <v>21876218.996939994</v>
      </c>
      <c r="H460" s="39">
        <v>19441572.411690004</v>
      </c>
      <c r="I460" s="39">
        <v>8734054.4999999981</v>
      </c>
      <c r="J460" s="63"/>
    </row>
    <row r="461" spans="1:16" ht="12" thickBot="1" x14ac:dyDescent="0.25">
      <c r="A461" s="14">
        <v>4</v>
      </c>
      <c r="B461" s="38" t="s">
        <v>50</v>
      </c>
      <c r="C461" s="39">
        <v>30181326.083999995</v>
      </c>
      <c r="D461" s="39">
        <v>28797614.100000001</v>
      </c>
      <c r="E461" s="39">
        <v>18371302.099722002</v>
      </c>
      <c r="F461" s="39">
        <v>50406556.5</v>
      </c>
      <c r="G461" s="39">
        <v>23789741.698799998</v>
      </c>
      <c r="H461" s="39">
        <v>21385729.652858999</v>
      </c>
      <c r="I461" s="39">
        <v>9607459.9499999974</v>
      </c>
      <c r="J461" s="63"/>
    </row>
    <row r="462" spans="1:16" ht="12" thickBot="1" x14ac:dyDescent="0.25">
      <c r="A462" s="14">
        <v>5</v>
      </c>
      <c r="B462" s="38" t="s">
        <v>51</v>
      </c>
      <c r="C462" s="39">
        <v>30256217.711999997</v>
      </c>
      <c r="D462" s="39">
        <v>28797614.100000001</v>
      </c>
      <c r="E462" s="39">
        <v>18371302.099722002</v>
      </c>
      <c r="F462" s="39">
        <v>50565057.299999997</v>
      </c>
      <c r="G462" s="39">
        <v>21876218.996939994</v>
      </c>
      <c r="H462" s="39">
        <v>20161630.649160001</v>
      </c>
      <c r="I462" s="39">
        <v>13202979.0525</v>
      </c>
      <c r="J462" s="63"/>
    </row>
    <row r="463" spans="1:16" ht="12" thickBot="1" x14ac:dyDescent="0.25">
      <c r="A463" s="14">
        <v>6</v>
      </c>
      <c r="B463" s="38" t="s">
        <v>52</v>
      </c>
      <c r="C463" s="39">
        <v>30331109.339999996</v>
      </c>
      <c r="D463" s="39">
        <v>28797614.100000001</v>
      </c>
      <c r="E463" s="39">
        <v>18371302.099722002</v>
      </c>
      <c r="F463" s="39">
        <v>50725759.5</v>
      </c>
      <c r="G463" s="39">
        <v>21876218.996939994</v>
      </c>
      <c r="H463" s="39">
        <v>20161630.649160001</v>
      </c>
      <c r="I463" s="39">
        <v>13202979.0525</v>
      </c>
      <c r="J463" s="63"/>
    </row>
    <row r="464" spans="1:16" ht="12" thickBot="1" x14ac:dyDescent="0.25">
      <c r="A464" s="14">
        <v>7</v>
      </c>
      <c r="B464" s="38" t="s">
        <v>53</v>
      </c>
      <c r="C464" s="39">
        <v>30406000.967999995</v>
      </c>
      <c r="D464" s="39">
        <v>28797614.100000001</v>
      </c>
      <c r="E464" s="39">
        <v>18371302.099722002</v>
      </c>
      <c r="F464" s="39">
        <v>50884260.299999997</v>
      </c>
      <c r="G464" s="39">
        <v>23370835.377581999</v>
      </c>
      <c r="H464" s="39">
        <v>21385729.652858999</v>
      </c>
      <c r="I464" s="39">
        <v>13863128.005125001</v>
      </c>
      <c r="J464" s="63"/>
    </row>
    <row r="465" spans="1:10" ht="12" thickBot="1" x14ac:dyDescent="0.25">
      <c r="A465" s="14">
        <v>8</v>
      </c>
      <c r="B465" s="38" t="s">
        <v>54</v>
      </c>
      <c r="C465" s="39">
        <v>30480892.595999997</v>
      </c>
      <c r="D465" s="39">
        <v>28797614.100000001</v>
      </c>
      <c r="E465" s="39">
        <v>18371302.099722002</v>
      </c>
      <c r="F465" s="39">
        <v>52257933.899999999</v>
      </c>
      <c r="G465" s="39">
        <v>23789741.698799998</v>
      </c>
      <c r="H465" s="39">
        <v>21385729.652858999</v>
      </c>
      <c r="I465" s="39">
        <v>15249441.438539999</v>
      </c>
      <c r="J465" s="63"/>
    </row>
    <row r="466" spans="1:10" ht="12" thickBot="1" x14ac:dyDescent="0.25">
      <c r="A466" s="14">
        <v>9</v>
      </c>
      <c r="B466" s="38" t="s">
        <v>55</v>
      </c>
      <c r="C466" s="39">
        <v>30555784.223999996</v>
      </c>
      <c r="D466" s="39">
        <v>29330903.25</v>
      </c>
      <c r="E466" s="39">
        <v>17401863.656681992</v>
      </c>
      <c r="F466" s="39">
        <v>49968477.899999999</v>
      </c>
      <c r="G466" s="39">
        <v>24410343.656159997</v>
      </c>
      <c r="H466" s="39">
        <v>22019380.901832595</v>
      </c>
      <c r="I466" s="39">
        <v>15128146.94022</v>
      </c>
      <c r="J466" s="63"/>
    </row>
    <row r="467" spans="1:10" ht="12" thickBot="1" x14ac:dyDescent="0.25">
      <c r="A467" s="14">
        <v>10</v>
      </c>
      <c r="B467" s="38" t="s">
        <v>56</v>
      </c>
      <c r="C467" s="39">
        <v>30630675.851999994</v>
      </c>
      <c r="D467" s="39">
        <v>29330903.25</v>
      </c>
      <c r="E467" s="39">
        <v>17401863.656681992</v>
      </c>
      <c r="F467" s="39">
        <v>50126978.700000003</v>
      </c>
      <c r="G467" s="39">
        <v>24410343.656159997</v>
      </c>
      <c r="H467" s="39">
        <v>22019380.901832595</v>
      </c>
      <c r="I467" s="39">
        <v>15128146.94022</v>
      </c>
      <c r="J467" s="63"/>
    </row>
    <row r="468" spans="1:10" ht="12" thickBot="1" x14ac:dyDescent="0.25">
      <c r="A468" s="14">
        <v>11</v>
      </c>
      <c r="B468" s="38" t="s">
        <v>57</v>
      </c>
      <c r="C468" s="39">
        <v>30705567.479999997</v>
      </c>
      <c r="D468" s="39">
        <v>29330903.25</v>
      </c>
      <c r="E468" s="39">
        <v>17401863.656681992</v>
      </c>
      <c r="F468" s="39">
        <v>50286580.200000003</v>
      </c>
      <c r="G468" s="39">
        <v>27978804.910979997</v>
      </c>
      <c r="H468" s="39">
        <v>25346049.958944004</v>
      </c>
      <c r="I468" s="39">
        <v>15884554.03407</v>
      </c>
      <c r="J468" s="63"/>
    </row>
    <row r="469" spans="1:10" ht="12" thickBot="1" x14ac:dyDescent="0.25">
      <c r="A469" s="14">
        <v>12</v>
      </c>
      <c r="B469" s="38" t="s">
        <v>58</v>
      </c>
      <c r="C469" s="39">
        <v>30780459.107999995</v>
      </c>
      <c r="D469" s="39">
        <v>29330903.25</v>
      </c>
      <c r="E469" s="39">
        <v>17401863.656681992</v>
      </c>
      <c r="F469" s="39">
        <v>50445081</v>
      </c>
      <c r="G469" s="39">
        <v>27978804.910979997</v>
      </c>
      <c r="H469" s="39">
        <v>25346049.958944004</v>
      </c>
      <c r="I469" s="39">
        <v>17473008.931155</v>
      </c>
      <c r="J469" s="63"/>
    </row>
    <row r="470" spans="1:10" ht="12" thickBot="1" x14ac:dyDescent="0.25">
      <c r="A470" s="14">
        <v>13</v>
      </c>
      <c r="B470" s="38" t="s">
        <v>59</v>
      </c>
      <c r="C470" s="39">
        <v>30855350.735999998</v>
      </c>
      <c r="D470" s="39">
        <v>29330903.25</v>
      </c>
      <c r="E470" s="39">
        <v>17401863.656681992</v>
      </c>
      <c r="F470" s="39">
        <v>52088426.100000001</v>
      </c>
      <c r="G470" s="39">
        <v>27978804.910979997</v>
      </c>
      <c r="H470" s="39">
        <v>25346049.958944004</v>
      </c>
      <c r="I470" s="39">
        <v>19220309.697689999</v>
      </c>
      <c r="J470" s="63"/>
    </row>
    <row r="471" spans="1:10" ht="12" thickBot="1" x14ac:dyDescent="0.25">
      <c r="A471" s="14">
        <v>14</v>
      </c>
      <c r="B471" s="38" t="s">
        <v>60</v>
      </c>
      <c r="C471" s="39">
        <v>30930242.363999996</v>
      </c>
      <c r="D471" s="39">
        <v>28797614.100000001</v>
      </c>
      <c r="E471" s="39">
        <v>18371302.099722002</v>
      </c>
      <c r="F471" s="39">
        <v>49677893.100000001</v>
      </c>
      <c r="G471" s="39">
        <v>27978804.910979997</v>
      </c>
      <c r="H471" s="39">
        <v>25346049.958944004</v>
      </c>
      <c r="I471" s="39">
        <v>15383780.057385001</v>
      </c>
      <c r="J471" s="63"/>
    </row>
    <row r="472" spans="1:10" ht="12" thickBot="1" x14ac:dyDescent="0.25">
      <c r="A472" s="14">
        <v>15</v>
      </c>
      <c r="B472" s="38" t="s">
        <v>61</v>
      </c>
      <c r="C472" s="39">
        <v>31005133.991999995</v>
      </c>
      <c r="D472" s="39">
        <v>28797614.100000001</v>
      </c>
      <c r="E472" s="39">
        <v>18371302.099722002</v>
      </c>
      <c r="F472" s="39">
        <v>50916180.600000001</v>
      </c>
      <c r="G472" s="39">
        <v>27978804.910979997</v>
      </c>
      <c r="H472" s="39">
        <v>25346049.958944004</v>
      </c>
      <c r="I472" s="39">
        <v>16152969.250125</v>
      </c>
      <c r="J472" s="63"/>
    </row>
    <row r="473" spans="1:10" ht="12" thickBot="1" x14ac:dyDescent="0.25">
      <c r="A473" s="14">
        <v>16</v>
      </c>
      <c r="B473" s="38" t="s">
        <v>62</v>
      </c>
      <c r="C473" s="39">
        <v>31080025.619999997</v>
      </c>
      <c r="D473" s="39">
        <v>29330903.25</v>
      </c>
      <c r="E473" s="39">
        <v>17401863.656681992</v>
      </c>
      <c r="F473" s="39">
        <v>52188589.799999997</v>
      </c>
      <c r="G473" s="39">
        <v>25754981.230439994</v>
      </c>
      <c r="H473" s="39">
        <v>23113869.422786999</v>
      </c>
      <c r="I473" s="39">
        <v>13202979.0525</v>
      </c>
      <c r="J473" s="63"/>
    </row>
    <row r="474" spans="1:10" ht="12" thickBot="1" x14ac:dyDescent="0.25">
      <c r="A474" s="14">
        <v>17</v>
      </c>
      <c r="B474" s="38" t="s">
        <v>63</v>
      </c>
      <c r="C474" s="39">
        <v>31154917.247999996</v>
      </c>
      <c r="D474" s="39">
        <v>29330903.25</v>
      </c>
      <c r="E474" s="39">
        <v>17401863.656681992</v>
      </c>
      <c r="F474" s="39">
        <v>52347090.600000001</v>
      </c>
      <c r="G474" s="39">
        <v>25754981.230439994</v>
      </c>
      <c r="H474" s="39">
        <v>23113869.422786999</v>
      </c>
      <c r="I474" s="39">
        <v>13202979.0525</v>
      </c>
      <c r="J474" s="63"/>
    </row>
    <row r="475" spans="1:10" ht="12" thickBot="1" x14ac:dyDescent="0.25">
      <c r="A475" s="14">
        <v>18</v>
      </c>
      <c r="B475" s="38" t="s">
        <v>64</v>
      </c>
      <c r="C475" s="39">
        <v>31229808.875999995</v>
      </c>
      <c r="D475" s="39">
        <v>29330903.25</v>
      </c>
      <c r="E475" s="39">
        <v>17401863.656681992</v>
      </c>
      <c r="F475" s="39">
        <v>51215571</v>
      </c>
      <c r="G475" s="39">
        <v>29788893.953279998</v>
      </c>
      <c r="H475" s="39">
        <v>26642154.786389999</v>
      </c>
      <c r="I475" s="39">
        <v>13863128.005125001</v>
      </c>
      <c r="J475" s="63"/>
    </row>
    <row r="476" spans="1:10" ht="12" thickBot="1" x14ac:dyDescent="0.25">
      <c r="A476" s="14">
        <v>19</v>
      </c>
      <c r="B476" s="38" t="s">
        <v>65</v>
      </c>
      <c r="C476" s="39">
        <v>31304700.503999997</v>
      </c>
      <c r="D476" s="39">
        <v>29330903.25</v>
      </c>
      <c r="E476" s="39">
        <v>17401863.656681992</v>
      </c>
      <c r="F476" s="39">
        <v>54148936.5</v>
      </c>
      <c r="G476" s="39">
        <v>29788893.953279998</v>
      </c>
      <c r="H476" s="39">
        <v>26642154.786389999</v>
      </c>
      <c r="I476" s="39">
        <v>15249441.438539999</v>
      </c>
      <c r="J476" s="63"/>
    </row>
    <row r="477" spans="1:10" ht="12" thickBot="1" x14ac:dyDescent="0.25">
      <c r="A477" s="14">
        <v>20</v>
      </c>
      <c r="B477" s="38" t="s">
        <v>66</v>
      </c>
      <c r="C477" s="39">
        <v>31379592.131999996</v>
      </c>
      <c r="D477" s="39">
        <v>28797614.100000001</v>
      </c>
      <c r="E477" s="39">
        <v>18371302.099722002</v>
      </c>
      <c r="F477" s="39">
        <v>54950246.100000001</v>
      </c>
      <c r="G477" s="39">
        <v>29788893.953279998</v>
      </c>
      <c r="H477" s="39">
        <v>26642154.786389999</v>
      </c>
      <c r="I477" s="39">
        <v>15128146.94022</v>
      </c>
      <c r="J477" s="63"/>
    </row>
    <row r="478" spans="1:10" ht="12" thickBot="1" x14ac:dyDescent="0.25">
      <c r="A478" s="14">
        <v>21</v>
      </c>
      <c r="B478" s="38" t="s">
        <v>67</v>
      </c>
      <c r="C478" s="39">
        <v>31454483.759999998</v>
      </c>
      <c r="D478" s="39">
        <v>28797614.100000001</v>
      </c>
      <c r="E478" s="39">
        <v>18371302.099722002</v>
      </c>
      <c r="F478" s="39">
        <v>56590289.100000001</v>
      </c>
      <c r="G478" s="39">
        <v>29788893.953279998</v>
      </c>
      <c r="H478" s="39">
        <v>26642154.786389999</v>
      </c>
      <c r="I478" s="39">
        <v>15884554.03407</v>
      </c>
      <c r="J478" s="63"/>
    </row>
    <row r="479" spans="1:10" ht="12" thickBot="1" x14ac:dyDescent="0.25">
      <c r="A479" s="14">
        <v>22</v>
      </c>
      <c r="B479" s="38" t="s">
        <v>68</v>
      </c>
      <c r="C479" s="39">
        <v>31529375.387999997</v>
      </c>
      <c r="D479" s="39">
        <v>29330903.25</v>
      </c>
      <c r="E479" s="39">
        <v>17401863.656681992</v>
      </c>
      <c r="F479" s="39">
        <v>57567710.700000003</v>
      </c>
      <c r="G479" s="39">
        <v>32323018.612500001</v>
      </c>
      <c r="H479" s="39">
        <v>29306370.265029002</v>
      </c>
      <c r="I479" s="39">
        <v>15128146.94022</v>
      </c>
      <c r="J479" s="63"/>
    </row>
    <row r="480" spans="1:10" ht="12" thickBot="1" x14ac:dyDescent="0.25">
      <c r="A480" s="14">
        <v>23</v>
      </c>
      <c r="B480" s="38" t="s">
        <v>69</v>
      </c>
      <c r="C480" s="39">
        <v>31604267.015999995</v>
      </c>
      <c r="D480" s="39">
        <v>29330903.25</v>
      </c>
      <c r="E480" s="39">
        <v>17401863.656681992</v>
      </c>
      <c r="F480" s="39">
        <v>57726211.5</v>
      </c>
      <c r="G480" s="39">
        <v>32323018.612500001</v>
      </c>
      <c r="H480" s="39">
        <v>29306370.265029002</v>
      </c>
      <c r="I480" s="39">
        <v>15128146.94022</v>
      </c>
      <c r="J480" s="63"/>
    </row>
    <row r="481" spans="1:16" ht="12" thickBot="1" x14ac:dyDescent="0.25">
      <c r="A481" s="14">
        <v>24</v>
      </c>
      <c r="B481" s="38" t="s">
        <v>70</v>
      </c>
      <c r="C481" s="39">
        <v>31679158.643999998</v>
      </c>
      <c r="D481" s="39">
        <v>29330903.25</v>
      </c>
      <c r="E481" s="39">
        <v>17401863.656681992</v>
      </c>
      <c r="F481" s="39">
        <v>57888014.399999999</v>
      </c>
      <c r="G481" s="39">
        <v>32323018.612500001</v>
      </c>
      <c r="H481" s="39">
        <v>29306370.265029002</v>
      </c>
      <c r="I481" s="39">
        <v>15884554.03407</v>
      </c>
      <c r="J481" s="63"/>
    </row>
    <row r="482" spans="1:16" ht="12" thickBot="1" x14ac:dyDescent="0.25">
      <c r="A482" s="14">
        <v>25</v>
      </c>
      <c r="B482" s="38" t="s">
        <v>71</v>
      </c>
      <c r="C482" s="39">
        <v>31754050.271999996</v>
      </c>
      <c r="D482" s="39">
        <v>29330903.25</v>
      </c>
      <c r="E482" s="39">
        <v>17401863.656681992</v>
      </c>
      <c r="F482" s="39">
        <v>58046515.200000003</v>
      </c>
      <c r="G482" s="39">
        <v>35374311.569519997</v>
      </c>
      <c r="H482" s="39">
        <v>32186603.214909002</v>
      </c>
      <c r="I482" s="39">
        <v>17473008.931155</v>
      </c>
      <c r="J482" s="63"/>
    </row>
    <row r="483" spans="1:16" ht="12" thickBot="1" x14ac:dyDescent="0.25">
      <c r="A483" s="14">
        <v>26</v>
      </c>
      <c r="B483" s="38" t="s">
        <v>72</v>
      </c>
      <c r="C483" s="39">
        <v>31828941.899999995</v>
      </c>
      <c r="D483" s="39">
        <v>29330903.25</v>
      </c>
      <c r="E483" s="39">
        <v>17401863.656681992</v>
      </c>
      <c r="F483" s="39">
        <v>60092716.5</v>
      </c>
      <c r="G483" s="39">
        <v>35374311.569519997</v>
      </c>
      <c r="H483" s="39">
        <v>32186603.214909002</v>
      </c>
      <c r="I483" s="39">
        <v>19220309.697689999</v>
      </c>
      <c r="J483" s="63"/>
    </row>
    <row r="484" spans="1:16" ht="12" thickBot="1" x14ac:dyDescent="0.25">
      <c r="A484" s="14">
        <v>27</v>
      </c>
      <c r="B484" s="38" t="s">
        <v>32</v>
      </c>
      <c r="C484" s="39">
        <v>44934976.799999997</v>
      </c>
      <c r="D484" s="39">
        <v>37330240.5</v>
      </c>
      <c r="E484" s="39">
        <v>23507649.899999999</v>
      </c>
      <c r="F484" s="39">
        <v>70231264.200000003</v>
      </c>
      <c r="G484" s="39">
        <v>52825638.610483184</v>
      </c>
      <c r="H484" s="39">
        <v>16129304.519328002</v>
      </c>
      <c r="I484" s="39">
        <v>23923714.5</v>
      </c>
      <c r="J484" s="63"/>
    </row>
    <row r="485" spans="1:16" ht="12" thickBot="1" x14ac:dyDescent="0.25">
      <c r="A485" s="14">
        <v>28</v>
      </c>
      <c r="B485" s="38" t="s">
        <v>33</v>
      </c>
      <c r="C485" s="39">
        <v>58041011.700000003</v>
      </c>
      <c r="D485" s="39">
        <v>41408334</v>
      </c>
      <c r="E485" s="39">
        <v>29094803.100000005</v>
      </c>
      <c r="F485" s="39">
        <v>85241510.099999994</v>
      </c>
      <c r="G485" s="39">
        <v>99048072.394655988</v>
      </c>
      <c r="H485" s="39">
        <v>30242445.97374</v>
      </c>
      <c r="I485" s="39">
        <v>30303371.699999999</v>
      </c>
      <c r="J485" s="63"/>
    </row>
    <row r="486" spans="1:16" ht="12" thickBot="1" x14ac:dyDescent="0.25">
      <c r="A486" s="14">
        <v>29</v>
      </c>
      <c r="B486" s="38" t="s">
        <v>73</v>
      </c>
      <c r="C486" s="39">
        <v>83582801.429399997</v>
      </c>
      <c r="D486" s="39">
        <v>59279299.200000003</v>
      </c>
      <c r="E486" s="39">
        <v>45767106</v>
      </c>
      <c r="F486" s="39">
        <v>129923325.90000001</v>
      </c>
      <c r="G486" s="39">
        <v>143069437.90339199</v>
      </c>
      <c r="H486" s="39">
        <v>43683533.073179998</v>
      </c>
      <c r="I486" s="39">
        <v>60128269.109999999</v>
      </c>
      <c r="J486" s="63"/>
    </row>
    <row r="487" spans="1:16" ht="12" thickBot="1" x14ac:dyDescent="0.25">
      <c r="A487" s="14">
        <v>30</v>
      </c>
      <c r="B487" s="38" t="s">
        <v>74</v>
      </c>
      <c r="C487" s="39">
        <v>89199673.529400006</v>
      </c>
      <c r="D487" s="39">
        <v>70805829.599999994</v>
      </c>
      <c r="E487" s="39">
        <v>62112501.000000007</v>
      </c>
      <c r="F487" s="39">
        <v>137044854.90000001</v>
      </c>
      <c r="G487" s="39">
        <v>154074779.28057599</v>
      </c>
      <c r="H487" s="39">
        <v>47043804.848039992</v>
      </c>
      <c r="I487" s="39">
        <v>70495212.060000002</v>
      </c>
      <c r="J487" s="63"/>
    </row>
    <row r="488" spans="1:16" ht="12" thickBot="1" x14ac:dyDescent="0.25">
      <c r="A488" s="14">
        <v>31</v>
      </c>
      <c r="B488" s="38" t="s">
        <v>75</v>
      </c>
      <c r="C488" s="39">
        <v>115411743.3294</v>
      </c>
      <c r="D488" s="39">
        <v>82332360</v>
      </c>
      <c r="E488" s="39">
        <v>75188817</v>
      </c>
      <c r="F488" s="39">
        <v>156560265.90000001</v>
      </c>
      <c r="G488" s="39">
        <v>176085462.034944</v>
      </c>
      <c r="H488" s="39">
        <v>53764348.397760004</v>
      </c>
      <c r="I488" s="39">
        <v>80862155.010000005</v>
      </c>
      <c r="J488" s="63"/>
    </row>
    <row r="489" spans="1:16" ht="12" thickBot="1" x14ac:dyDescent="0.25">
      <c r="A489" s="14">
        <v>32</v>
      </c>
      <c r="B489" s="38" t="s">
        <v>34</v>
      </c>
      <c r="C489" s="39">
        <v>70098563.807999998</v>
      </c>
      <c r="D489" s="39">
        <v>51512760</v>
      </c>
      <c r="E489" s="39">
        <v>32690790.000000004</v>
      </c>
      <c r="F489" s="39">
        <v>103400858.7</v>
      </c>
      <c r="G489" s="39">
        <v>143069437.90339199</v>
      </c>
      <c r="H489" s="39">
        <v>43683533.073179998</v>
      </c>
      <c r="I489" s="39">
        <v>55981491.93</v>
      </c>
      <c r="J489" s="63"/>
    </row>
    <row r="490" spans="1:16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126"/>
      <c r="J490" s="63"/>
      <c r="K490" s="75"/>
      <c r="L490" s="75"/>
      <c r="M490" s="75"/>
      <c r="N490" s="75"/>
      <c r="O490" s="75"/>
      <c r="P490" s="75"/>
    </row>
    <row r="491" spans="1:16" x14ac:dyDescent="0.2">
      <c r="G491" s="62"/>
      <c r="J491" s="63"/>
    </row>
    <row r="492" spans="1:16" x14ac:dyDescent="0.2">
      <c r="G492" s="62"/>
      <c r="J492" s="63"/>
    </row>
    <row r="493" spans="1:16" ht="12.75" x14ac:dyDescent="0.2">
      <c r="A493" s="117" t="s">
        <v>6</v>
      </c>
      <c r="B493" s="60" t="s">
        <v>89</v>
      </c>
      <c r="D493" s="62"/>
      <c r="E493" s="62"/>
      <c r="F493" s="62"/>
      <c r="G493" s="62"/>
      <c r="J493" s="63"/>
    </row>
    <row r="494" spans="1:16" s="71" customFormat="1" ht="56.25" x14ac:dyDescent="0.2">
      <c r="A494" s="123"/>
      <c r="B494" s="95" t="s">
        <v>46</v>
      </c>
      <c r="C494" s="101" t="s">
        <v>95</v>
      </c>
      <c r="D494" s="101" t="s">
        <v>96</v>
      </c>
      <c r="E494" s="101" t="s">
        <v>99</v>
      </c>
      <c r="F494" s="101" t="s">
        <v>100</v>
      </c>
      <c r="G494" s="101" t="s">
        <v>101</v>
      </c>
      <c r="H494" s="101" t="s">
        <v>103</v>
      </c>
      <c r="I494" s="101" t="s">
        <v>105</v>
      </c>
    </row>
    <row r="495" spans="1:16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63"/>
    </row>
    <row r="496" spans="1:16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63"/>
    </row>
    <row r="497" spans="1:16" ht="12" thickBot="1" x14ac:dyDescent="0.25">
      <c r="B497" s="38" t="s">
        <v>78</v>
      </c>
      <c r="C497" s="39">
        <v>555686.17158600001</v>
      </c>
      <c r="D497" s="39">
        <v>253161</v>
      </c>
      <c r="E497" s="39">
        <v>501258.78000000009</v>
      </c>
      <c r="F497" s="39">
        <v>791403.3</v>
      </c>
      <c r="G497" s="39">
        <v>195748.48800000001</v>
      </c>
      <c r="H497" s="39">
        <v>418266</v>
      </c>
      <c r="I497" s="39">
        <v>352020.37050000002</v>
      </c>
      <c r="J497" s="63"/>
    </row>
    <row r="498" spans="1:16" ht="12" thickBot="1" x14ac:dyDescent="0.25">
      <c r="B498" s="38" t="s">
        <v>79</v>
      </c>
      <c r="C498" s="39">
        <v>6668234.0590319997</v>
      </c>
      <c r="D498" s="39">
        <v>2421540</v>
      </c>
      <c r="E498" s="39">
        <v>4648035.96</v>
      </c>
      <c r="F498" s="39">
        <v>7100615.7000000002</v>
      </c>
      <c r="G498" s="39">
        <v>2055359.1240000001</v>
      </c>
      <c r="H498" s="39">
        <v>2134559.9925000002</v>
      </c>
      <c r="I498" s="39">
        <v>1760101.8525</v>
      </c>
      <c r="J498" s="63"/>
    </row>
    <row r="499" spans="1:16" ht="12" thickBot="1" x14ac:dyDescent="0.25">
      <c r="B499" s="38" t="s">
        <v>80</v>
      </c>
      <c r="C499" s="39">
        <v>100023510.88548</v>
      </c>
      <c r="D499" s="39">
        <v>58116960</v>
      </c>
      <c r="E499" s="39">
        <v>63910494.45000001</v>
      </c>
      <c r="F499" s="39">
        <v>149207589.90000001</v>
      </c>
      <c r="G499" s="39">
        <v>45217900.728</v>
      </c>
      <c r="H499" s="39">
        <v>46960319.835000001</v>
      </c>
      <c r="I499" s="39">
        <v>45318350.609999999</v>
      </c>
      <c r="J499" s="63"/>
    </row>
    <row r="500" spans="1:16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126"/>
      <c r="J500" s="63"/>
      <c r="K500" s="63"/>
      <c r="L500" s="63"/>
      <c r="M500" s="63"/>
      <c r="N500" s="63"/>
      <c r="O500" s="63"/>
      <c r="P500" s="63"/>
    </row>
    <row r="501" spans="1:16" x14ac:dyDescent="0.2">
      <c r="G501" s="62"/>
      <c r="J501" s="63"/>
    </row>
    <row r="502" spans="1:16" x14ac:dyDescent="0.2">
      <c r="G502" s="62"/>
      <c r="J502" s="63"/>
    </row>
    <row r="503" spans="1:16" ht="12.75" x14ac:dyDescent="0.2">
      <c r="A503" s="117" t="s">
        <v>6</v>
      </c>
      <c r="B503" s="60" t="s">
        <v>35</v>
      </c>
      <c r="D503" s="62"/>
      <c r="E503" s="62"/>
      <c r="F503" s="62"/>
      <c r="G503" s="62"/>
      <c r="J503" s="63"/>
    </row>
    <row r="504" spans="1:16" s="71" customFormat="1" ht="56.25" x14ac:dyDescent="0.2">
      <c r="A504" s="123"/>
      <c r="B504" s="95" t="s">
        <v>46</v>
      </c>
      <c r="C504" s="101" t="s">
        <v>95</v>
      </c>
      <c r="D504" s="101" t="s">
        <v>96</v>
      </c>
      <c r="E504" s="101" t="s">
        <v>99</v>
      </c>
      <c r="F504" s="101" t="s">
        <v>100</v>
      </c>
      <c r="G504" s="101" t="s">
        <v>101</v>
      </c>
      <c r="H504" s="101" t="s">
        <v>103</v>
      </c>
      <c r="I504" s="101" t="s">
        <v>105</v>
      </c>
    </row>
    <row r="505" spans="1:16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63"/>
    </row>
    <row r="506" spans="1:16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63"/>
    </row>
    <row r="507" spans="1:16" ht="12" thickBot="1" x14ac:dyDescent="0.25">
      <c r="B507" s="38" t="s">
        <v>36</v>
      </c>
      <c r="C507" s="39">
        <v>159491.43</v>
      </c>
      <c r="D507" s="39">
        <v>253161</v>
      </c>
      <c r="E507" s="39">
        <v>198126</v>
      </c>
      <c r="F507" s="39">
        <v>376879.68</v>
      </c>
      <c r="G507" s="39">
        <v>200767.68</v>
      </c>
      <c r="H507" s="39">
        <v>198126</v>
      </c>
      <c r="I507" s="39">
        <v>315514.55430000002</v>
      </c>
      <c r="J507" s="63"/>
    </row>
    <row r="508" spans="1:16" ht="12" thickBot="1" x14ac:dyDescent="0.25">
      <c r="B508" s="38" t="s">
        <v>37</v>
      </c>
      <c r="C508" s="39">
        <v>159491.43</v>
      </c>
      <c r="D508" s="39">
        <v>253161</v>
      </c>
      <c r="E508" s="39">
        <v>165105</v>
      </c>
      <c r="F508" s="39">
        <v>376879.68</v>
      </c>
      <c r="G508" s="39">
        <v>184037.04</v>
      </c>
      <c r="H508" s="39">
        <v>181615.5</v>
      </c>
      <c r="I508" s="39">
        <v>321824.845386</v>
      </c>
      <c r="J508" s="63"/>
    </row>
    <row r="509" spans="1:16" ht="12" thickBot="1" x14ac:dyDescent="0.25">
      <c r="B509" s="38" t="s">
        <v>38</v>
      </c>
      <c r="C509" s="39">
        <v>110950.56</v>
      </c>
      <c r="D509" s="39">
        <v>176112</v>
      </c>
      <c r="E509" s="39">
        <v>165105</v>
      </c>
      <c r="F509" s="39">
        <v>376879.68</v>
      </c>
      <c r="G509" s="39">
        <v>184037.04</v>
      </c>
      <c r="H509" s="39">
        <v>181615.5</v>
      </c>
      <c r="I509" s="39">
        <v>315514.55430000002</v>
      </c>
      <c r="J509" s="63"/>
    </row>
    <row r="510" spans="1:16" ht="12" thickBot="1" x14ac:dyDescent="0.25">
      <c r="B510" s="38" t="s">
        <v>39</v>
      </c>
      <c r="C510" s="39">
        <v>110950.56</v>
      </c>
      <c r="D510" s="39">
        <v>176112</v>
      </c>
      <c r="E510" s="39">
        <v>165105</v>
      </c>
      <c r="F510" s="39">
        <v>376879.68</v>
      </c>
      <c r="G510" s="39">
        <v>121077</v>
      </c>
      <c r="H510" s="39">
        <v>121077</v>
      </c>
      <c r="I510" s="39">
        <v>315514.55430000002</v>
      </c>
      <c r="J510" s="63"/>
    </row>
    <row r="511" spans="1:16" s="84" customFormat="1" ht="18.7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126"/>
      <c r="J511" s="63"/>
      <c r="K511" s="63"/>
      <c r="L511" s="63"/>
      <c r="M511" s="63"/>
      <c r="N511" s="63"/>
      <c r="O511" s="63"/>
      <c r="P511" s="63"/>
    </row>
    <row r="512" spans="1:16" x14ac:dyDescent="0.2">
      <c r="J512" s="63"/>
    </row>
  </sheetData>
  <mergeCells count="153">
    <mergeCell ref="D505:D506"/>
    <mergeCell ref="F505:F506"/>
    <mergeCell ref="H505:H506"/>
    <mergeCell ref="D456:D457"/>
    <mergeCell ref="E456:E457"/>
    <mergeCell ref="F456:F457"/>
    <mergeCell ref="G456:G457"/>
    <mergeCell ref="H456:H457"/>
    <mergeCell ref="I456:I457"/>
    <mergeCell ref="C495:C496"/>
    <mergeCell ref="D495:D496"/>
    <mergeCell ref="E495:E496"/>
    <mergeCell ref="F495:F496"/>
    <mergeCell ref="G495:G496"/>
    <mergeCell ref="H495:H496"/>
    <mergeCell ref="I495:I496"/>
    <mergeCell ref="J3:J4"/>
    <mergeCell ref="J42:J43"/>
    <mergeCell ref="J81:J82"/>
    <mergeCell ref="J120:J121"/>
    <mergeCell ref="J159:J160"/>
    <mergeCell ref="J198:J199"/>
    <mergeCell ref="J237:J238"/>
    <mergeCell ref="J247:J248"/>
    <mergeCell ref="I3:I4"/>
    <mergeCell ref="A1:A4"/>
    <mergeCell ref="G42:G43"/>
    <mergeCell ref="C42:C43"/>
    <mergeCell ref="B3:B4"/>
    <mergeCell ref="E3:E4"/>
    <mergeCell ref="G3:G4"/>
    <mergeCell ref="C3:C4"/>
    <mergeCell ref="D3:D4"/>
    <mergeCell ref="F3:F4"/>
    <mergeCell ref="H3:H4"/>
    <mergeCell ref="D42:D43"/>
    <mergeCell ref="F42:F43"/>
    <mergeCell ref="H42:H43"/>
    <mergeCell ref="E81:E82"/>
    <mergeCell ref="G81:G82"/>
    <mergeCell ref="C81:C82"/>
    <mergeCell ref="A79:A82"/>
    <mergeCell ref="B81:B82"/>
    <mergeCell ref="I42:I43"/>
    <mergeCell ref="E42:E43"/>
    <mergeCell ref="I81:I82"/>
    <mergeCell ref="A40:A43"/>
    <mergeCell ref="B42:B43"/>
    <mergeCell ref="D81:D82"/>
    <mergeCell ref="F81:F82"/>
    <mergeCell ref="H81:H82"/>
    <mergeCell ref="I505:I506"/>
    <mergeCell ref="C120:C121"/>
    <mergeCell ref="C339:C340"/>
    <mergeCell ref="C456:C457"/>
    <mergeCell ref="A503:A506"/>
    <mergeCell ref="E120:E121"/>
    <mergeCell ref="G120:G121"/>
    <mergeCell ref="E505:E506"/>
    <mergeCell ref="G505:G506"/>
    <mergeCell ref="B505:B506"/>
    <mergeCell ref="C505:C506"/>
    <mergeCell ref="A118:A121"/>
    <mergeCell ref="D120:D121"/>
    <mergeCell ref="F120:F121"/>
    <mergeCell ref="H120:H121"/>
    <mergeCell ref="D159:D160"/>
    <mergeCell ref="F159:F160"/>
    <mergeCell ref="H159:H160"/>
    <mergeCell ref="D198:D199"/>
    <mergeCell ref="F198:F199"/>
    <mergeCell ref="H198:H199"/>
    <mergeCell ref="D237:D238"/>
    <mergeCell ref="E237:E238"/>
    <mergeCell ref="I159:I160"/>
    <mergeCell ref="E159:E160"/>
    <mergeCell ref="G159:G160"/>
    <mergeCell ref="A157:A160"/>
    <mergeCell ref="B159:B160"/>
    <mergeCell ref="I120:I121"/>
    <mergeCell ref="B120:B121"/>
    <mergeCell ref="C159:C160"/>
    <mergeCell ref="C198:C199"/>
    <mergeCell ref="C247:C248"/>
    <mergeCell ref="A235:A238"/>
    <mergeCell ref="B237:B238"/>
    <mergeCell ref="I198:I199"/>
    <mergeCell ref="E198:E199"/>
    <mergeCell ref="G198:G199"/>
    <mergeCell ref="C237:C238"/>
    <mergeCell ref="A196:A199"/>
    <mergeCell ref="B198:B199"/>
    <mergeCell ref="F237:F238"/>
    <mergeCell ref="G237:G238"/>
    <mergeCell ref="H237:H238"/>
    <mergeCell ref="I237:I238"/>
    <mergeCell ref="D247:D248"/>
    <mergeCell ref="E247:E248"/>
    <mergeCell ref="F247:F248"/>
    <mergeCell ref="G247:G248"/>
    <mergeCell ref="H247:H248"/>
    <mergeCell ref="I247:I248"/>
    <mergeCell ref="A245:A248"/>
    <mergeCell ref="B247:B248"/>
    <mergeCell ref="I261:I262"/>
    <mergeCell ref="E261:E262"/>
    <mergeCell ref="G261:G262"/>
    <mergeCell ref="B261:B262"/>
    <mergeCell ref="G300:G301"/>
    <mergeCell ref="B300:B301"/>
    <mergeCell ref="C300:C301"/>
    <mergeCell ref="A257:B258"/>
    <mergeCell ref="A259:A262"/>
    <mergeCell ref="C261:C262"/>
    <mergeCell ref="D261:D262"/>
    <mergeCell ref="F261:F262"/>
    <mergeCell ref="H261:H262"/>
    <mergeCell ref="D300:D301"/>
    <mergeCell ref="F300:F301"/>
    <mergeCell ref="H300:H301"/>
    <mergeCell ref="I339:I340"/>
    <mergeCell ref="E339:E340"/>
    <mergeCell ref="G339:G340"/>
    <mergeCell ref="B339:B340"/>
    <mergeCell ref="C378:C379"/>
    <mergeCell ref="E378:E379"/>
    <mergeCell ref="A337:A340"/>
    <mergeCell ref="I300:I301"/>
    <mergeCell ref="E300:E301"/>
    <mergeCell ref="A298:A301"/>
    <mergeCell ref="D339:D340"/>
    <mergeCell ref="F339:F340"/>
    <mergeCell ref="H339:H340"/>
    <mergeCell ref="D378:D379"/>
    <mergeCell ref="F378:F379"/>
    <mergeCell ref="H378:H379"/>
    <mergeCell ref="I417:I418"/>
    <mergeCell ref="E417:E418"/>
    <mergeCell ref="A415:A418"/>
    <mergeCell ref="I378:I379"/>
    <mergeCell ref="G378:G379"/>
    <mergeCell ref="B378:B379"/>
    <mergeCell ref="G417:G418"/>
    <mergeCell ref="B417:B418"/>
    <mergeCell ref="C417:C418"/>
    <mergeCell ref="A376:A379"/>
    <mergeCell ref="D417:D418"/>
    <mergeCell ref="F417:F418"/>
    <mergeCell ref="H417:H418"/>
    <mergeCell ref="B495:B496"/>
    <mergeCell ref="A493:A496"/>
    <mergeCell ref="B456:B457"/>
    <mergeCell ref="A454:A4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D0819-D56D-A144-99B2-0093D48774F9}">
  <sheetPr>
    <tabColor rgb="FF92D050"/>
  </sheetPr>
  <dimension ref="A1:AA512"/>
  <sheetViews>
    <sheetView zoomScaleNormal="100" workbookViewId="0">
      <pane xSplit="2" ySplit="4" topLeftCell="C5" activePane="bottomRight" state="frozen"/>
      <selection pane="topRight" activeCell="D1" sqref="D1"/>
      <selection pane="bottomLeft" activeCell="A8" sqref="A8"/>
      <selection pane="bottomRight" activeCell="D21" sqref="D21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4" width="11.5" style="63" customWidth="1"/>
    <col min="5" max="5" width="11.5" style="1" customWidth="1"/>
    <col min="6" max="6" width="11.5" style="63" customWidth="1"/>
    <col min="7" max="11" width="11.5" style="62" customWidth="1"/>
    <col min="12" max="30" width="11.5" style="1" customWidth="1"/>
    <col min="31" max="16384" width="10.875" style="1"/>
  </cols>
  <sheetData>
    <row r="1" spans="1:27" ht="14.1" customHeight="1" x14ac:dyDescent="0.2">
      <c r="A1" s="89" t="s">
        <v>6</v>
      </c>
      <c r="B1" s="60" t="s">
        <v>83</v>
      </c>
      <c r="D1" s="61"/>
      <c r="E1" s="58"/>
      <c r="F1" s="61"/>
      <c r="G1" s="64"/>
      <c r="H1" s="64"/>
      <c r="I1" s="64"/>
      <c r="J1" s="64"/>
      <c r="K1" s="64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4" customFormat="1" ht="58.5" customHeight="1" x14ac:dyDescent="0.2">
      <c r="A2" s="89"/>
      <c r="B2" s="95" t="s">
        <v>46</v>
      </c>
      <c r="C2" s="101" t="s">
        <v>95</v>
      </c>
      <c r="D2" s="101" t="s">
        <v>96</v>
      </c>
      <c r="E2" s="101" t="s">
        <v>97</v>
      </c>
      <c r="F2" s="101" t="s">
        <v>99</v>
      </c>
      <c r="G2" s="101" t="s">
        <v>101</v>
      </c>
      <c r="H2" s="101" t="s">
        <v>102</v>
      </c>
      <c r="I2" s="101" t="s">
        <v>103</v>
      </c>
      <c r="J2" s="101" t="s">
        <v>104</v>
      </c>
      <c r="K2" s="101" t="s">
        <v>105</v>
      </c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4.1" customHeight="1" x14ac:dyDescent="0.2">
      <c r="A3" s="89"/>
      <c r="B3" s="90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117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5" customHeight="1" thickBot="1" x14ac:dyDescent="0.25">
      <c r="A4" s="89"/>
      <c r="B4" s="91"/>
      <c r="C4" s="118"/>
      <c r="D4" s="118"/>
      <c r="E4" s="118"/>
      <c r="F4" s="118"/>
      <c r="G4" s="118"/>
      <c r="H4" s="118"/>
      <c r="I4" s="118"/>
      <c r="J4" s="118"/>
      <c r="K4" s="11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2" thickBot="1" x14ac:dyDescent="0.25">
      <c r="A5" s="14">
        <v>1</v>
      </c>
      <c r="B5" s="38" t="s">
        <v>47</v>
      </c>
      <c r="C5" s="39">
        <v>64721.159999999996</v>
      </c>
      <c r="D5" s="39">
        <v>49531.5</v>
      </c>
      <c r="E5" s="39">
        <v>54176.453999999998</v>
      </c>
      <c r="F5" s="39">
        <v>55471.092772095006</v>
      </c>
      <c r="G5" s="39">
        <v>31369.95</v>
      </c>
      <c r="H5" s="39">
        <v>36323.1</v>
      </c>
      <c r="I5" s="39">
        <v>29718.9</v>
      </c>
      <c r="J5" s="39">
        <v>49531.5</v>
      </c>
      <c r="K5" s="39">
        <v>36323.1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2" thickBot="1" x14ac:dyDescent="0.25">
      <c r="A6" s="14">
        <v>2</v>
      </c>
      <c r="B6" s="38" t="s">
        <v>48</v>
      </c>
      <c r="C6" s="39">
        <v>64906.07759999999</v>
      </c>
      <c r="D6" s="39">
        <v>49531.5</v>
      </c>
      <c r="E6" s="39">
        <v>54176.453999999998</v>
      </c>
      <c r="F6" s="39">
        <v>55471.092772095006</v>
      </c>
      <c r="G6" s="39">
        <v>31369.95</v>
      </c>
      <c r="H6" s="39">
        <v>41826.6</v>
      </c>
      <c r="I6" s="39">
        <v>29718.9</v>
      </c>
      <c r="J6" s="39">
        <v>49531.5</v>
      </c>
      <c r="K6" s="39">
        <v>36323.1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2" thickBot="1" x14ac:dyDescent="0.25">
      <c r="A7" s="14">
        <v>3</v>
      </c>
      <c r="B7" s="38" t="s">
        <v>49</v>
      </c>
      <c r="C7" s="39">
        <v>65090.99519999999</v>
      </c>
      <c r="D7" s="39">
        <v>49531.5</v>
      </c>
      <c r="E7" s="39">
        <v>54176.453999999998</v>
      </c>
      <c r="F7" s="39">
        <v>55471.092772095006</v>
      </c>
      <c r="G7" s="39">
        <v>31369.95</v>
      </c>
      <c r="H7" s="39">
        <v>47330.1</v>
      </c>
      <c r="I7" s="39">
        <v>29718.9</v>
      </c>
      <c r="J7" s="39">
        <v>49531.5</v>
      </c>
      <c r="K7" s="39">
        <v>36323.1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2" thickBot="1" x14ac:dyDescent="0.25">
      <c r="A8" s="14">
        <v>4</v>
      </c>
      <c r="B8" s="38" t="s">
        <v>50</v>
      </c>
      <c r="C8" s="39">
        <v>65275.912799999991</v>
      </c>
      <c r="D8" s="39">
        <v>49531.5</v>
      </c>
      <c r="E8" s="39">
        <v>60948.510749999994</v>
      </c>
      <c r="F8" s="39">
        <v>55471.092772095006</v>
      </c>
      <c r="G8" s="39">
        <v>32690.79</v>
      </c>
      <c r="H8" s="39">
        <v>52833.599999999999</v>
      </c>
      <c r="I8" s="39">
        <v>32690.79</v>
      </c>
      <c r="J8" s="39">
        <v>60538.5</v>
      </c>
      <c r="K8" s="39">
        <v>39955.410000000011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2" thickBot="1" x14ac:dyDescent="0.25">
      <c r="A9" s="14">
        <v>5</v>
      </c>
      <c r="B9" s="38" t="s">
        <v>51</v>
      </c>
      <c r="C9" s="39">
        <v>65460.830399999992</v>
      </c>
      <c r="D9" s="39">
        <v>49531.5</v>
      </c>
      <c r="E9" s="39">
        <v>54176.453999999998</v>
      </c>
      <c r="F9" s="39">
        <v>55471.092772095006</v>
      </c>
      <c r="G9" s="39">
        <v>32140.44</v>
      </c>
      <c r="H9" s="39">
        <v>39625.199999999997</v>
      </c>
      <c r="I9" s="39">
        <v>30819.599999999999</v>
      </c>
      <c r="J9" s="39">
        <v>49531.5</v>
      </c>
      <c r="K9" s="39">
        <v>54908.419500000004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2" thickBot="1" x14ac:dyDescent="0.25">
      <c r="A10" s="14">
        <v>6</v>
      </c>
      <c r="B10" s="38" t="s">
        <v>52</v>
      </c>
      <c r="C10" s="39">
        <v>65645.747999999992</v>
      </c>
      <c r="D10" s="39">
        <v>49531.5</v>
      </c>
      <c r="E10" s="39">
        <v>54176.453999999998</v>
      </c>
      <c r="F10" s="39">
        <v>55471.092772095006</v>
      </c>
      <c r="G10" s="39">
        <v>32140.44</v>
      </c>
      <c r="H10" s="39">
        <v>42927.3</v>
      </c>
      <c r="I10" s="39">
        <v>30819.599999999999</v>
      </c>
      <c r="J10" s="39">
        <v>49531.5</v>
      </c>
      <c r="K10" s="39">
        <v>54908.419500000004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2" thickBot="1" x14ac:dyDescent="0.25">
      <c r="A11" s="14">
        <v>7</v>
      </c>
      <c r="B11" s="38" t="s">
        <v>53</v>
      </c>
      <c r="C11" s="39">
        <v>65830.665599999993</v>
      </c>
      <c r="D11" s="39">
        <v>49531.5</v>
      </c>
      <c r="E11" s="39">
        <v>54176.453999999998</v>
      </c>
      <c r="F11" s="39">
        <v>55471.092772095006</v>
      </c>
      <c r="G11" s="39">
        <v>32690.79</v>
      </c>
      <c r="H11" s="39">
        <v>47330.1</v>
      </c>
      <c r="I11" s="39">
        <v>32690.79</v>
      </c>
      <c r="J11" s="39">
        <v>49531.5</v>
      </c>
      <c r="K11" s="39">
        <v>57653.565300000002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2" thickBot="1" x14ac:dyDescent="0.25">
      <c r="A12" s="14">
        <v>8</v>
      </c>
      <c r="B12" s="38" t="s">
        <v>54</v>
      </c>
      <c r="C12" s="39">
        <v>66015.583199999994</v>
      </c>
      <c r="D12" s="39">
        <v>49531.5</v>
      </c>
      <c r="E12" s="39">
        <v>60948.510749999994</v>
      </c>
      <c r="F12" s="39">
        <v>55471.092772095006</v>
      </c>
      <c r="G12" s="39">
        <v>32690.79</v>
      </c>
      <c r="H12" s="39">
        <v>52833.599999999999</v>
      </c>
      <c r="I12" s="39">
        <v>32690.79</v>
      </c>
      <c r="J12" s="39">
        <v>60538.5</v>
      </c>
      <c r="K12" s="39">
        <v>63419.031900000002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2" thickBot="1" x14ac:dyDescent="0.25">
      <c r="A13" s="14">
        <v>9</v>
      </c>
      <c r="B13" s="38" t="s">
        <v>55</v>
      </c>
      <c r="C13" s="39">
        <v>66200.500799999994</v>
      </c>
      <c r="D13" s="39">
        <v>52008.074999999997</v>
      </c>
      <c r="E13" s="39">
        <v>59594.099399999992</v>
      </c>
      <c r="F13" s="39">
        <v>56922.780121886302</v>
      </c>
      <c r="G13" s="39">
        <v>35002.26</v>
      </c>
      <c r="H13" s="39">
        <v>39625.199999999997</v>
      </c>
      <c r="I13" s="39">
        <v>33659.406000000003</v>
      </c>
      <c r="J13" s="39">
        <v>49531.5</v>
      </c>
      <c r="K13" s="39">
        <v>62914.9113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2" thickBot="1" x14ac:dyDescent="0.25">
      <c r="A14" s="14">
        <v>10</v>
      </c>
      <c r="B14" s="38" t="s">
        <v>56</v>
      </c>
      <c r="C14" s="39">
        <v>66385.418399999995</v>
      </c>
      <c r="D14" s="39">
        <v>52008.074999999997</v>
      </c>
      <c r="E14" s="39">
        <v>59594.099399999992</v>
      </c>
      <c r="F14" s="39">
        <v>56922.780121886302</v>
      </c>
      <c r="G14" s="39">
        <v>35002.26</v>
      </c>
      <c r="H14" s="39">
        <v>45128.7</v>
      </c>
      <c r="I14" s="39">
        <v>33659.406000000003</v>
      </c>
      <c r="J14" s="39">
        <v>49531.5</v>
      </c>
      <c r="K14" s="39">
        <v>62914.9113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2" thickBot="1" x14ac:dyDescent="0.25">
      <c r="A15" s="14">
        <v>11</v>
      </c>
      <c r="B15" s="38" t="s">
        <v>57</v>
      </c>
      <c r="C15" s="39">
        <v>66570.335999999996</v>
      </c>
      <c r="D15" s="39">
        <v>52008.074999999997</v>
      </c>
      <c r="E15" s="39">
        <v>65011.744799999993</v>
      </c>
      <c r="F15" s="39">
        <v>56922.780121886302</v>
      </c>
      <c r="G15" s="39">
        <v>39790.305</v>
      </c>
      <c r="H15" s="39">
        <v>50632.2</v>
      </c>
      <c r="I15" s="39">
        <v>38744.639999999999</v>
      </c>
      <c r="J15" s="39">
        <v>49531.5</v>
      </c>
      <c r="K15" s="39">
        <v>66060.711899999995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2" thickBot="1" x14ac:dyDescent="0.25">
      <c r="A16" s="14">
        <v>12</v>
      </c>
      <c r="B16" s="38" t="s">
        <v>58</v>
      </c>
      <c r="C16" s="39">
        <v>66755.253599999996</v>
      </c>
      <c r="D16" s="39">
        <v>52008.074999999997</v>
      </c>
      <c r="E16" s="39">
        <v>67720.56749999999</v>
      </c>
      <c r="F16" s="39">
        <v>56922.780121886302</v>
      </c>
      <c r="G16" s="39">
        <v>39790.305</v>
      </c>
      <c r="H16" s="39">
        <v>53934.3</v>
      </c>
      <c r="I16" s="39">
        <v>38744.639999999999</v>
      </c>
      <c r="J16" s="39">
        <v>60538.5</v>
      </c>
      <c r="K16" s="39">
        <v>72667.113299999997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2" thickBot="1" x14ac:dyDescent="0.25">
      <c r="A17" s="14">
        <v>13</v>
      </c>
      <c r="B17" s="38" t="s">
        <v>59</v>
      </c>
      <c r="C17" s="39">
        <v>66940.171199999997</v>
      </c>
      <c r="D17" s="39">
        <v>52008.074999999997</v>
      </c>
      <c r="E17" s="39">
        <v>67720.56749999999</v>
      </c>
      <c r="F17" s="39">
        <v>56922.780121886302</v>
      </c>
      <c r="G17" s="39">
        <v>39790.305</v>
      </c>
      <c r="H17" s="39">
        <v>59437.8</v>
      </c>
      <c r="I17" s="39">
        <v>38744.639999999999</v>
      </c>
      <c r="J17" s="39">
        <v>60538.5</v>
      </c>
      <c r="K17" s="39">
        <v>79932.834000000003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2" thickBot="1" x14ac:dyDescent="0.25">
      <c r="A18" s="14">
        <v>14</v>
      </c>
      <c r="B18" s="38" t="s">
        <v>60</v>
      </c>
      <c r="C18" s="39">
        <v>67125.088799999998</v>
      </c>
      <c r="D18" s="39">
        <v>49531.5</v>
      </c>
      <c r="E18" s="39">
        <v>43341.163200000003</v>
      </c>
      <c r="F18" s="39">
        <v>59918.715917774978</v>
      </c>
      <c r="G18" s="39">
        <v>39790.305</v>
      </c>
      <c r="H18" s="39">
        <v>42927.3</v>
      </c>
      <c r="I18" s="39">
        <v>38744.639999999999</v>
      </c>
      <c r="J18" s="39">
        <v>49531.5</v>
      </c>
      <c r="K18" s="39">
        <v>63978.1875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2" thickBot="1" x14ac:dyDescent="0.25">
      <c r="A19" s="14">
        <v>15</v>
      </c>
      <c r="B19" s="38" t="s">
        <v>61</v>
      </c>
      <c r="C19" s="39">
        <v>67310.006399999998</v>
      </c>
      <c r="D19" s="39">
        <v>49531.5</v>
      </c>
      <c r="E19" s="39">
        <v>48758.808600000004</v>
      </c>
      <c r="F19" s="39">
        <v>59918.715917774978</v>
      </c>
      <c r="G19" s="39">
        <v>39790.305</v>
      </c>
      <c r="H19" s="39">
        <v>48430.8</v>
      </c>
      <c r="I19" s="39">
        <v>38744.639999999999</v>
      </c>
      <c r="J19" s="39">
        <v>49531.5</v>
      </c>
      <c r="K19" s="39">
        <v>67176.8217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2" thickBot="1" x14ac:dyDescent="0.25">
      <c r="A20" s="14">
        <v>16</v>
      </c>
      <c r="B20" s="38" t="s">
        <v>62</v>
      </c>
      <c r="C20" s="39">
        <v>67494.923999999999</v>
      </c>
      <c r="D20" s="39">
        <v>53934.3</v>
      </c>
      <c r="E20" s="39">
        <v>47404.397250000002</v>
      </c>
      <c r="F20" s="39">
        <v>64527.847911449971</v>
      </c>
      <c r="G20" s="39">
        <v>37368.764999999999</v>
      </c>
      <c r="H20" s="39">
        <v>45128.7</v>
      </c>
      <c r="I20" s="39">
        <v>35332.47</v>
      </c>
      <c r="J20" s="39">
        <v>49531.5</v>
      </c>
      <c r="K20" s="39">
        <v>54908.419500000004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2" thickBot="1" x14ac:dyDescent="0.25">
      <c r="A21" s="14">
        <v>17</v>
      </c>
      <c r="B21" s="38" t="s">
        <v>63</v>
      </c>
      <c r="C21" s="39">
        <v>67679.8416</v>
      </c>
      <c r="D21" s="39">
        <v>53934.3</v>
      </c>
      <c r="E21" s="39">
        <v>47404.397250000002</v>
      </c>
      <c r="F21" s="39">
        <v>64527.847911449971</v>
      </c>
      <c r="G21" s="39">
        <v>37368.764999999999</v>
      </c>
      <c r="H21" s="39">
        <v>51732.9</v>
      </c>
      <c r="I21" s="39">
        <v>35332.47</v>
      </c>
      <c r="J21" s="39">
        <v>49531.5</v>
      </c>
      <c r="K21" s="39">
        <v>54908.419500000004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2" thickBot="1" x14ac:dyDescent="0.25">
      <c r="A22" s="14">
        <v>18</v>
      </c>
      <c r="B22" s="38" t="s">
        <v>64</v>
      </c>
      <c r="C22" s="39">
        <v>67864.759199999986</v>
      </c>
      <c r="D22" s="39">
        <v>53934.3</v>
      </c>
      <c r="E22" s="39">
        <v>47404.397250000002</v>
      </c>
      <c r="F22" s="39">
        <v>64527.847911449971</v>
      </c>
      <c r="G22" s="39">
        <v>42035.733</v>
      </c>
      <c r="H22" s="39">
        <v>57236.4</v>
      </c>
      <c r="I22" s="39">
        <v>40725.9</v>
      </c>
      <c r="J22" s="39">
        <v>49531.5</v>
      </c>
      <c r="K22" s="39">
        <v>57653.565300000002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2" thickBot="1" x14ac:dyDescent="0.25">
      <c r="A23" s="14">
        <v>19</v>
      </c>
      <c r="B23" s="38" t="s">
        <v>65</v>
      </c>
      <c r="C23" s="39">
        <v>68049.676799999987</v>
      </c>
      <c r="D23" s="39">
        <v>53934.3</v>
      </c>
      <c r="E23" s="39">
        <v>47404.397250000002</v>
      </c>
      <c r="F23" s="39">
        <v>64527.847911449971</v>
      </c>
      <c r="G23" s="39">
        <v>42035.733</v>
      </c>
      <c r="H23" s="39">
        <v>60538.5</v>
      </c>
      <c r="I23" s="39">
        <v>40725.9</v>
      </c>
      <c r="J23" s="39">
        <v>60538.5</v>
      </c>
      <c r="K23" s="39">
        <v>63419.031900000002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2" thickBot="1" x14ac:dyDescent="0.25">
      <c r="A24" s="14">
        <v>20</v>
      </c>
      <c r="B24" s="38" t="s">
        <v>66</v>
      </c>
      <c r="C24" s="39">
        <v>68234.594399999987</v>
      </c>
      <c r="D24" s="39">
        <v>55035</v>
      </c>
      <c r="E24" s="39">
        <v>60948.510749999994</v>
      </c>
      <c r="F24" s="39">
        <v>69136.979905124972</v>
      </c>
      <c r="G24" s="39">
        <v>42035.733</v>
      </c>
      <c r="H24" s="39">
        <v>49531.5</v>
      </c>
      <c r="I24" s="39">
        <v>40725.9</v>
      </c>
      <c r="J24" s="39">
        <v>49531.5</v>
      </c>
      <c r="K24" s="39">
        <v>62914.9113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2" thickBot="1" x14ac:dyDescent="0.25">
      <c r="A25" s="14">
        <v>21</v>
      </c>
      <c r="B25" s="38" t="s">
        <v>67</v>
      </c>
      <c r="C25" s="39">
        <v>68419.511999999988</v>
      </c>
      <c r="D25" s="39">
        <v>58337.1</v>
      </c>
      <c r="E25" s="39">
        <v>60948.510749999994</v>
      </c>
      <c r="F25" s="39">
        <v>69136.979905124972</v>
      </c>
      <c r="G25" s="39">
        <v>42035.733</v>
      </c>
      <c r="H25" s="39">
        <v>60538.5</v>
      </c>
      <c r="I25" s="39">
        <v>40725.9</v>
      </c>
      <c r="J25" s="39">
        <v>49531.5</v>
      </c>
      <c r="K25" s="39">
        <v>66060.711899999995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2" thickBot="1" x14ac:dyDescent="0.25">
      <c r="A26" s="14">
        <v>22</v>
      </c>
      <c r="B26" s="38" t="s">
        <v>68</v>
      </c>
      <c r="C26" s="39">
        <v>68604.429599999989</v>
      </c>
      <c r="D26" s="39">
        <v>60538.5</v>
      </c>
      <c r="E26" s="39">
        <v>62302.922099999996</v>
      </c>
      <c r="F26" s="39">
        <v>74002.174787337455</v>
      </c>
      <c r="G26" s="39">
        <v>46229.4</v>
      </c>
      <c r="H26" s="39">
        <v>46229.4</v>
      </c>
      <c r="I26" s="39">
        <v>44798.49</v>
      </c>
      <c r="J26" s="39">
        <v>49531.5</v>
      </c>
      <c r="K26" s="39">
        <v>62914.9113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2" thickBot="1" x14ac:dyDescent="0.25">
      <c r="A27" s="14">
        <v>23</v>
      </c>
      <c r="B27" s="38" t="s">
        <v>69</v>
      </c>
      <c r="C27" s="39">
        <v>68789.347199999989</v>
      </c>
      <c r="D27" s="39">
        <v>60538.5</v>
      </c>
      <c r="E27" s="39">
        <v>62302.922099999996</v>
      </c>
      <c r="F27" s="39">
        <v>74002.174787337455</v>
      </c>
      <c r="G27" s="39">
        <v>46229.4</v>
      </c>
      <c r="H27" s="39">
        <v>51732.9</v>
      </c>
      <c r="I27" s="39">
        <v>44798.49</v>
      </c>
      <c r="J27" s="39">
        <v>49531.5</v>
      </c>
      <c r="K27" s="39">
        <v>62914.9113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2" thickBot="1" x14ac:dyDescent="0.25">
      <c r="A28" s="14">
        <v>24</v>
      </c>
      <c r="B28" s="38" t="s">
        <v>70</v>
      </c>
      <c r="C28" s="39">
        <v>68974.26479999999</v>
      </c>
      <c r="D28" s="39">
        <v>60538.5</v>
      </c>
      <c r="E28" s="39">
        <v>62302.922099999996</v>
      </c>
      <c r="F28" s="39">
        <v>74002.174787337455</v>
      </c>
      <c r="G28" s="39">
        <v>46229.4</v>
      </c>
      <c r="H28" s="39">
        <v>57236.4</v>
      </c>
      <c r="I28" s="39">
        <v>44798.49</v>
      </c>
      <c r="J28" s="39">
        <v>49531.5</v>
      </c>
      <c r="K28" s="39">
        <v>66060.711899999995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2" thickBot="1" x14ac:dyDescent="0.25">
      <c r="A29" s="14">
        <v>25</v>
      </c>
      <c r="B29" s="38" t="s">
        <v>71</v>
      </c>
      <c r="C29" s="39">
        <v>69159.182399999991</v>
      </c>
      <c r="D29" s="39">
        <v>60538.5</v>
      </c>
      <c r="E29" s="39">
        <v>62302.922099999996</v>
      </c>
      <c r="F29" s="39">
        <v>74002.174787337455</v>
      </c>
      <c r="G29" s="39">
        <v>49201.29</v>
      </c>
      <c r="H29" s="39">
        <v>62739.9</v>
      </c>
      <c r="I29" s="39">
        <v>49201.29</v>
      </c>
      <c r="J29" s="39">
        <v>60538.5</v>
      </c>
      <c r="K29" s="39">
        <v>72667.113299999997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2" thickBot="1" x14ac:dyDescent="0.25">
      <c r="A30" s="14">
        <v>26</v>
      </c>
      <c r="B30" s="38" t="s">
        <v>72</v>
      </c>
      <c r="C30" s="39">
        <v>69344.099999999991</v>
      </c>
      <c r="D30" s="39">
        <v>62739.9</v>
      </c>
      <c r="E30" s="39">
        <v>67720.56749999999</v>
      </c>
      <c r="F30" s="39">
        <v>74002.174787337455</v>
      </c>
      <c r="G30" s="39">
        <v>49201.29</v>
      </c>
      <c r="H30" s="39">
        <v>66042</v>
      </c>
      <c r="I30" s="39">
        <v>49201.29</v>
      </c>
      <c r="J30" s="39">
        <v>60538.5</v>
      </c>
      <c r="K30" s="39">
        <v>79932.834000000003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2" thickBot="1" x14ac:dyDescent="0.25">
      <c r="A31" s="14">
        <v>27</v>
      </c>
      <c r="B31" s="38" t="s">
        <v>32</v>
      </c>
      <c r="C31" s="39">
        <v>101704.68000000001</v>
      </c>
      <c r="D31" s="39">
        <v>69344.100000000006</v>
      </c>
      <c r="E31" s="39">
        <v>51196.749029999999</v>
      </c>
      <c r="F31" s="39">
        <v>81406.120949999997</v>
      </c>
      <c r="G31" s="39">
        <v>105667.2</v>
      </c>
      <c r="H31" s="39">
        <v>66042</v>
      </c>
      <c r="I31" s="39">
        <v>121077</v>
      </c>
      <c r="J31" s="39">
        <v>55035</v>
      </c>
      <c r="K31" s="39">
        <v>94440.06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2" thickBot="1" x14ac:dyDescent="0.25">
      <c r="A32" s="14">
        <v>28</v>
      </c>
      <c r="B32" s="38" t="s">
        <v>33</v>
      </c>
      <c r="C32" s="39">
        <v>134065.25999999998</v>
      </c>
      <c r="D32" s="39">
        <v>99063</v>
      </c>
      <c r="E32" s="39">
        <v>157111.71660000001</v>
      </c>
      <c r="F32" s="39">
        <v>155106.97499999998</v>
      </c>
      <c r="G32" s="39">
        <v>286182</v>
      </c>
      <c r="H32" s="39">
        <v>90807.75</v>
      </c>
      <c r="I32" s="39">
        <v>220140</v>
      </c>
      <c r="J32" s="39">
        <v>110070</v>
      </c>
      <c r="K32" s="39">
        <v>217938.6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2" thickBot="1" x14ac:dyDescent="0.25">
      <c r="A33" s="14">
        <v>29</v>
      </c>
      <c r="B33" s="38" t="s">
        <v>73</v>
      </c>
      <c r="C33" s="39">
        <v>180294.66</v>
      </c>
      <c r="D33" s="39">
        <v>165105</v>
      </c>
      <c r="E33" s="39">
        <v>243794.04299999998</v>
      </c>
      <c r="F33" s="39">
        <v>186105.43875000003</v>
      </c>
      <c r="G33" s="39">
        <v>286182</v>
      </c>
      <c r="H33" s="39">
        <v>121077</v>
      </c>
      <c r="I33" s="39">
        <v>308196</v>
      </c>
      <c r="J33" s="39">
        <v>236650.5</v>
      </c>
      <c r="K33" s="39">
        <v>348701.76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2" thickBot="1" x14ac:dyDescent="0.25">
      <c r="A34" s="14">
        <v>30</v>
      </c>
      <c r="B34" s="38" t="s">
        <v>74</v>
      </c>
      <c r="C34" s="39">
        <v>194163.48</v>
      </c>
      <c r="D34" s="39">
        <v>198126</v>
      </c>
      <c r="E34" s="39">
        <v>270882.26999999996</v>
      </c>
      <c r="F34" s="39">
        <v>214709.88000000003</v>
      </c>
      <c r="G34" s="39">
        <v>308196</v>
      </c>
      <c r="H34" s="39">
        <v>508523.4</v>
      </c>
      <c r="I34" s="39">
        <v>330210</v>
      </c>
      <c r="J34" s="39">
        <v>297189</v>
      </c>
      <c r="K34" s="39">
        <v>421347.96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2" thickBot="1" x14ac:dyDescent="0.25">
      <c r="A35" s="14">
        <v>31</v>
      </c>
      <c r="B35" s="38" t="s">
        <v>75</v>
      </c>
      <c r="C35" s="39">
        <v>258884.63999999998</v>
      </c>
      <c r="D35" s="39">
        <v>231147</v>
      </c>
      <c r="E35" s="39">
        <v>325058.72399999999</v>
      </c>
      <c r="F35" s="39">
        <v>256430.99625000003</v>
      </c>
      <c r="G35" s="39">
        <v>396252</v>
      </c>
      <c r="H35" s="39">
        <v>653815.80000000005</v>
      </c>
      <c r="I35" s="39">
        <v>379741.5</v>
      </c>
      <c r="J35" s="39">
        <v>313699.5</v>
      </c>
      <c r="K35" s="39">
        <v>464935.67999999999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2" thickBot="1" x14ac:dyDescent="0.25">
      <c r="A36" s="14">
        <v>32</v>
      </c>
      <c r="B36" s="38" t="s">
        <v>34</v>
      </c>
      <c r="C36" s="39">
        <v>152557.01999999999</v>
      </c>
      <c r="D36" s="39">
        <v>121077</v>
      </c>
      <c r="E36" s="39">
        <v>216705.81599999999</v>
      </c>
      <c r="F36" s="39">
        <v>124608.41250000001</v>
      </c>
      <c r="G36" s="39">
        <v>286182</v>
      </c>
      <c r="H36" s="39">
        <v>96861.6</v>
      </c>
      <c r="I36" s="39">
        <v>308196</v>
      </c>
      <c r="J36" s="39">
        <v>212985.45</v>
      </c>
      <c r="K36" s="39">
        <v>319643.28000000003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3"/>
      <c r="K37" s="82"/>
    </row>
    <row r="38" spans="1:27" s="18" customFormat="1" x14ac:dyDescent="0.2">
      <c r="A38" s="14"/>
      <c r="B38" s="50"/>
      <c r="C38" s="77"/>
      <c r="D38" s="77"/>
      <c r="E38" s="77"/>
      <c r="F38" s="77"/>
      <c r="G38" s="78"/>
      <c r="H38" s="78"/>
      <c r="I38" s="78"/>
      <c r="J38" s="78"/>
      <c r="K38" s="7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50"/>
      <c r="C39" s="77"/>
      <c r="D39" s="77"/>
      <c r="E39" s="77"/>
      <c r="F39" s="77"/>
      <c r="G39" s="78"/>
      <c r="H39" s="78"/>
      <c r="I39" s="78"/>
      <c r="J39" s="78"/>
      <c r="K39" s="7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2.75" x14ac:dyDescent="0.2">
      <c r="A40" s="89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  <c r="K40" s="62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30" customFormat="1" ht="54" customHeight="1" x14ac:dyDescent="0.2">
      <c r="A41" s="89"/>
      <c r="B41" s="129" t="s">
        <v>46</v>
      </c>
      <c r="C41" s="101" t="s">
        <v>95</v>
      </c>
      <c r="D41" s="101" t="s">
        <v>96</v>
      </c>
      <c r="E41" s="101" t="s">
        <v>97</v>
      </c>
      <c r="F41" s="101" t="s">
        <v>99</v>
      </c>
      <c r="G41" s="101" t="s">
        <v>101</v>
      </c>
      <c r="H41" s="101" t="s">
        <v>102</v>
      </c>
      <c r="I41" s="101" t="s">
        <v>103</v>
      </c>
      <c r="J41" s="101" t="s">
        <v>104</v>
      </c>
      <c r="K41" s="101" t="s">
        <v>105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s="18" customFormat="1" ht="11.25" customHeight="1" x14ac:dyDescent="0.2">
      <c r="A42" s="89"/>
      <c r="B42" s="90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  <c r="K42" s="117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5">
      <c r="A43" s="89"/>
      <c r="B43" s="91"/>
      <c r="C43" s="118"/>
      <c r="D43" s="118"/>
      <c r="E43" s="118"/>
      <c r="F43" s="118"/>
      <c r="G43" s="118"/>
      <c r="H43" s="118"/>
      <c r="I43" s="118"/>
      <c r="J43" s="118"/>
      <c r="K43" s="11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39">
        <v>73967.039999999994</v>
      </c>
      <c r="D44" s="39">
        <v>59437.8</v>
      </c>
      <c r="E44" s="39">
        <v>65011.7448</v>
      </c>
      <c r="F44" s="39">
        <v>61634.547524549998</v>
      </c>
      <c r="G44" s="39">
        <v>35448.0435</v>
      </c>
      <c r="H44" s="39">
        <v>45128.7</v>
      </c>
      <c r="I44" s="39">
        <v>34176.734999999993</v>
      </c>
      <c r="J44" s="39">
        <v>64390.95</v>
      </c>
      <c r="K44" s="39">
        <v>41771.565000000002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2" thickBot="1" x14ac:dyDescent="0.25">
      <c r="A45" s="14">
        <v>2</v>
      </c>
      <c r="B45" s="38" t="s">
        <v>48</v>
      </c>
      <c r="C45" s="39">
        <v>74151.957599999994</v>
      </c>
      <c r="D45" s="39">
        <v>59437.8</v>
      </c>
      <c r="E45" s="39">
        <v>65011.7448</v>
      </c>
      <c r="F45" s="39">
        <v>61634.547524549998</v>
      </c>
      <c r="G45" s="39">
        <v>35448.0435</v>
      </c>
      <c r="H45" s="39">
        <v>48430.8</v>
      </c>
      <c r="I45" s="39">
        <v>34176.734999999993</v>
      </c>
      <c r="J45" s="39">
        <v>64390.95</v>
      </c>
      <c r="K45" s="39">
        <v>41771.565000000002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2" thickBot="1" x14ac:dyDescent="0.25">
      <c r="A46" s="14">
        <v>3</v>
      </c>
      <c r="B46" s="38" t="s">
        <v>49</v>
      </c>
      <c r="C46" s="39">
        <v>74336.875199999995</v>
      </c>
      <c r="D46" s="39">
        <v>59437.8</v>
      </c>
      <c r="E46" s="39">
        <v>65011.7448</v>
      </c>
      <c r="F46" s="39">
        <v>61634.547524549998</v>
      </c>
      <c r="G46" s="39">
        <v>35448.0435</v>
      </c>
      <c r="H46" s="39">
        <v>55035</v>
      </c>
      <c r="I46" s="39">
        <v>34176.734999999993</v>
      </c>
      <c r="J46" s="39">
        <v>64390.95</v>
      </c>
      <c r="K46" s="39">
        <v>41771.565000000002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2" thickBot="1" x14ac:dyDescent="0.25">
      <c r="A47" s="14">
        <v>4</v>
      </c>
      <c r="B47" s="38" t="s">
        <v>50</v>
      </c>
      <c r="C47" s="39">
        <v>74521.792799999996</v>
      </c>
      <c r="D47" s="39">
        <v>59437.8</v>
      </c>
      <c r="E47" s="39">
        <v>73138.212899999984</v>
      </c>
      <c r="F47" s="39">
        <v>61634.547524549998</v>
      </c>
      <c r="G47" s="39">
        <v>36940.592700000001</v>
      </c>
      <c r="H47" s="39">
        <v>58337.1</v>
      </c>
      <c r="I47" s="39">
        <v>37594.408499999998</v>
      </c>
      <c r="J47" s="39">
        <v>78700.05</v>
      </c>
      <c r="K47" s="39">
        <v>45948.721500000007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2" thickBot="1" x14ac:dyDescent="0.25">
      <c r="A48" s="14">
        <v>5</v>
      </c>
      <c r="B48" s="38" t="s">
        <v>51</v>
      </c>
      <c r="C48" s="39">
        <v>74706.710399999996</v>
      </c>
      <c r="D48" s="39">
        <v>59437.8</v>
      </c>
      <c r="E48" s="39">
        <v>65011.7448</v>
      </c>
      <c r="F48" s="39">
        <v>61634.547524549998</v>
      </c>
      <c r="G48" s="39">
        <v>36318.697200000002</v>
      </c>
      <c r="H48" s="39">
        <v>45128.7</v>
      </c>
      <c r="I48" s="39">
        <v>35442.539999999994</v>
      </c>
      <c r="J48" s="39">
        <v>64390.95</v>
      </c>
      <c r="K48" s="39">
        <v>63144.957600000002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2" thickBot="1" x14ac:dyDescent="0.25">
      <c r="A49" s="14">
        <v>6</v>
      </c>
      <c r="B49" s="38" t="s">
        <v>52</v>
      </c>
      <c r="C49" s="39">
        <v>74891.627999999997</v>
      </c>
      <c r="D49" s="39">
        <v>59437.8</v>
      </c>
      <c r="E49" s="39">
        <v>65011.7448</v>
      </c>
      <c r="F49" s="39">
        <v>61634.547524549998</v>
      </c>
      <c r="G49" s="39">
        <v>36318.697200000002</v>
      </c>
      <c r="H49" s="39">
        <v>48430.8</v>
      </c>
      <c r="I49" s="39">
        <v>35442.539999999994</v>
      </c>
      <c r="J49" s="39">
        <v>64390.95</v>
      </c>
      <c r="K49" s="39">
        <v>63144.957600000002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2" thickBot="1" x14ac:dyDescent="0.25">
      <c r="A50" s="14">
        <v>7</v>
      </c>
      <c r="B50" s="38" t="s">
        <v>53</v>
      </c>
      <c r="C50" s="39">
        <v>75076.545599999998</v>
      </c>
      <c r="D50" s="39">
        <v>59437.8</v>
      </c>
      <c r="E50" s="39">
        <v>65011.7448</v>
      </c>
      <c r="F50" s="39">
        <v>61634.547524549998</v>
      </c>
      <c r="G50" s="39">
        <v>36940.592700000001</v>
      </c>
      <c r="H50" s="39">
        <v>55035</v>
      </c>
      <c r="I50" s="39">
        <v>37594.408499999998</v>
      </c>
      <c r="J50" s="39">
        <v>64390.95</v>
      </c>
      <c r="K50" s="39">
        <v>66301.765199999994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2" thickBot="1" x14ac:dyDescent="0.25">
      <c r="A51" s="14">
        <v>8</v>
      </c>
      <c r="B51" s="38" t="s">
        <v>54</v>
      </c>
      <c r="C51" s="39">
        <v>75261.463199999998</v>
      </c>
      <c r="D51" s="39">
        <v>59437.8</v>
      </c>
      <c r="E51" s="39">
        <v>73138.212899999984</v>
      </c>
      <c r="F51" s="39">
        <v>61634.547524549998</v>
      </c>
      <c r="G51" s="39">
        <v>37594.408499999998</v>
      </c>
      <c r="H51" s="39">
        <v>60538.5</v>
      </c>
      <c r="I51" s="39">
        <v>37594.408499999998</v>
      </c>
      <c r="J51" s="39">
        <v>78700.05</v>
      </c>
      <c r="K51" s="39">
        <v>72932.381999999998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2" thickBot="1" x14ac:dyDescent="0.25">
      <c r="A52" s="14">
        <v>9</v>
      </c>
      <c r="B52" s="38" t="s">
        <v>55</v>
      </c>
      <c r="C52" s="39">
        <v>75446.380799999999</v>
      </c>
      <c r="D52" s="39">
        <v>62409.69</v>
      </c>
      <c r="E52" s="39">
        <v>71512.919279999987</v>
      </c>
      <c r="F52" s="39">
        <v>63247.533468762558</v>
      </c>
      <c r="G52" s="39">
        <v>39552.553800000002</v>
      </c>
      <c r="H52" s="39">
        <v>48430.8</v>
      </c>
      <c r="I52" s="39">
        <v>38708.316899999998</v>
      </c>
      <c r="J52" s="39">
        <v>64390.95</v>
      </c>
      <c r="K52" s="39">
        <v>72352.313099999999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2" thickBot="1" x14ac:dyDescent="0.25">
      <c r="A53" s="14">
        <v>10</v>
      </c>
      <c r="B53" s="38" t="s">
        <v>56</v>
      </c>
      <c r="C53" s="39">
        <v>75631.2984</v>
      </c>
      <c r="D53" s="39">
        <v>62409.69</v>
      </c>
      <c r="E53" s="39">
        <v>71512.919279999987</v>
      </c>
      <c r="F53" s="39">
        <v>63247.533468762558</v>
      </c>
      <c r="G53" s="39">
        <v>39552.553800000002</v>
      </c>
      <c r="H53" s="39">
        <v>51732.9</v>
      </c>
      <c r="I53" s="39">
        <v>38708.316899999998</v>
      </c>
      <c r="J53" s="39">
        <v>64390.95</v>
      </c>
      <c r="K53" s="39">
        <v>72352.313099999999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2" thickBot="1" x14ac:dyDescent="0.25">
      <c r="A54" s="14">
        <v>11</v>
      </c>
      <c r="B54" s="38" t="s">
        <v>57</v>
      </c>
      <c r="C54" s="39">
        <v>75816.216</v>
      </c>
      <c r="D54" s="39">
        <v>62409.69</v>
      </c>
      <c r="E54" s="39">
        <v>78014.093759999989</v>
      </c>
      <c r="F54" s="39">
        <v>63247.533468762558</v>
      </c>
      <c r="G54" s="39">
        <v>44963.044649999989</v>
      </c>
      <c r="H54" s="39">
        <v>59437.8</v>
      </c>
      <c r="I54" s="39">
        <v>44556.336000000003</v>
      </c>
      <c r="J54" s="39">
        <v>64390.95</v>
      </c>
      <c r="K54" s="39">
        <v>75969.213300000003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2" thickBot="1" x14ac:dyDescent="0.25">
      <c r="A55" s="14">
        <v>12</v>
      </c>
      <c r="B55" s="38" t="s">
        <v>58</v>
      </c>
      <c r="C55" s="39">
        <v>76001.133600000001</v>
      </c>
      <c r="D55" s="39">
        <v>62409.69</v>
      </c>
      <c r="E55" s="39">
        <v>81264.680999999982</v>
      </c>
      <c r="F55" s="39">
        <v>63247.533468762558</v>
      </c>
      <c r="G55" s="39">
        <v>44963.044649999989</v>
      </c>
      <c r="H55" s="39">
        <v>62739.9</v>
      </c>
      <c r="I55" s="39">
        <v>44556.336000000003</v>
      </c>
      <c r="J55" s="39">
        <v>78700.05</v>
      </c>
      <c r="K55" s="39">
        <v>83566.244699999996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2" thickBot="1" x14ac:dyDescent="0.25">
      <c r="A56" s="14">
        <v>13</v>
      </c>
      <c r="B56" s="38" t="s">
        <v>59</v>
      </c>
      <c r="C56" s="39">
        <v>76186.051200000002</v>
      </c>
      <c r="D56" s="39">
        <v>62409.69</v>
      </c>
      <c r="E56" s="39">
        <v>81264.680999999982</v>
      </c>
      <c r="F56" s="39">
        <v>63247.533468762558</v>
      </c>
      <c r="G56" s="39">
        <v>44963.044649999989</v>
      </c>
      <c r="H56" s="39">
        <v>70444.800000000003</v>
      </c>
      <c r="I56" s="39">
        <v>44556.336000000003</v>
      </c>
      <c r="J56" s="39">
        <v>78700.05</v>
      </c>
      <c r="K56" s="39">
        <v>91922.759099999996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2" thickBot="1" x14ac:dyDescent="0.25">
      <c r="A57" s="14">
        <v>14</v>
      </c>
      <c r="B57" s="38" t="s">
        <v>60</v>
      </c>
      <c r="C57" s="39">
        <v>76370.968800000002</v>
      </c>
      <c r="D57" s="39">
        <v>59437.8</v>
      </c>
      <c r="E57" s="39">
        <v>52009.395839999997</v>
      </c>
      <c r="F57" s="39">
        <v>66576.351019749971</v>
      </c>
      <c r="G57" s="39">
        <v>44963.044649999989</v>
      </c>
      <c r="H57" s="39">
        <v>48430.8</v>
      </c>
      <c r="I57" s="39">
        <v>44556.336000000003</v>
      </c>
      <c r="J57" s="39">
        <v>64390.95</v>
      </c>
      <c r="K57" s="39">
        <v>73574.090100000001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2" thickBot="1" x14ac:dyDescent="0.25">
      <c r="A58" s="14">
        <v>15</v>
      </c>
      <c r="B58" s="38" t="s">
        <v>61</v>
      </c>
      <c r="C58" s="39">
        <v>76555.886400000003</v>
      </c>
      <c r="D58" s="39">
        <v>59437.8</v>
      </c>
      <c r="E58" s="39">
        <v>58510.570319999999</v>
      </c>
      <c r="F58" s="39">
        <v>66576.351019749971</v>
      </c>
      <c r="G58" s="39">
        <v>44963.044649999989</v>
      </c>
      <c r="H58" s="39">
        <v>53934.3</v>
      </c>
      <c r="I58" s="39">
        <v>44556.336000000003</v>
      </c>
      <c r="J58" s="39">
        <v>64390.95</v>
      </c>
      <c r="K58" s="39">
        <v>77253.730200000005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2" thickBot="1" x14ac:dyDescent="0.25">
      <c r="A59" s="14">
        <v>16</v>
      </c>
      <c r="B59" s="38" t="s">
        <v>62</v>
      </c>
      <c r="C59" s="39">
        <v>76740.804000000004</v>
      </c>
      <c r="D59" s="39">
        <v>63840.6</v>
      </c>
      <c r="E59" s="39">
        <v>56885.276700000002</v>
      </c>
      <c r="F59" s="39">
        <v>71697.608790499959</v>
      </c>
      <c r="G59" s="39">
        <v>42226.704449999997</v>
      </c>
      <c r="H59" s="39">
        <v>51732.9</v>
      </c>
      <c r="I59" s="39">
        <v>40632.340499999998</v>
      </c>
      <c r="J59" s="39">
        <v>64390.95</v>
      </c>
      <c r="K59" s="39">
        <v>63144.957600000002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2" thickBot="1" x14ac:dyDescent="0.25">
      <c r="A60" s="14">
        <v>17</v>
      </c>
      <c r="B60" s="38" t="s">
        <v>63</v>
      </c>
      <c r="C60" s="39">
        <v>76925.721600000004</v>
      </c>
      <c r="D60" s="39">
        <v>63840.6</v>
      </c>
      <c r="E60" s="39">
        <v>56885.276700000002</v>
      </c>
      <c r="F60" s="39">
        <v>71697.608790499959</v>
      </c>
      <c r="G60" s="39">
        <v>42226.704449999997</v>
      </c>
      <c r="H60" s="39">
        <v>57236.4</v>
      </c>
      <c r="I60" s="39">
        <v>40632.340499999998</v>
      </c>
      <c r="J60" s="39">
        <v>64390.95</v>
      </c>
      <c r="K60" s="39">
        <v>63144.957600000002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2" thickBot="1" x14ac:dyDescent="0.25">
      <c r="A61" s="14">
        <v>18</v>
      </c>
      <c r="B61" s="38" t="s">
        <v>64</v>
      </c>
      <c r="C61" s="39">
        <v>77110.639200000005</v>
      </c>
      <c r="D61" s="39">
        <v>63840.6</v>
      </c>
      <c r="E61" s="39">
        <v>56885.276700000002</v>
      </c>
      <c r="F61" s="39">
        <v>71697.608790499959</v>
      </c>
      <c r="G61" s="39">
        <v>47500.378290000001</v>
      </c>
      <c r="H61" s="39">
        <v>62739.9</v>
      </c>
      <c r="I61" s="39">
        <v>46834.785000000003</v>
      </c>
      <c r="J61" s="39">
        <v>64390.95</v>
      </c>
      <c r="K61" s="39">
        <v>66301.765199999994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2" thickBot="1" x14ac:dyDescent="0.25">
      <c r="A62" s="14">
        <v>19</v>
      </c>
      <c r="B62" s="38" t="s">
        <v>65</v>
      </c>
      <c r="C62" s="39">
        <v>77295.556800000006</v>
      </c>
      <c r="D62" s="39">
        <v>63840.6</v>
      </c>
      <c r="E62" s="39">
        <v>56885.276700000002</v>
      </c>
      <c r="F62" s="39">
        <v>71697.608790499959</v>
      </c>
      <c r="G62" s="39">
        <v>47500.378290000001</v>
      </c>
      <c r="H62" s="39">
        <v>68243.399999999994</v>
      </c>
      <c r="I62" s="39">
        <v>46834.785000000003</v>
      </c>
      <c r="J62" s="39">
        <v>78700.05</v>
      </c>
      <c r="K62" s="39">
        <v>72932.381999999998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2" thickBot="1" x14ac:dyDescent="0.25">
      <c r="A63" s="14">
        <v>20</v>
      </c>
      <c r="B63" s="38" t="s">
        <v>66</v>
      </c>
      <c r="C63" s="39">
        <v>77480.474400000006</v>
      </c>
      <c r="D63" s="39">
        <v>64941.3</v>
      </c>
      <c r="E63" s="39">
        <v>73138.212899999984</v>
      </c>
      <c r="F63" s="39">
        <v>76818.866561249961</v>
      </c>
      <c r="G63" s="39">
        <v>47500.378290000001</v>
      </c>
      <c r="H63" s="39">
        <v>55035</v>
      </c>
      <c r="I63" s="39">
        <v>46834.785000000003</v>
      </c>
      <c r="J63" s="39">
        <v>64390.95</v>
      </c>
      <c r="K63" s="39">
        <v>72352.313099999999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2" thickBot="1" x14ac:dyDescent="0.25">
      <c r="A64" s="14">
        <v>21</v>
      </c>
      <c r="B64" s="38" t="s">
        <v>67</v>
      </c>
      <c r="C64" s="39">
        <v>77665.392000000007</v>
      </c>
      <c r="D64" s="39">
        <v>68243.399999999994</v>
      </c>
      <c r="E64" s="39">
        <v>73138.212899999984</v>
      </c>
      <c r="F64" s="39">
        <v>76818.866561249961</v>
      </c>
      <c r="G64" s="39">
        <v>47500.378290000001</v>
      </c>
      <c r="H64" s="39">
        <v>66042</v>
      </c>
      <c r="I64" s="39">
        <v>46834.785000000003</v>
      </c>
      <c r="J64" s="39">
        <v>64390.95</v>
      </c>
      <c r="K64" s="39">
        <v>75969.213300000003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2" thickBot="1" x14ac:dyDescent="0.25">
      <c r="A65" s="14">
        <v>22</v>
      </c>
      <c r="B65" s="38" t="s">
        <v>68</v>
      </c>
      <c r="C65" s="39">
        <v>77850.309600000008</v>
      </c>
      <c r="D65" s="39">
        <v>69344.100000000006</v>
      </c>
      <c r="E65" s="39">
        <v>74763.506519999995</v>
      </c>
      <c r="F65" s="39">
        <v>87061.382102749936</v>
      </c>
      <c r="G65" s="39">
        <v>52239.221999999994</v>
      </c>
      <c r="H65" s="39">
        <v>51732.9</v>
      </c>
      <c r="I65" s="39">
        <v>51518.263500000001</v>
      </c>
      <c r="J65" s="39">
        <v>64390.95</v>
      </c>
      <c r="K65" s="39">
        <v>72352.313099999999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2" thickBot="1" x14ac:dyDescent="0.25">
      <c r="A66" s="14">
        <v>23</v>
      </c>
      <c r="B66" s="38" t="s">
        <v>69</v>
      </c>
      <c r="C66" s="39">
        <v>78035.227199999994</v>
      </c>
      <c r="D66" s="39">
        <v>69344.100000000006</v>
      </c>
      <c r="E66" s="39">
        <v>74763.506519999995</v>
      </c>
      <c r="F66" s="39">
        <v>87061.382102749936</v>
      </c>
      <c r="G66" s="39">
        <v>52239.221999999994</v>
      </c>
      <c r="H66" s="39">
        <v>57236.4</v>
      </c>
      <c r="I66" s="39">
        <v>51518.263500000001</v>
      </c>
      <c r="J66" s="39">
        <v>64390.95</v>
      </c>
      <c r="K66" s="39">
        <v>72352.313099999999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2" thickBot="1" x14ac:dyDescent="0.25">
      <c r="A67" s="14">
        <v>24</v>
      </c>
      <c r="B67" s="38" t="s">
        <v>70</v>
      </c>
      <c r="C67" s="39">
        <v>78220.144799999995</v>
      </c>
      <c r="D67" s="39">
        <v>69344.100000000006</v>
      </c>
      <c r="E67" s="39">
        <v>74763.506519999995</v>
      </c>
      <c r="F67" s="39">
        <v>87061.382102749936</v>
      </c>
      <c r="G67" s="39">
        <v>52239.221999999994</v>
      </c>
      <c r="H67" s="39">
        <v>62739.9</v>
      </c>
      <c r="I67" s="39">
        <v>51518.263500000001</v>
      </c>
      <c r="J67" s="39">
        <v>64390.95</v>
      </c>
      <c r="K67" s="39">
        <v>75969.213300000003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2" thickBot="1" x14ac:dyDescent="0.25">
      <c r="A68" s="14">
        <v>25</v>
      </c>
      <c r="B68" s="38" t="s">
        <v>71</v>
      </c>
      <c r="C68" s="39">
        <v>78405.062399999995</v>
      </c>
      <c r="D68" s="39">
        <v>69344.100000000006</v>
      </c>
      <c r="E68" s="39">
        <v>74763.506519999995</v>
      </c>
      <c r="F68" s="39">
        <v>87061.382102749936</v>
      </c>
      <c r="G68" s="39">
        <v>55597.457699999992</v>
      </c>
      <c r="H68" s="39">
        <v>68243.399999999994</v>
      </c>
      <c r="I68" s="39">
        <v>56581.483499999995</v>
      </c>
      <c r="J68" s="39">
        <v>78700.05</v>
      </c>
      <c r="K68" s="39">
        <v>83566.244699999996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2" thickBot="1" x14ac:dyDescent="0.25">
      <c r="A69" s="14">
        <v>26</v>
      </c>
      <c r="B69" s="38" t="s">
        <v>72</v>
      </c>
      <c r="C69" s="39">
        <v>78589.98</v>
      </c>
      <c r="D69" s="39">
        <v>71545.5</v>
      </c>
      <c r="E69" s="39">
        <v>81264.680999999982</v>
      </c>
      <c r="F69" s="39">
        <v>87061.382102749936</v>
      </c>
      <c r="G69" s="39">
        <v>55597.457699999992</v>
      </c>
      <c r="H69" s="39">
        <v>79250.399999999994</v>
      </c>
      <c r="I69" s="39">
        <v>56581.483499999995</v>
      </c>
      <c r="J69" s="39">
        <v>78700.05</v>
      </c>
      <c r="K69" s="39">
        <v>91922.759099999996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2" thickBot="1" x14ac:dyDescent="0.25">
      <c r="A70" s="14">
        <v>27</v>
      </c>
      <c r="B70" s="38" t="s">
        <v>32</v>
      </c>
      <c r="C70" s="39">
        <v>110950.56</v>
      </c>
      <c r="D70" s="39">
        <v>77049</v>
      </c>
      <c r="E70" s="39">
        <v>61436.098836000005</v>
      </c>
      <c r="F70" s="39">
        <v>95771.907000000007</v>
      </c>
      <c r="G70" s="39">
        <v>119403.93599999999</v>
      </c>
      <c r="H70" s="39">
        <v>72646.2</v>
      </c>
      <c r="I70" s="39">
        <v>142870.86000000002</v>
      </c>
      <c r="J70" s="39">
        <v>71545.5</v>
      </c>
      <c r="K70" s="39">
        <v>108969.3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2" thickBot="1" x14ac:dyDescent="0.25">
      <c r="A71" s="14">
        <v>28</v>
      </c>
      <c r="B71" s="38" t="s">
        <v>33</v>
      </c>
      <c r="C71" s="39">
        <v>143311.13999999998</v>
      </c>
      <c r="D71" s="39">
        <v>104566.5</v>
      </c>
      <c r="E71" s="39">
        <v>188534.05992</v>
      </c>
      <c r="F71" s="39">
        <v>169801.32000000004</v>
      </c>
      <c r="G71" s="39">
        <v>323385.65999999997</v>
      </c>
      <c r="H71" s="39">
        <v>96861.6</v>
      </c>
      <c r="I71" s="39">
        <v>259765.2</v>
      </c>
      <c r="J71" s="39">
        <v>143091</v>
      </c>
      <c r="K71" s="39">
        <v>268790.94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2" thickBot="1" x14ac:dyDescent="0.25">
      <c r="A72" s="14">
        <v>29</v>
      </c>
      <c r="B72" s="38" t="s">
        <v>73</v>
      </c>
      <c r="C72" s="39">
        <v>206377.28748</v>
      </c>
      <c r="D72" s="39">
        <v>198126</v>
      </c>
      <c r="E72" s="39">
        <v>292552.85159999994</v>
      </c>
      <c r="F72" s="39">
        <v>218947.57500000001</v>
      </c>
      <c r="G72" s="39">
        <v>323385.65999999997</v>
      </c>
      <c r="H72" s="39">
        <v>147493.79999999999</v>
      </c>
      <c r="I72" s="39">
        <v>363671.28</v>
      </c>
      <c r="J72" s="39">
        <v>307645.65000000002</v>
      </c>
      <c r="K72" s="39">
        <v>421347.96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2" thickBot="1" x14ac:dyDescent="0.25">
      <c r="A73" s="14">
        <v>30</v>
      </c>
      <c r="B73" s="38" t="s">
        <v>74</v>
      </c>
      <c r="C73" s="39">
        <v>220246.10748000001</v>
      </c>
      <c r="D73" s="39">
        <v>237751.2</v>
      </c>
      <c r="E73" s="39">
        <v>325058.72399999993</v>
      </c>
      <c r="F73" s="39">
        <v>268387.35000000003</v>
      </c>
      <c r="G73" s="39">
        <v>348261.47999999992</v>
      </c>
      <c r="H73" s="39">
        <v>581169.6</v>
      </c>
      <c r="I73" s="39">
        <v>389647.8</v>
      </c>
      <c r="J73" s="39">
        <v>386345.7</v>
      </c>
      <c r="K73" s="39">
        <v>493994.16000000003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2" thickBot="1" x14ac:dyDescent="0.25">
      <c r="A74" s="14">
        <v>31</v>
      </c>
      <c r="B74" s="38" t="s">
        <v>75</v>
      </c>
      <c r="C74" s="39">
        <v>284967.26747999998</v>
      </c>
      <c r="D74" s="39">
        <v>277376.40000000002</v>
      </c>
      <c r="E74" s="39">
        <v>390070.46880000003</v>
      </c>
      <c r="F74" s="39">
        <v>301683.52500000002</v>
      </c>
      <c r="G74" s="39">
        <v>447764.75999999995</v>
      </c>
      <c r="H74" s="39">
        <v>799108.2</v>
      </c>
      <c r="I74" s="39">
        <v>448094.97000000003</v>
      </c>
      <c r="J74" s="39">
        <v>407809.35</v>
      </c>
      <c r="K74" s="39">
        <v>566640.36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2" thickBot="1" x14ac:dyDescent="0.25">
      <c r="A75" s="14">
        <v>32</v>
      </c>
      <c r="B75" s="38" t="s">
        <v>34</v>
      </c>
      <c r="C75" s="39">
        <v>173082.87359999999</v>
      </c>
      <c r="D75" s="39">
        <v>137587.5</v>
      </c>
      <c r="E75" s="39">
        <v>260046.9792</v>
      </c>
      <c r="F75" s="39">
        <v>131166.75</v>
      </c>
      <c r="G75" s="39">
        <v>323385.65999999997</v>
      </c>
      <c r="H75" s="39">
        <v>121077</v>
      </c>
      <c r="I75" s="39">
        <v>363671.28</v>
      </c>
      <c r="J75" s="39">
        <v>276881.08500000002</v>
      </c>
      <c r="K75" s="39">
        <v>392289.48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3"/>
      <c r="K76" s="82"/>
    </row>
    <row r="77" spans="1:27" s="18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  <c r="K77" s="5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  <c r="K78" s="5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2.75" x14ac:dyDescent="0.2">
      <c r="A79" s="89" t="s">
        <v>6</v>
      </c>
      <c r="B79" s="60" t="s">
        <v>85</v>
      </c>
      <c r="C79" s="63"/>
      <c r="D79" s="49"/>
      <c r="E79" s="49"/>
      <c r="F79" s="49"/>
      <c r="G79" s="55"/>
      <c r="H79" s="55"/>
      <c r="I79" s="55"/>
      <c r="J79" s="55"/>
      <c r="K79" s="5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33" customFormat="1" ht="56.25" x14ac:dyDescent="0.2">
      <c r="A80" s="131"/>
      <c r="B80" s="93" t="s">
        <v>46</v>
      </c>
      <c r="C80" s="100" t="s">
        <v>95</v>
      </c>
      <c r="D80" s="100" t="s">
        <v>96</v>
      </c>
      <c r="E80" s="100" t="s">
        <v>97</v>
      </c>
      <c r="F80" s="100" t="s">
        <v>99</v>
      </c>
      <c r="G80" s="100" t="s">
        <v>101</v>
      </c>
      <c r="H80" s="100" t="s">
        <v>102</v>
      </c>
      <c r="I80" s="100" t="s">
        <v>103</v>
      </c>
      <c r="J80" s="100" t="s">
        <v>104</v>
      </c>
      <c r="K80" s="100" t="s">
        <v>105</v>
      </c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</row>
    <row r="81" spans="1:27" s="18" customFormat="1" ht="11.25" customHeight="1" x14ac:dyDescent="0.2">
      <c r="A81" s="89"/>
      <c r="B81" s="90" t="s">
        <v>31</v>
      </c>
      <c r="C81" s="87"/>
      <c r="D81" s="87"/>
      <c r="E81" s="87"/>
      <c r="F81" s="87"/>
      <c r="G81" s="87"/>
      <c r="H81" s="87"/>
      <c r="I81" s="87"/>
      <c r="J81" s="87"/>
      <c r="K81" s="87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5">
      <c r="A82" s="89"/>
      <c r="B82" s="91"/>
      <c r="C82" s="88"/>
      <c r="D82" s="88"/>
      <c r="E82" s="88"/>
      <c r="F82" s="88"/>
      <c r="G82" s="88"/>
      <c r="H82" s="88"/>
      <c r="I82" s="88"/>
      <c r="J82" s="88"/>
      <c r="K82" s="8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2" thickBot="1" x14ac:dyDescent="0.25">
      <c r="A83" s="14">
        <v>1</v>
      </c>
      <c r="B83" s="38" t="s">
        <v>47</v>
      </c>
      <c r="C83" s="39">
        <v>776653.92</v>
      </c>
      <c r="D83" s="39">
        <v>470549.25</v>
      </c>
      <c r="E83" s="39">
        <v>503841.02220000001</v>
      </c>
      <c r="F83" s="39">
        <v>605139.19387740002</v>
      </c>
      <c r="G83" s="39">
        <v>329384.47499999998</v>
      </c>
      <c r="H83" s="39">
        <v>363231</v>
      </c>
      <c r="I83" s="39">
        <v>328393.84500000003</v>
      </c>
      <c r="J83" s="39">
        <v>743758.7142857142</v>
      </c>
      <c r="K83" s="39">
        <v>290584.8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2" thickBot="1" x14ac:dyDescent="0.25">
      <c r="A84" s="14">
        <v>2</v>
      </c>
      <c r="B84" s="38" t="s">
        <v>48</v>
      </c>
      <c r="C84" s="39">
        <v>778872.93119999999</v>
      </c>
      <c r="D84" s="39">
        <v>470549.25</v>
      </c>
      <c r="E84" s="39">
        <v>503841.02220000001</v>
      </c>
      <c r="F84" s="39">
        <v>605139.19387740002</v>
      </c>
      <c r="G84" s="39">
        <v>329384.47499999998</v>
      </c>
      <c r="H84" s="39">
        <v>387446.4</v>
      </c>
      <c r="I84" s="39">
        <v>328393.84500000003</v>
      </c>
      <c r="J84" s="39">
        <v>743758.7142857142</v>
      </c>
      <c r="K84" s="39">
        <v>290584.8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2" thickBot="1" x14ac:dyDescent="0.25">
      <c r="A85" s="14">
        <v>3</v>
      </c>
      <c r="B85" s="38" t="s">
        <v>49</v>
      </c>
      <c r="C85" s="39">
        <v>781091.94240000006</v>
      </c>
      <c r="D85" s="39">
        <v>470549.25</v>
      </c>
      <c r="E85" s="39">
        <v>503841.02220000001</v>
      </c>
      <c r="F85" s="39">
        <v>605139.19387740002</v>
      </c>
      <c r="G85" s="39">
        <v>329384.47499999998</v>
      </c>
      <c r="H85" s="39">
        <v>447984.9</v>
      </c>
      <c r="I85" s="39">
        <v>328393.84500000003</v>
      </c>
      <c r="J85" s="39">
        <v>743758.7142857142</v>
      </c>
      <c r="K85" s="39">
        <v>290584.8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2" thickBot="1" x14ac:dyDescent="0.25">
      <c r="A86" s="14">
        <v>4</v>
      </c>
      <c r="B86" s="38" t="s">
        <v>50</v>
      </c>
      <c r="C86" s="39">
        <v>783310.95360000001</v>
      </c>
      <c r="D86" s="39">
        <v>470549.25</v>
      </c>
      <c r="E86" s="39">
        <v>544473.36270000006</v>
      </c>
      <c r="F86" s="39">
        <v>605139.19387740002</v>
      </c>
      <c r="G86" s="39">
        <v>343253.29499999998</v>
      </c>
      <c r="H86" s="39">
        <v>496415.7</v>
      </c>
      <c r="I86" s="39">
        <v>361233.22950000002</v>
      </c>
      <c r="J86" s="39">
        <v>743758.7142857142</v>
      </c>
      <c r="K86" s="39">
        <v>319643.28000000009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2" thickBot="1" x14ac:dyDescent="0.25">
      <c r="A87" s="14">
        <v>5</v>
      </c>
      <c r="B87" s="38" t="s">
        <v>51</v>
      </c>
      <c r="C87" s="39">
        <v>785529.96479999996</v>
      </c>
      <c r="D87" s="39">
        <v>470549.25</v>
      </c>
      <c r="E87" s="39">
        <v>503841.02220000001</v>
      </c>
      <c r="F87" s="39">
        <v>605139.19387740002</v>
      </c>
      <c r="G87" s="39">
        <v>337474.62</v>
      </c>
      <c r="H87" s="39">
        <v>363231</v>
      </c>
      <c r="I87" s="39">
        <v>340556.58</v>
      </c>
      <c r="J87" s="39">
        <v>743758.7142857142</v>
      </c>
      <c r="K87" s="39">
        <v>439267.35600000003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2" thickBot="1" x14ac:dyDescent="0.25">
      <c r="A88" s="14">
        <v>6</v>
      </c>
      <c r="B88" s="38" t="s">
        <v>52</v>
      </c>
      <c r="C88" s="39">
        <v>787748.97600000002</v>
      </c>
      <c r="D88" s="39">
        <v>470549.25</v>
      </c>
      <c r="E88" s="39">
        <v>503841.02220000001</v>
      </c>
      <c r="F88" s="39">
        <v>605139.19387740002</v>
      </c>
      <c r="G88" s="39">
        <v>337474.62</v>
      </c>
      <c r="H88" s="39">
        <v>387446.4</v>
      </c>
      <c r="I88" s="39">
        <v>340556.58</v>
      </c>
      <c r="J88" s="39">
        <v>743758.7142857142</v>
      </c>
      <c r="K88" s="39">
        <v>439267.35600000003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2" thickBot="1" x14ac:dyDescent="0.25">
      <c r="A89" s="14">
        <v>7</v>
      </c>
      <c r="B89" s="38" t="s">
        <v>53</v>
      </c>
      <c r="C89" s="39">
        <v>789967.98719999997</v>
      </c>
      <c r="D89" s="39">
        <v>470549.25</v>
      </c>
      <c r="E89" s="39">
        <v>503841.02220000001</v>
      </c>
      <c r="F89" s="39">
        <v>605139.19387740002</v>
      </c>
      <c r="G89" s="39">
        <v>343253.29499999998</v>
      </c>
      <c r="H89" s="39">
        <v>447984.9</v>
      </c>
      <c r="I89" s="39">
        <v>361233.22950000002</v>
      </c>
      <c r="J89" s="39">
        <v>743758.7142857142</v>
      </c>
      <c r="K89" s="39">
        <v>461230.72379999998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2" thickBot="1" x14ac:dyDescent="0.25">
      <c r="A90" s="14">
        <v>8</v>
      </c>
      <c r="B90" s="38" t="s">
        <v>54</v>
      </c>
      <c r="C90" s="39">
        <v>792186.99840000004</v>
      </c>
      <c r="D90" s="39">
        <v>470549.25</v>
      </c>
      <c r="E90" s="39">
        <v>544473.36270000006</v>
      </c>
      <c r="F90" s="39">
        <v>605139.19387740002</v>
      </c>
      <c r="G90" s="39">
        <v>343253.29499999998</v>
      </c>
      <c r="H90" s="39">
        <v>496415.7</v>
      </c>
      <c r="I90" s="39">
        <v>361233.22950000002</v>
      </c>
      <c r="J90" s="39">
        <v>743758.7142857142</v>
      </c>
      <c r="K90" s="39">
        <v>507353.35590000002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2" thickBot="1" x14ac:dyDescent="0.25">
      <c r="A91" s="14">
        <v>9</v>
      </c>
      <c r="B91" s="38" t="s">
        <v>55</v>
      </c>
      <c r="C91" s="39">
        <v>794406.00959999999</v>
      </c>
      <c r="D91" s="39">
        <v>494076.71250000002</v>
      </c>
      <c r="E91" s="39">
        <v>568852.76699999999</v>
      </c>
      <c r="F91" s="39">
        <v>620975.78314785054</v>
      </c>
      <c r="G91" s="39">
        <v>367523.73</v>
      </c>
      <c r="H91" s="39">
        <v>401755.5</v>
      </c>
      <c r="I91" s="39">
        <v>371936.4363</v>
      </c>
      <c r="J91" s="39">
        <v>743758.7142857142</v>
      </c>
      <c r="K91" s="39">
        <v>503318.18969999999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2" thickBot="1" x14ac:dyDescent="0.25">
      <c r="A92" s="14">
        <v>10</v>
      </c>
      <c r="B92" s="38" t="s">
        <v>56</v>
      </c>
      <c r="C92" s="39">
        <v>796625.02080000006</v>
      </c>
      <c r="D92" s="39">
        <v>494076.71250000002</v>
      </c>
      <c r="E92" s="39">
        <v>568852.76699999999</v>
      </c>
      <c r="F92" s="39">
        <v>620975.78314785054</v>
      </c>
      <c r="G92" s="39">
        <v>367523.73</v>
      </c>
      <c r="H92" s="39">
        <v>423769.5</v>
      </c>
      <c r="I92" s="39">
        <v>371936.4363</v>
      </c>
      <c r="J92" s="39">
        <v>743758.7142857142</v>
      </c>
      <c r="K92" s="39">
        <v>503318.18969999999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2" thickBot="1" x14ac:dyDescent="0.25">
      <c r="A93" s="14">
        <v>11</v>
      </c>
      <c r="B93" s="38" t="s">
        <v>57</v>
      </c>
      <c r="C93" s="39">
        <v>798844.03200000001</v>
      </c>
      <c r="D93" s="39">
        <v>494076.71250000002</v>
      </c>
      <c r="E93" s="39">
        <v>650117.44799999997</v>
      </c>
      <c r="F93" s="39">
        <v>620975.78314785054</v>
      </c>
      <c r="G93" s="39">
        <v>417798.20250000001</v>
      </c>
      <c r="H93" s="39">
        <v>445783.5</v>
      </c>
      <c r="I93" s="39">
        <v>428128.272</v>
      </c>
      <c r="J93" s="39">
        <v>743758.7142857142</v>
      </c>
      <c r="K93" s="39">
        <v>528484.59450000001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2" thickBot="1" x14ac:dyDescent="0.25">
      <c r="A94" s="14">
        <v>12</v>
      </c>
      <c r="B94" s="38" t="s">
        <v>58</v>
      </c>
      <c r="C94" s="39">
        <v>801063.04319999996</v>
      </c>
      <c r="D94" s="39">
        <v>494076.71250000002</v>
      </c>
      <c r="E94" s="39">
        <v>658243.91610000003</v>
      </c>
      <c r="F94" s="39">
        <v>620975.78314785054</v>
      </c>
      <c r="G94" s="39">
        <v>417798.20250000001</v>
      </c>
      <c r="H94" s="39">
        <v>467797.5</v>
      </c>
      <c r="I94" s="39">
        <v>428128.272</v>
      </c>
      <c r="J94" s="39">
        <v>743758.7142857142</v>
      </c>
      <c r="K94" s="39">
        <v>581332.50360000005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2" thickBot="1" x14ac:dyDescent="0.25">
      <c r="A95" s="14">
        <v>13</v>
      </c>
      <c r="B95" s="38" t="s">
        <v>59</v>
      </c>
      <c r="C95" s="39">
        <v>803282.05440000002</v>
      </c>
      <c r="D95" s="39">
        <v>494076.71250000002</v>
      </c>
      <c r="E95" s="39">
        <v>666370.38419999985</v>
      </c>
      <c r="F95" s="39">
        <v>620975.78314785054</v>
      </c>
      <c r="G95" s="39">
        <v>417798.20250000001</v>
      </c>
      <c r="H95" s="39">
        <v>489811.5</v>
      </c>
      <c r="I95" s="39">
        <v>428128.272</v>
      </c>
      <c r="J95" s="39">
        <v>743758.7142857142</v>
      </c>
      <c r="K95" s="39">
        <v>639465.97409999999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2" thickBot="1" x14ac:dyDescent="0.25">
      <c r="A96" s="14">
        <v>14</v>
      </c>
      <c r="B96" s="38" t="s">
        <v>60</v>
      </c>
      <c r="C96" s="39">
        <v>805501.06559999997</v>
      </c>
      <c r="D96" s="39">
        <v>470549.25</v>
      </c>
      <c r="E96" s="39">
        <v>520093.9584</v>
      </c>
      <c r="F96" s="39">
        <v>653658.71910299966</v>
      </c>
      <c r="G96" s="39">
        <v>417798.20250000001</v>
      </c>
      <c r="H96" s="39">
        <v>399554.1</v>
      </c>
      <c r="I96" s="39">
        <v>428128.272</v>
      </c>
      <c r="J96" s="39">
        <v>743758.7142857142</v>
      </c>
      <c r="K96" s="39">
        <v>511823.29859999998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2" thickBot="1" x14ac:dyDescent="0.25">
      <c r="A97" s="14">
        <v>15</v>
      </c>
      <c r="B97" s="38" t="s">
        <v>61</v>
      </c>
      <c r="C97" s="39">
        <v>807720.07680000004</v>
      </c>
      <c r="D97" s="39">
        <v>470549.25</v>
      </c>
      <c r="E97" s="39">
        <v>585105.70319999999</v>
      </c>
      <c r="F97" s="39">
        <v>653658.71910299966</v>
      </c>
      <c r="G97" s="39">
        <v>417798.20250000001</v>
      </c>
      <c r="H97" s="39">
        <v>423769.5</v>
      </c>
      <c r="I97" s="39">
        <v>428128.272</v>
      </c>
      <c r="J97" s="39">
        <v>743758.7142857142</v>
      </c>
      <c r="K97" s="39">
        <v>537414.5736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2" thickBot="1" x14ac:dyDescent="0.25">
      <c r="A98" s="14">
        <v>16</v>
      </c>
      <c r="B98" s="38" t="s">
        <v>62</v>
      </c>
      <c r="C98" s="39">
        <v>809939.08799999999</v>
      </c>
      <c r="D98" s="39">
        <v>512375.85</v>
      </c>
      <c r="E98" s="39">
        <v>568852.76699999999</v>
      </c>
      <c r="F98" s="39">
        <v>703940.15903399966</v>
      </c>
      <c r="G98" s="39">
        <v>392372.03250000003</v>
      </c>
      <c r="H98" s="39">
        <v>423769.5</v>
      </c>
      <c r="I98" s="39">
        <v>390423.79350000003</v>
      </c>
      <c r="J98" s="39">
        <v>743758.7142857142</v>
      </c>
      <c r="K98" s="39">
        <v>439267.35600000003</v>
      </c>
    </row>
    <row r="99" spans="1:27" ht="12" thickBot="1" x14ac:dyDescent="0.25">
      <c r="A99" s="14">
        <v>17</v>
      </c>
      <c r="B99" s="38" t="s">
        <v>63</v>
      </c>
      <c r="C99" s="39">
        <v>812158.09920000006</v>
      </c>
      <c r="D99" s="39">
        <v>512375.85</v>
      </c>
      <c r="E99" s="39">
        <v>568852.76699999999</v>
      </c>
      <c r="F99" s="39">
        <v>703940.15903399966</v>
      </c>
      <c r="G99" s="39">
        <v>392372.03250000003</v>
      </c>
      <c r="H99" s="39">
        <v>445783.5</v>
      </c>
      <c r="I99" s="39">
        <v>390423.79350000003</v>
      </c>
      <c r="J99" s="39">
        <v>743758.7142857142</v>
      </c>
      <c r="K99" s="39">
        <v>439267.35600000003</v>
      </c>
    </row>
    <row r="100" spans="1:27" ht="12" thickBot="1" x14ac:dyDescent="0.25">
      <c r="A100" s="14">
        <v>18</v>
      </c>
      <c r="B100" s="38" t="s">
        <v>64</v>
      </c>
      <c r="C100" s="39">
        <v>814377.11040000001</v>
      </c>
      <c r="D100" s="39">
        <v>512375.85</v>
      </c>
      <c r="E100" s="39">
        <v>568852.76699999999</v>
      </c>
      <c r="F100" s="39">
        <v>703940.15903399966</v>
      </c>
      <c r="G100" s="39">
        <v>441375.19650000002</v>
      </c>
      <c r="H100" s="39">
        <v>467797.5</v>
      </c>
      <c r="I100" s="39">
        <v>450021.19500000001</v>
      </c>
      <c r="J100" s="39">
        <v>743758.7142857142</v>
      </c>
      <c r="K100" s="39">
        <v>461230.72379999998</v>
      </c>
    </row>
    <row r="101" spans="1:27" ht="12" thickBot="1" x14ac:dyDescent="0.25">
      <c r="A101" s="14">
        <v>19</v>
      </c>
      <c r="B101" s="38" t="s">
        <v>65</v>
      </c>
      <c r="C101" s="39">
        <v>816596.12159999995</v>
      </c>
      <c r="D101" s="39">
        <v>512375.85</v>
      </c>
      <c r="E101" s="39">
        <v>568852.76699999999</v>
      </c>
      <c r="F101" s="39">
        <v>703940.15903399966</v>
      </c>
      <c r="G101" s="39">
        <v>441375.19650000002</v>
      </c>
      <c r="H101" s="39">
        <v>506322</v>
      </c>
      <c r="I101" s="39">
        <v>450021.19500000001</v>
      </c>
      <c r="J101" s="39">
        <v>743758.7142857142</v>
      </c>
      <c r="K101" s="39">
        <v>507353.35590000002</v>
      </c>
    </row>
    <row r="102" spans="1:27" ht="12" thickBot="1" x14ac:dyDescent="0.25">
      <c r="A102" s="14">
        <v>20</v>
      </c>
      <c r="B102" s="38" t="s">
        <v>66</v>
      </c>
      <c r="C102" s="39">
        <v>818815.13280000002</v>
      </c>
      <c r="D102" s="39">
        <v>522832.5</v>
      </c>
      <c r="E102" s="39">
        <v>731382.12899999984</v>
      </c>
      <c r="F102" s="39">
        <v>754221.59896499955</v>
      </c>
      <c r="G102" s="39">
        <v>441375.19650000002</v>
      </c>
      <c r="H102" s="39">
        <v>423769.5</v>
      </c>
      <c r="I102" s="39">
        <v>450021.19500000001</v>
      </c>
      <c r="J102" s="39">
        <v>743758.7142857142</v>
      </c>
      <c r="K102" s="39">
        <v>503318.18969999999</v>
      </c>
    </row>
    <row r="103" spans="1:27" ht="12" thickBot="1" x14ac:dyDescent="0.25">
      <c r="A103" s="14">
        <v>21</v>
      </c>
      <c r="B103" s="38" t="s">
        <v>67</v>
      </c>
      <c r="C103" s="39">
        <v>821034.14399999997</v>
      </c>
      <c r="D103" s="39">
        <v>554202.44999999995</v>
      </c>
      <c r="E103" s="39">
        <v>731382.12899999984</v>
      </c>
      <c r="F103" s="39">
        <v>754221.59896499955</v>
      </c>
      <c r="G103" s="39">
        <v>441375.19650000002</v>
      </c>
      <c r="H103" s="39">
        <v>544846.5</v>
      </c>
      <c r="I103" s="39">
        <v>450021.19500000001</v>
      </c>
      <c r="J103" s="39">
        <v>743758.7142857142</v>
      </c>
      <c r="K103" s="39">
        <v>528484.59450000001</v>
      </c>
    </row>
    <row r="104" spans="1:27" ht="12" thickBot="1" x14ac:dyDescent="0.25">
      <c r="A104" s="14">
        <v>22</v>
      </c>
      <c r="B104" s="38" t="s">
        <v>68</v>
      </c>
      <c r="C104" s="39">
        <v>823253.15520000004</v>
      </c>
      <c r="D104" s="39">
        <v>575115.75</v>
      </c>
      <c r="E104" s="39">
        <v>731382.12899999984</v>
      </c>
      <c r="F104" s="39">
        <v>807296.45222549944</v>
      </c>
      <c r="G104" s="39">
        <v>485408.7</v>
      </c>
      <c r="H104" s="39">
        <v>423769.5</v>
      </c>
      <c r="I104" s="39">
        <v>495023.31449999998</v>
      </c>
      <c r="J104" s="39">
        <v>743758.7142857142</v>
      </c>
      <c r="K104" s="39">
        <v>503318.18969999999</v>
      </c>
    </row>
    <row r="105" spans="1:27" ht="12" thickBot="1" x14ac:dyDescent="0.25">
      <c r="A105" s="14">
        <v>23</v>
      </c>
      <c r="B105" s="38" t="s">
        <v>69</v>
      </c>
      <c r="C105" s="39">
        <v>825472.16639999999</v>
      </c>
      <c r="D105" s="39">
        <v>575115.75</v>
      </c>
      <c r="E105" s="39">
        <v>731382.12899999984</v>
      </c>
      <c r="F105" s="39">
        <v>807296.45222549944</v>
      </c>
      <c r="G105" s="39">
        <v>485408.7</v>
      </c>
      <c r="H105" s="39">
        <v>445783.5</v>
      </c>
      <c r="I105" s="39">
        <v>495023.31449999998</v>
      </c>
      <c r="J105" s="39">
        <v>743758.7142857142</v>
      </c>
      <c r="K105" s="39">
        <v>503318.18969999999</v>
      </c>
    </row>
    <row r="106" spans="1:27" ht="12" thickBot="1" x14ac:dyDescent="0.25">
      <c r="A106" s="14">
        <v>24</v>
      </c>
      <c r="B106" s="38" t="s">
        <v>70</v>
      </c>
      <c r="C106" s="39">
        <v>827691.17760000005</v>
      </c>
      <c r="D106" s="39">
        <v>575115.75</v>
      </c>
      <c r="E106" s="39">
        <v>731382.12899999984</v>
      </c>
      <c r="F106" s="39">
        <v>807296.45222549944</v>
      </c>
      <c r="G106" s="39">
        <v>485408.7</v>
      </c>
      <c r="H106" s="39">
        <v>467797.5</v>
      </c>
      <c r="I106" s="39">
        <v>495023.31449999998</v>
      </c>
      <c r="J106" s="39">
        <v>743758.7142857142</v>
      </c>
      <c r="K106" s="39">
        <v>528484.59450000001</v>
      </c>
    </row>
    <row r="107" spans="1:27" ht="12" thickBot="1" x14ac:dyDescent="0.25">
      <c r="A107" s="14">
        <v>25</v>
      </c>
      <c r="B107" s="38" t="s">
        <v>71</v>
      </c>
      <c r="C107" s="39">
        <v>829910.1888</v>
      </c>
      <c r="D107" s="39">
        <v>575115.75</v>
      </c>
      <c r="E107" s="39">
        <v>731382.12899999984</v>
      </c>
      <c r="F107" s="39">
        <v>807296.45222549944</v>
      </c>
      <c r="G107" s="39">
        <v>516613.54499999998</v>
      </c>
      <c r="H107" s="39">
        <v>496415.7</v>
      </c>
      <c r="I107" s="39">
        <v>543674.25450000004</v>
      </c>
      <c r="J107" s="39">
        <v>743758.7142857142</v>
      </c>
      <c r="K107" s="39">
        <v>581332.50360000005</v>
      </c>
    </row>
    <row r="108" spans="1:27" ht="12" thickBot="1" x14ac:dyDescent="0.25">
      <c r="A108" s="14">
        <v>26</v>
      </c>
      <c r="B108" s="38" t="s">
        <v>72</v>
      </c>
      <c r="C108" s="39">
        <v>832129.2</v>
      </c>
      <c r="D108" s="39">
        <v>596029.05000000005</v>
      </c>
      <c r="E108" s="39">
        <v>780140.93759999983</v>
      </c>
      <c r="F108" s="39">
        <v>807296.45222549944</v>
      </c>
      <c r="G108" s="39">
        <v>516613.54499999998</v>
      </c>
      <c r="H108" s="39">
        <v>617492.69999999995</v>
      </c>
      <c r="I108" s="39">
        <v>543674.25450000004</v>
      </c>
      <c r="J108" s="39">
        <v>743758.7142857142</v>
      </c>
      <c r="K108" s="39">
        <v>639465.97409999999</v>
      </c>
    </row>
    <row r="109" spans="1:27" ht="12" thickBot="1" x14ac:dyDescent="0.25">
      <c r="A109" s="14">
        <v>27</v>
      </c>
      <c r="B109" s="38" t="s">
        <v>32</v>
      </c>
      <c r="C109" s="39">
        <v>1220456.1599999999</v>
      </c>
      <c r="D109" s="39">
        <v>658768.94999999995</v>
      </c>
      <c r="E109" s="39">
        <v>614360.98836000008</v>
      </c>
      <c r="F109" s="39">
        <v>888066.77399999998</v>
      </c>
      <c r="G109" s="39">
        <v>1109505.6000000001</v>
      </c>
      <c r="H109" s="39">
        <v>581169.6</v>
      </c>
      <c r="I109" s="39">
        <v>583811.28</v>
      </c>
      <c r="J109" s="39">
        <v>826398.57142857136</v>
      </c>
      <c r="K109" s="39">
        <v>828166.68</v>
      </c>
    </row>
    <row r="110" spans="1:27" ht="12" thickBot="1" x14ac:dyDescent="0.25">
      <c r="A110" s="14">
        <v>28</v>
      </c>
      <c r="B110" s="38" t="s">
        <v>33</v>
      </c>
      <c r="C110" s="39">
        <v>1608783.12</v>
      </c>
      <c r="D110" s="39">
        <v>792504</v>
      </c>
      <c r="E110" s="39">
        <v>861405.61859999993</v>
      </c>
      <c r="F110" s="39">
        <v>1489026.96</v>
      </c>
      <c r="G110" s="39">
        <v>3004911</v>
      </c>
      <c r="H110" s="39">
        <v>726462</v>
      </c>
      <c r="I110" s="39">
        <v>1094646.1500000001</v>
      </c>
      <c r="J110" s="39">
        <v>1239597.8571428573</v>
      </c>
      <c r="K110" s="39">
        <v>944400.6</v>
      </c>
    </row>
    <row r="111" spans="1:27" ht="12" thickBot="1" x14ac:dyDescent="0.25">
      <c r="A111" s="14">
        <v>29</v>
      </c>
      <c r="B111" s="38" t="s">
        <v>73</v>
      </c>
      <c r="C111" s="39">
        <v>2163535.92</v>
      </c>
      <c r="D111" s="39">
        <v>1981260</v>
      </c>
      <c r="E111" s="39">
        <v>1462764.2579999997</v>
      </c>
      <c r="F111" s="39">
        <v>2030241.15</v>
      </c>
      <c r="G111" s="39">
        <v>3004911</v>
      </c>
      <c r="H111" s="39">
        <v>908077.5</v>
      </c>
      <c r="I111" s="39">
        <v>1581155.55</v>
      </c>
      <c r="J111" s="39">
        <v>2535541.0714285718</v>
      </c>
      <c r="K111" s="39">
        <v>1743508.8</v>
      </c>
    </row>
    <row r="112" spans="1:27" ht="12" thickBot="1" x14ac:dyDescent="0.25">
      <c r="A112" s="14">
        <v>30</v>
      </c>
      <c r="B112" s="38" t="s">
        <v>74</v>
      </c>
      <c r="C112" s="39">
        <v>2329961.7600000002</v>
      </c>
      <c r="D112" s="39">
        <v>2377512</v>
      </c>
      <c r="E112" s="39">
        <v>1869087.6629999999</v>
      </c>
      <c r="F112" s="39">
        <v>2342289.6</v>
      </c>
      <c r="G112" s="39">
        <v>3236058</v>
      </c>
      <c r="H112" s="39">
        <v>1452924</v>
      </c>
      <c r="I112" s="39">
        <v>1702782.9</v>
      </c>
      <c r="J112" s="39">
        <v>2535541.0714285718</v>
      </c>
      <c r="K112" s="39">
        <v>2106739.7999999998</v>
      </c>
    </row>
    <row r="113" spans="1:11" ht="12" thickBot="1" x14ac:dyDescent="0.25">
      <c r="A113" s="14">
        <v>31</v>
      </c>
      <c r="B113" s="38" t="s">
        <v>75</v>
      </c>
      <c r="C113" s="39">
        <v>3106615.68</v>
      </c>
      <c r="D113" s="39">
        <v>2773764</v>
      </c>
      <c r="E113" s="39">
        <v>2031617.0249999999</v>
      </c>
      <c r="F113" s="39">
        <v>2797429.05</v>
      </c>
      <c r="G113" s="39">
        <v>4160646</v>
      </c>
      <c r="H113" s="39">
        <v>1816155</v>
      </c>
      <c r="I113" s="39">
        <v>1946037.6</v>
      </c>
      <c r="J113" s="39">
        <v>2535541.0714285718</v>
      </c>
      <c r="K113" s="39">
        <v>2324678.4</v>
      </c>
    </row>
    <row r="114" spans="1:11" ht="12" thickBot="1" x14ac:dyDescent="0.25">
      <c r="A114" s="14">
        <v>32</v>
      </c>
      <c r="B114" s="38" t="s">
        <v>34</v>
      </c>
      <c r="C114" s="39">
        <v>1830684.24</v>
      </c>
      <c r="D114" s="39">
        <v>1452924</v>
      </c>
      <c r="E114" s="39">
        <v>1381499.5769999998</v>
      </c>
      <c r="F114" s="39">
        <v>1359364.5</v>
      </c>
      <c r="G114" s="39">
        <v>3004911</v>
      </c>
      <c r="H114" s="39">
        <v>823323.6</v>
      </c>
      <c r="I114" s="39">
        <v>1581155.55</v>
      </c>
      <c r="J114" s="39">
        <v>2281986.964285715</v>
      </c>
      <c r="K114" s="39">
        <v>1598216.4</v>
      </c>
    </row>
    <row r="115" spans="1:11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3"/>
      <c r="K115" s="82"/>
    </row>
    <row r="116" spans="1:11" x14ac:dyDescent="0.2">
      <c r="E116" s="63"/>
    </row>
    <row r="117" spans="1:11" x14ac:dyDescent="0.2">
      <c r="E117" s="63"/>
    </row>
    <row r="118" spans="1:11" ht="12.75" x14ac:dyDescent="0.2">
      <c r="A118" s="89" t="s">
        <v>6</v>
      </c>
      <c r="B118" s="60" t="s">
        <v>86</v>
      </c>
      <c r="D118" s="62"/>
      <c r="E118" s="62"/>
      <c r="F118" s="62"/>
    </row>
    <row r="119" spans="1:11" s="104" customFormat="1" ht="56.25" x14ac:dyDescent="0.2">
      <c r="A119" s="131"/>
      <c r="B119" s="95" t="s">
        <v>46</v>
      </c>
      <c r="C119" s="101" t="s">
        <v>95</v>
      </c>
      <c r="D119" s="101" t="s">
        <v>96</v>
      </c>
      <c r="E119" s="101" t="s">
        <v>97</v>
      </c>
      <c r="F119" s="101" t="s">
        <v>99</v>
      </c>
      <c r="G119" s="101" t="s">
        <v>101</v>
      </c>
      <c r="H119" s="101" t="s">
        <v>102</v>
      </c>
      <c r="I119" s="101" t="s">
        <v>103</v>
      </c>
      <c r="J119" s="101" t="s">
        <v>104</v>
      </c>
      <c r="K119" s="101" t="s">
        <v>105</v>
      </c>
    </row>
    <row r="120" spans="1:11" ht="11.25" customHeight="1" x14ac:dyDescent="0.2">
      <c r="A120" s="89"/>
      <c r="B120" s="90" t="s">
        <v>31</v>
      </c>
      <c r="C120" s="87"/>
      <c r="D120" s="87"/>
      <c r="E120" s="87"/>
      <c r="F120" s="87"/>
      <c r="G120" s="87"/>
      <c r="H120" s="87"/>
      <c r="I120" s="87"/>
      <c r="J120" s="87"/>
      <c r="K120" s="87"/>
    </row>
    <row r="121" spans="1:11" ht="12" thickBot="1" x14ac:dyDescent="0.25">
      <c r="A121" s="89"/>
      <c r="B121" s="91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1:11" ht="12" thickBot="1" x14ac:dyDescent="0.25">
      <c r="A122" s="14">
        <v>1</v>
      </c>
      <c r="B122" s="38" t="s">
        <v>47</v>
      </c>
      <c r="C122" s="39">
        <v>887604.48</v>
      </c>
      <c r="D122" s="39">
        <v>564659.1</v>
      </c>
      <c r="E122" s="39">
        <v>604609.22664000001</v>
      </c>
      <c r="F122" s="39">
        <v>672376.88208599994</v>
      </c>
      <c r="G122" s="39">
        <v>372204.45674999995</v>
      </c>
      <c r="H122" s="39">
        <v>423769.5</v>
      </c>
      <c r="I122" s="39">
        <v>377652.92174999998</v>
      </c>
      <c r="J122" s="39">
        <v>966886.32857142854</v>
      </c>
      <c r="K122" s="39">
        <v>334172.52</v>
      </c>
    </row>
    <row r="123" spans="1:11" ht="12" thickBot="1" x14ac:dyDescent="0.25">
      <c r="A123" s="14">
        <v>2</v>
      </c>
      <c r="B123" s="38" t="s">
        <v>48</v>
      </c>
      <c r="C123" s="39">
        <v>889823.49120000005</v>
      </c>
      <c r="D123" s="39">
        <v>564659.1</v>
      </c>
      <c r="E123" s="39">
        <v>604609.22664000001</v>
      </c>
      <c r="F123" s="39">
        <v>672376.88208599994</v>
      </c>
      <c r="G123" s="39">
        <v>372204.45674999995</v>
      </c>
      <c r="H123" s="39">
        <v>447984.9</v>
      </c>
      <c r="I123" s="39">
        <v>377652.92174999998</v>
      </c>
      <c r="J123" s="39">
        <v>966886.32857142854</v>
      </c>
      <c r="K123" s="39">
        <v>334172.52</v>
      </c>
    </row>
    <row r="124" spans="1:11" ht="12" thickBot="1" x14ac:dyDescent="0.25">
      <c r="A124" s="14">
        <v>3</v>
      </c>
      <c r="B124" s="38" t="s">
        <v>49</v>
      </c>
      <c r="C124" s="39">
        <v>892042.5024</v>
      </c>
      <c r="D124" s="39">
        <v>564659.1</v>
      </c>
      <c r="E124" s="39">
        <v>604609.22664000001</v>
      </c>
      <c r="F124" s="39">
        <v>672376.88208599994</v>
      </c>
      <c r="G124" s="39">
        <v>372204.45674999995</v>
      </c>
      <c r="H124" s="39">
        <v>506322</v>
      </c>
      <c r="I124" s="39">
        <v>377652.92174999998</v>
      </c>
      <c r="J124" s="39">
        <v>966886.32857142854</v>
      </c>
      <c r="K124" s="39">
        <v>334172.52</v>
      </c>
    </row>
    <row r="125" spans="1:11" ht="12" thickBot="1" x14ac:dyDescent="0.25">
      <c r="A125" s="14">
        <v>4</v>
      </c>
      <c r="B125" s="38" t="s">
        <v>50</v>
      </c>
      <c r="C125" s="39">
        <v>894261.51360000006</v>
      </c>
      <c r="D125" s="39">
        <v>564659.1</v>
      </c>
      <c r="E125" s="39">
        <v>653368.03524</v>
      </c>
      <c r="F125" s="39">
        <v>672376.88208599994</v>
      </c>
      <c r="G125" s="39">
        <v>387876.22334999999</v>
      </c>
      <c r="H125" s="39">
        <v>528336</v>
      </c>
      <c r="I125" s="39">
        <v>415418.21392499999</v>
      </c>
      <c r="J125" s="39">
        <v>966886.32857142854</v>
      </c>
      <c r="K125" s="39">
        <v>367589.77200000006</v>
      </c>
    </row>
    <row r="126" spans="1:11" ht="12" thickBot="1" x14ac:dyDescent="0.25">
      <c r="A126" s="14">
        <v>5</v>
      </c>
      <c r="B126" s="38" t="s">
        <v>51</v>
      </c>
      <c r="C126" s="39">
        <v>896480.52480000001</v>
      </c>
      <c r="D126" s="39">
        <v>564659.1</v>
      </c>
      <c r="E126" s="39">
        <v>604609.22664000001</v>
      </c>
      <c r="F126" s="39">
        <v>672376.88208599994</v>
      </c>
      <c r="G126" s="39">
        <v>381346.32059999998</v>
      </c>
      <c r="H126" s="39">
        <v>423769.5</v>
      </c>
      <c r="I126" s="39">
        <v>391640.06699999998</v>
      </c>
      <c r="J126" s="39">
        <v>966886.32857142854</v>
      </c>
      <c r="K126" s="39">
        <v>505157.45939999999</v>
      </c>
    </row>
    <row r="127" spans="1:11" ht="12" thickBot="1" x14ac:dyDescent="0.25">
      <c r="A127" s="14">
        <v>6</v>
      </c>
      <c r="B127" s="38" t="s">
        <v>52</v>
      </c>
      <c r="C127" s="39">
        <v>898699.53599999996</v>
      </c>
      <c r="D127" s="39">
        <v>564659.1</v>
      </c>
      <c r="E127" s="39">
        <v>604609.22664000001</v>
      </c>
      <c r="F127" s="39">
        <v>672376.88208599994</v>
      </c>
      <c r="G127" s="39">
        <v>381346.32059999998</v>
      </c>
      <c r="H127" s="39">
        <v>447984.9</v>
      </c>
      <c r="I127" s="39">
        <v>391640.06699999998</v>
      </c>
      <c r="J127" s="39">
        <v>966886.32857142854</v>
      </c>
      <c r="K127" s="39">
        <v>505157.45939999999</v>
      </c>
    </row>
    <row r="128" spans="1:11" ht="12" thickBot="1" x14ac:dyDescent="0.25">
      <c r="A128" s="14">
        <v>7</v>
      </c>
      <c r="B128" s="38" t="s">
        <v>53</v>
      </c>
      <c r="C128" s="39">
        <v>900918.54720000003</v>
      </c>
      <c r="D128" s="39">
        <v>564659.1</v>
      </c>
      <c r="E128" s="39">
        <v>604609.22664000001</v>
      </c>
      <c r="F128" s="39">
        <v>672376.88208599994</v>
      </c>
      <c r="G128" s="39">
        <v>387876.22334999999</v>
      </c>
      <c r="H128" s="39">
        <v>506322</v>
      </c>
      <c r="I128" s="39">
        <v>415418.21392499999</v>
      </c>
      <c r="J128" s="39">
        <v>966886.32857142854</v>
      </c>
      <c r="K128" s="39">
        <v>530415.22230000002</v>
      </c>
    </row>
    <row r="129" spans="1:11" ht="12" thickBot="1" x14ac:dyDescent="0.25">
      <c r="A129" s="14">
        <v>8</v>
      </c>
      <c r="B129" s="38" t="s">
        <v>54</v>
      </c>
      <c r="C129" s="39">
        <v>903137.55839999998</v>
      </c>
      <c r="D129" s="39">
        <v>564659.1</v>
      </c>
      <c r="E129" s="39">
        <v>653368.03524</v>
      </c>
      <c r="F129" s="39">
        <v>672376.88208599994</v>
      </c>
      <c r="G129" s="39">
        <v>394741.28925000003</v>
      </c>
      <c r="H129" s="39">
        <v>528336</v>
      </c>
      <c r="I129" s="39">
        <v>415418.21392499999</v>
      </c>
      <c r="J129" s="39">
        <v>966886.32857142854</v>
      </c>
      <c r="K129" s="39">
        <v>583456.85459999996</v>
      </c>
    </row>
    <row r="130" spans="1:11" ht="12" thickBot="1" x14ac:dyDescent="0.25">
      <c r="A130" s="14">
        <v>9</v>
      </c>
      <c r="B130" s="38" t="s">
        <v>55</v>
      </c>
      <c r="C130" s="39">
        <v>905356.56960000005</v>
      </c>
      <c r="D130" s="39">
        <v>592892.05500000005</v>
      </c>
      <c r="E130" s="39">
        <v>682623.32039999997</v>
      </c>
      <c r="F130" s="39">
        <v>689973.09238650056</v>
      </c>
      <c r="G130" s="39">
        <v>415301.8149</v>
      </c>
      <c r="H130" s="39">
        <v>462294</v>
      </c>
      <c r="I130" s="39">
        <v>427726.90174500004</v>
      </c>
      <c r="J130" s="39">
        <v>966886.32857142854</v>
      </c>
      <c r="K130" s="39">
        <v>578816.30339999998</v>
      </c>
    </row>
    <row r="131" spans="1:11" ht="12" thickBot="1" x14ac:dyDescent="0.25">
      <c r="A131" s="14">
        <v>10</v>
      </c>
      <c r="B131" s="38" t="s">
        <v>56</v>
      </c>
      <c r="C131" s="39">
        <v>907575.5808</v>
      </c>
      <c r="D131" s="39">
        <v>592892.05500000005</v>
      </c>
      <c r="E131" s="39">
        <v>682623.32039999997</v>
      </c>
      <c r="F131" s="39">
        <v>689973.09238650056</v>
      </c>
      <c r="G131" s="39">
        <v>415301.8149</v>
      </c>
      <c r="H131" s="39">
        <v>484308</v>
      </c>
      <c r="I131" s="39">
        <v>427726.90174500004</v>
      </c>
      <c r="J131" s="39">
        <v>966886.32857142854</v>
      </c>
      <c r="K131" s="39">
        <v>578816.30339999998</v>
      </c>
    </row>
    <row r="132" spans="1:11" ht="12" thickBot="1" x14ac:dyDescent="0.25">
      <c r="A132" s="14">
        <v>11</v>
      </c>
      <c r="B132" s="38" t="s">
        <v>57</v>
      </c>
      <c r="C132" s="39">
        <v>909794.59200000006</v>
      </c>
      <c r="D132" s="39">
        <v>592892.05500000005</v>
      </c>
      <c r="E132" s="39">
        <v>780140.93760000006</v>
      </c>
      <c r="F132" s="39">
        <v>689973.09238650056</v>
      </c>
      <c r="G132" s="39">
        <v>472111.96882499993</v>
      </c>
      <c r="H132" s="39">
        <v>506322</v>
      </c>
      <c r="I132" s="39">
        <v>492347.51280000003</v>
      </c>
      <c r="J132" s="39">
        <v>966886.32857142854</v>
      </c>
      <c r="K132" s="39">
        <v>607757.0085</v>
      </c>
    </row>
    <row r="133" spans="1:11" ht="12" thickBot="1" x14ac:dyDescent="0.25">
      <c r="A133" s="14">
        <v>12</v>
      </c>
      <c r="B133" s="38" t="s">
        <v>58</v>
      </c>
      <c r="C133" s="39">
        <v>912013.60320000001</v>
      </c>
      <c r="D133" s="39">
        <v>592892.05500000005</v>
      </c>
      <c r="E133" s="39">
        <v>789892.69932000001</v>
      </c>
      <c r="F133" s="39">
        <v>689973.09238650056</v>
      </c>
      <c r="G133" s="39">
        <v>472111.96882499993</v>
      </c>
      <c r="H133" s="39">
        <v>528336</v>
      </c>
      <c r="I133" s="39">
        <v>492347.51280000003</v>
      </c>
      <c r="J133" s="39">
        <v>966886.32857142854</v>
      </c>
      <c r="K133" s="39">
        <v>668532.15899999999</v>
      </c>
    </row>
    <row r="134" spans="1:11" ht="12" thickBot="1" x14ac:dyDescent="0.25">
      <c r="A134" s="14">
        <v>13</v>
      </c>
      <c r="B134" s="38" t="s">
        <v>59</v>
      </c>
      <c r="C134" s="39">
        <v>914232.61439999996</v>
      </c>
      <c r="D134" s="39">
        <v>592892.05500000005</v>
      </c>
      <c r="E134" s="39">
        <v>799644.46103999985</v>
      </c>
      <c r="F134" s="39">
        <v>689973.09238650056</v>
      </c>
      <c r="G134" s="39">
        <v>472111.96882499993</v>
      </c>
      <c r="H134" s="39">
        <v>550350</v>
      </c>
      <c r="I134" s="39">
        <v>492347.51280000003</v>
      </c>
      <c r="J134" s="39">
        <v>966886.32857142854</v>
      </c>
      <c r="K134" s="39">
        <v>735385.37490000005</v>
      </c>
    </row>
    <row r="135" spans="1:11" ht="12" thickBot="1" x14ac:dyDescent="0.25">
      <c r="A135" s="14">
        <v>14</v>
      </c>
      <c r="B135" s="38" t="s">
        <v>60</v>
      </c>
      <c r="C135" s="39">
        <v>916451.62560000003</v>
      </c>
      <c r="D135" s="39">
        <v>564659.1</v>
      </c>
      <c r="E135" s="39">
        <v>624112.75008000003</v>
      </c>
      <c r="F135" s="39">
        <v>726287.4656699996</v>
      </c>
      <c r="G135" s="39">
        <v>472111.96882499993</v>
      </c>
      <c r="H135" s="39">
        <v>462294</v>
      </c>
      <c r="I135" s="39">
        <v>492347.51280000003</v>
      </c>
      <c r="J135" s="39">
        <v>966886.32857142854</v>
      </c>
      <c r="K135" s="39">
        <v>588597.12360000005</v>
      </c>
    </row>
    <row r="136" spans="1:11" ht="12" thickBot="1" x14ac:dyDescent="0.25">
      <c r="A136" s="14">
        <v>15</v>
      </c>
      <c r="B136" s="38" t="s">
        <v>61</v>
      </c>
      <c r="C136" s="39">
        <v>918670.63679999998</v>
      </c>
      <c r="D136" s="39">
        <v>564659.1</v>
      </c>
      <c r="E136" s="39">
        <v>702126.84383999999</v>
      </c>
      <c r="F136" s="39">
        <v>726287.4656699996</v>
      </c>
      <c r="G136" s="39">
        <v>472111.96882499993</v>
      </c>
      <c r="H136" s="39">
        <v>484308</v>
      </c>
      <c r="I136" s="39">
        <v>492347.51280000003</v>
      </c>
      <c r="J136" s="39">
        <v>966886.32857142854</v>
      </c>
      <c r="K136" s="39">
        <v>618026.53949999996</v>
      </c>
    </row>
    <row r="137" spans="1:11" ht="12" thickBot="1" x14ac:dyDescent="0.25">
      <c r="A137" s="14">
        <v>16</v>
      </c>
      <c r="B137" s="38" t="s">
        <v>62</v>
      </c>
      <c r="C137" s="39">
        <v>920889.64800000004</v>
      </c>
      <c r="D137" s="39">
        <v>606485.69999999995</v>
      </c>
      <c r="E137" s="39">
        <v>682623.32039999997</v>
      </c>
      <c r="F137" s="39">
        <v>782155.73225999949</v>
      </c>
      <c r="G137" s="39">
        <v>443380.396725</v>
      </c>
      <c r="H137" s="39">
        <v>511825.5</v>
      </c>
      <c r="I137" s="39">
        <v>448987.362525</v>
      </c>
      <c r="J137" s="39">
        <v>966886.32857142854</v>
      </c>
      <c r="K137" s="39">
        <v>505157.45939999999</v>
      </c>
    </row>
    <row r="138" spans="1:11" ht="12" thickBot="1" x14ac:dyDescent="0.25">
      <c r="A138" s="14">
        <v>17</v>
      </c>
      <c r="B138" s="38" t="s">
        <v>63</v>
      </c>
      <c r="C138" s="39">
        <v>923108.65919999999</v>
      </c>
      <c r="D138" s="39">
        <v>606485.69999999995</v>
      </c>
      <c r="E138" s="39">
        <v>682623.32039999997</v>
      </c>
      <c r="F138" s="39">
        <v>782155.73225999949</v>
      </c>
      <c r="G138" s="39">
        <v>443380.396725</v>
      </c>
      <c r="H138" s="39">
        <v>533839.5</v>
      </c>
      <c r="I138" s="39">
        <v>448987.362525</v>
      </c>
      <c r="J138" s="39">
        <v>966886.32857142854</v>
      </c>
      <c r="K138" s="39">
        <v>505157.45939999999</v>
      </c>
    </row>
    <row r="139" spans="1:11" ht="12" thickBot="1" x14ac:dyDescent="0.25">
      <c r="A139" s="14">
        <v>18</v>
      </c>
      <c r="B139" s="38" t="s">
        <v>64</v>
      </c>
      <c r="C139" s="39">
        <v>925327.67040000006</v>
      </c>
      <c r="D139" s="39">
        <v>606485.69999999995</v>
      </c>
      <c r="E139" s="39">
        <v>682623.32039999997</v>
      </c>
      <c r="F139" s="39">
        <v>782155.73225999949</v>
      </c>
      <c r="G139" s="39">
        <v>498753.972045</v>
      </c>
      <c r="H139" s="39">
        <v>555853.5</v>
      </c>
      <c r="I139" s="39">
        <v>517524.37425000005</v>
      </c>
      <c r="J139" s="39">
        <v>966886.32857142854</v>
      </c>
      <c r="K139" s="39">
        <v>530415.22230000002</v>
      </c>
    </row>
    <row r="140" spans="1:11" ht="12" thickBot="1" x14ac:dyDescent="0.25">
      <c r="A140" s="14">
        <v>19</v>
      </c>
      <c r="B140" s="38" t="s">
        <v>65</v>
      </c>
      <c r="C140" s="39">
        <v>927546.68160000001</v>
      </c>
      <c r="D140" s="39">
        <v>606485.69999999995</v>
      </c>
      <c r="E140" s="39">
        <v>682623.32039999997</v>
      </c>
      <c r="F140" s="39">
        <v>782155.73225999949</v>
      </c>
      <c r="G140" s="39">
        <v>498753.972045</v>
      </c>
      <c r="H140" s="39">
        <v>577867.5</v>
      </c>
      <c r="I140" s="39">
        <v>517524.37425000005</v>
      </c>
      <c r="J140" s="39">
        <v>966886.32857142854</v>
      </c>
      <c r="K140" s="39">
        <v>583456.85459999996</v>
      </c>
    </row>
    <row r="141" spans="1:11" ht="12" thickBot="1" x14ac:dyDescent="0.25">
      <c r="A141" s="14">
        <v>20</v>
      </c>
      <c r="B141" s="38" t="s">
        <v>66</v>
      </c>
      <c r="C141" s="39">
        <v>929765.69279999996</v>
      </c>
      <c r="D141" s="39">
        <v>616942.35</v>
      </c>
      <c r="E141" s="39">
        <v>877658.55479999993</v>
      </c>
      <c r="F141" s="39">
        <v>838023.99884999951</v>
      </c>
      <c r="G141" s="39">
        <v>498753.972045</v>
      </c>
      <c r="H141" s="39">
        <v>508523.4</v>
      </c>
      <c r="I141" s="39">
        <v>517524.37425000005</v>
      </c>
      <c r="J141" s="39">
        <v>966886.32857142854</v>
      </c>
      <c r="K141" s="39">
        <v>578816.30339999998</v>
      </c>
    </row>
    <row r="142" spans="1:11" ht="12" thickBot="1" x14ac:dyDescent="0.25">
      <c r="A142" s="14">
        <v>21</v>
      </c>
      <c r="B142" s="38" t="s">
        <v>67</v>
      </c>
      <c r="C142" s="39">
        <v>931984.70400000003</v>
      </c>
      <c r="D142" s="39">
        <v>648312.30000000005</v>
      </c>
      <c r="E142" s="39">
        <v>877658.55479999993</v>
      </c>
      <c r="F142" s="39">
        <v>838023.99884999951</v>
      </c>
      <c r="G142" s="39">
        <v>498753.972045</v>
      </c>
      <c r="H142" s="39">
        <v>629600.4</v>
      </c>
      <c r="I142" s="39">
        <v>517524.37425000005</v>
      </c>
      <c r="J142" s="39">
        <v>966886.32857142854</v>
      </c>
      <c r="K142" s="39">
        <v>607757.0085</v>
      </c>
    </row>
    <row r="143" spans="1:11" ht="12" thickBot="1" x14ac:dyDescent="0.25">
      <c r="A143" s="14">
        <v>22</v>
      </c>
      <c r="B143" s="38" t="s">
        <v>68</v>
      </c>
      <c r="C143" s="39">
        <v>934203.71519999998</v>
      </c>
      <c r="D143" s="39">
        <v>658768.94999999995</v>
      </c>
      <c r="E143" s="39">
        <v>877658.55479999993</v>
      </c>
      <c r="F143" s="39">
        <v>949760.5320299993</v>
      </c>
      <c r="G143" s="39">
        <v>548511.83099999989</v>
      </c>
      <c r="H143" s="39">
        <v>511825.5</v>
      </c>
      <c r="I143" s="39">
        <v>569276.81167500012</v>
      </c>
      <c r="J143" s="39">
        <v>966886.32857142854</v>
      </c>
      <c r="K143" s="39">
        <v>578816.30339999998</v>
      </c>
    </row>
    <row r="144" spans="1:11" ht="12" thickBot="1" x14ac:dyDescent="0.25">
      <c r="A144" s="14">
        <v>23</v>
      </c>
      <c r="B144" s="38" t="s">
        <v>69</v>
      </c>
      <c r="C144" s="39">
        <v>936422.72640000004</v>
      </c>
      <c r="D144" s="39">
        <v>658768.94999999995</v>
      </c>
      <c r="E144" s="39">
        <v>877658.55479999993</v>
      </c>
      <c r="F144" s="39">
        <v>949760.5320299993</v>
      </c>
      <c r="G144" s="39">
        <v>548511.83099999989</v>
      </c>
      <c r="H144" s="39">
        <v>533839.5</v>
      </c>
      <c r="I144" s="39">
        <v>569276.81167500012</v>
      </c>
      <c r="J144" s="39">
        <v>966886.32857142854</v>
      </c>
      <c r="K144" s="39">
        <v>578816.30339999998</v>
      </c>
    </row>
    <row r="145" spans="1:11" ht="12" thickBot="1" x14ac:dyDescent="0.25">
      <c r="A145" s="14">
        <v>24</v>
      </c>
      <c r="B145" s="38" t="s">
        <v>70</v>
      </c>
      <c r="C145" s="39">
        <v>938641.73759999999</v>
      </c>
      <c r="D145" s="39">
        <v>658768.94999999995</v>
      </c>
      <c r="E145" s="39">
        <v>877658.55479999993</v>
      </c>
      <c r="F145" s="39">
        <v>949760.5320299993</v>
      </c>
      <c r="G145" s="39">
        <v>548511.83099999989</v>
      </c>
      <c r="H145" s="39">
        <v>555853.5</v>
      </c>
      <c r="I145" s="39">
        <v>569276.81167500012</v>
      </c>
      <c r="J145" s="39">
        <v>966886.32857142854</v>
      </c>
      <c r="K145" s="39">
        <v>607757.0085</v>
      </c>
    </row>
    <row r="146" spans="1:11" ht="12" thickBot="1" x14ac:dyDescent="0.25">
      <c r="A146" s="14">
        <v>25</v>
      </c>
      <c r="B146" s="38" t="s">
        <v>71</v>
      </c>
      <c r="C146" s="39">
        <v>940860.74880000006</v>
      </c>
      <c r="D146" s="39">
        <v>658768.94999999995</v>
      </c>
      <c r="E146" s="39">
        <v>877658.55479999993</v>
      </c>
      <c r="F146" s="39">
        <v>949760.5320299993</v>
      </c>
      <c r="G146" s="39">
        <v>583773.30584999989</v>
      </c>
      <c r="H146" s="39">
        <v>577867.5</v>
      </c>
      <c r="I146" s="39">
        <v>625225.39267500001</v>
      </c>
      <c r="J146" s="39">
        <v>966886.32857142854</v>
      </c>
      <c r="K146" s="39">
        <v>668532.15899999999</v>
      </c>
    </row>
    <row r="147" spans="1:11" ht="12" thickBot="1" x14ac:dyDescent="0.25">
      <c r="A147" s="14">
        <v>26</v>
      </c>
      <c r="B147" s="38" t="s">
        <v>72</v>
      </c>
      <c r="C147" s="39">
        <v>943079.76</v>
      </c>
      <c r="D147" s="39">
        <v>679682.25</v>
      </c>
      <c r="E147" s="39">
        <v>936169.12511999987</v>
      </c>
      <c r="F147" s="39">
        <v>949760.5320299993</v>
      </c>
      <c r="G147" s="39">
        <v>583773.30584999989</v>
      </c>
      <c r="H147" s="39">
        <v>704448</v>
      </c>
      <c r="I147" s="39">
        <v>625225.39267500001</v>
      </c>
      <c r="J147" s="39">
        <v>966886.32857142854</v>
      </c>
      <c r="K147" s="39">
        <v>735385.37490000005</v>
      </c>
    </row>
    <row r="148" spans="1:11" ht="12" thickBot="1" x14ac:dyDescent="0.25">
      <c r="A148" s="14">
        <v>27</v>
      </c>
      <c r="B148" s="38" t="s">
        <v>32</v>
      </c>
      <c r="C148" s="39">
        <v>1331406.72</v>
      </c>
      <c r="D148" s="39">
        <v>731965.5</v>
      </c>
      <c r="E148" s="39">
        <v>737233.186032</v>
      </c>
      <c r="F148" s="39">
        <v>1044784.4400000001</v>
      </c>
      <c r="G148" s="39">
        <v>1253741.3279999997</v>
      </c>
      <c r="H148" s="39">
        <v>629600.4</v>
      </c>
      <c r="I148" s="39">
        <v>671382.97199999995</v>
      </c>
      <c r="J148" s="39">
        <v>1074318.1428571427</v>
      </c>
      <c r="K148" s="39">
        <v>944400.6</v>
      </c>
    </row>
    <row r="149" spans="1:11" ht="12" thickBot="1" x14ac:dyDescent="0.25">
      <c r="A149" s="14">
        <v>28</v>
      </c>
      <c r="B149" s="38" t="s">
        <v>33</v>
      </c>
      <c r="C149" s="39">
        <v>1719733.68</v>
      </c>
      <c r="D149" s="39">
        <v>836532</v>
      </c>
      <c r="E149" s="39">
        <v>1033686.74232</v>
      </c>
      <c r="F149" s="39">
        <v>1567396.8</v>
      </c>
      <c r="G149" s="39">
        <v>3395549.43</v>
      </c>
      <c r="H149" s="39">
        <v>762785.1</v>
      </c>
      <c r="I149" s="39">
        <v>1258843.0725</v>
      </c>
      <c r="J149" s="39">
        <v>1611477.2142857141</v>
      </c>
      <c r="K149" s="39">
        <v>1031576.04</v>
      </c>
    </row>
    <row r="150" spans="1:11" ht="12" thickBot="1" x14ac:dyDescent="0.25">
      <c r="A150" s="14">
        <v>29</v>
      </c>
      <c r="B150" s="38" t="s">
        <v>73</v>
      </c>
      <c r="C150" s="39">
        <v>2476527.4497599998</v>
      </c>
      <c r="D150" s="39">
        <v>2377512</v>
      </c>
      <c r="E150" s="39">
        <v>1755317.1095999999</v>
      </c>
      <c r="F150" s="39">
        <v>2388519</v>
      </c>
      <c r="G150" s="39">
        <v>3395549.43</v>
      </c>
      <c r="H150" s="39">
        <v>1029154.5</v>
      </c>
      <c r="I150" s="39">
        <v>1818328.8825000001</v>
      </c>
      <c r="J150" s="39">
        <v>3296203.3928571437</v>
      </c>
      <c r="K150" s="39">
        <v>2106739.7999999998</v>
      </c>
    </row>
    <row r="151" spans="1:11" ht="12" thickBot="1" x14ac:dyDescent="0.25">
      <c r="A151" s="14">
        <v>30</v>
      </c>
      <c r="B151" s="38" t="s">
        <v>74</v>
      </c>
      <c r="C151" s="39">
        <v>2642953.2897599996</v>
      </c>
      <c r="D151" s="39">
        <v>2853014.4</v>
      </c>
      <c r="E151" s="39">
        <v>2242905.1956000002</v>
      </c>
      <c r="F151" s="39">
        <v>2927862</v>
      </c>
      <c r="G151" s="39">
        <v>3656745.5399999996</v>
      </c>
      <c r="H151" s="39">
        <v>1634539.5</v>
      </c>
      <c r="I151" s="39">
        <v>1958200.335</v>
      </c>
      <c r="J151" s="39">
        <v>3296203.3928571437</v>
      </c>
      <c r="K151" s="39">
        <v>2469970.7999999998</v>
      </c>
    </row>
    <row r="152" spans="1:11" ht="12" thickBot="1" x14ac:dyDescent="0.25">
      <c r="A152" s="14">
        <v>31</v>
      </c>
      <c r="B152" s="38" t="s">
        <v>75</v>
      </c>
      <c r="C152" s="39">
        <v>3419607.20976</v>
      </c>
      <c r="D152" s="39">
        <v>3328516.8</v>
      </c>
      <c r="E152" s="39">
        <v>2437940.4300000002</v>
      </c>
      <c r="F152" s="39">
        <v>3291093</v>
      </c>
      <c r="G152" s="39">
        <v>4701529.9799999986</v>
      </c>
      <c r="H152" s="39">
        <v>2179386</v>
      </c>
      <c r="I152" s="39">
        <v>2237943.2400000002</v>
      </c>
      <c r="J152" s="39">
        <v>3296203.3928571437</v>
      </c>
      <c r="K152" s="39">
        <v>2833201.8</v>
      </c>
    </row>
    <row r="153" spans="1:11" ht="12" thickBot="1" x14ac:dyDescent="0.25">
      <c r="A153" s="14">
        <v>32</v>
      </c>
      <c r="B153" s="38" t="s">
        <v>34</v>
      </c>
      <c r="C153" s="39">
        <v>2076994.4831999997</v>
      </c>
      <c r="D153" s="39">
        <v>1651050</v>
      </c>
      <c r="E153" s="39">
        <v>1657799.4923999999</v>
      </c>
      <c r="F153" s="39">
        <v>1430910</v>
      </c>
      <c r="G153" s="39">
        <v>3395549.43</v>
      </c>
      <c r="H153" s="39">
        <v>908077.5</v>
      </c>
      <c r="I153" s="39">
        <v>1818328.8825000001</v>
      </c>
      <c r="J153" s="39">
        <v>2966583.0535714291</v>
      </c>
      <c r="K153" s="39">
        <v>1961447.4</v>
      </c>
    </row>
    <row r="154" spans="1:11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3"/>
      <c r="K154" s="82"/>
    </row>
    <row r="155" spans="1:11" x14ac:dyDescent="0.2">
      <c r="E155" s="63"/>
    </row>
    <row r="156" spans="1:11" x14ac:dyDescent="0.2">
      <c r="E156" s="63"/>
    </row>
    <row r="157" spans="1:11" ht="12.75" x14ac:dyDescent="0.2">
      <c r="A157" s="89" t="s">
        <v>6</v>
      </c>
      <c r="B157" s="60" t="s">
        <v>87</v>
      </c>
      <c r="D157" s="62"/>
      <c r="E157" s="62"/>
      <c r="F157" s="62"/>
    </row>
    <row r="158" spans="1:11" s="104" customFormat="1" ht="56.25" x14ac:dyDescent="0.2">
      <c r="A158" s="131"/>
      <c r="B158" s="95" t="s">
        <v>46</v>
      </c>
      <c r="C158" s="101" t="s">
        <v>95</v>
      </c>
      <c r="D158" s="101" t="s">
        <v>96</v>
      </c>
      <c r="E158" s="101" t="s">
        <v>97</v>
      </c>
      <c r="F158" s="101" t="s">
        <v>99</v>
      </c>
      <c r="G158" s="101" t="s">
        <v>101</v>
      </c>
      <c r="H158" s="101" t="s">
        <v>102</v>
      </c>
      <c r="I158" s="101" t="s">
        <v>103</v>
      </c>
      <c r="J158" s="101" t="s">
        <v>104</v>
      </c>
      <c r="K158" s="101" t="s">
        <v>105</v>
      </c>
    </row>
    <row r="159" spans="1:11" ht="11.25" customHeight="1" x14ac:dyDescent="0.2">
      <c r="A159" s="89"/>
      <c r="B159" s="90" t="s">
        <v>31</v>
      </c>
      <c r="C159" s="87"/>
      <c r="D159" s="87"/>
      <c r="E159" s="87"/>
      <c r="F159" s="87"/>
      <c r="G159" s="87"/>
      <c r="H159" s="87"/>
      <c r="I159" s="87"/>
      <c r="J159" s="87"/>
      <c r="K159" s="87"/>
    </row>
    <row r="160" spans="1:11" ht="12" thickBot="1" x14ac:dyDescent="0.25">
      <c r="A160" s="89"/>
      <c r="B160" s="91"/>
      <c r="C160" s="88"/>
      <c r="D160" s="88"/>
      <c r="E160" s="88"/>
      <c r="F160" s="88"/>
      <c r="G160" s="88"/>
      <c r="H160" s="88"/>
      <c r="I160" s="88"/>
      <c r="J160" s="88"/>
      <c r="K160" s="88"/>
    </row>
    <row r="161" spans="1:11" ht="12" thickBot="1" x14ac:dyDescent="0.25">
      <c r="A161" s="14">
        <v>1</v>
      </c>
      <c r="B161" s="38" t="s">
        <v>47</v>
      </c>
      <c r="C161" s="39">
        <v>11649808.800000001</v>
      </c>
      <c r="D161" s="39">
        <v>11293182</v>
      </c>
      <c r="E161" s="39">
        <v>11084502.488399999</v>
      </c>
      <c r="F161" s="39">
        <v>12707923.071425401</v>
      </c>
      <c r="G161" s="39">
        <v>7246458.4500000002</v>
      </c>
      <c r="H161" s="39">
        <v>7264620</v>
      </c>
      <c r="I161" s="39">
        <v>7224664.5899999999</v>
      </c>
      <c r="J161" s="39">
        <v>15618932.999999998</v>
      </c>
      <c r="K161" s="39">
        <v>5811696</v>
      </c>
    </row>
    <row r="162" spans="1:11" ht="12" thickBot="1" x14ac:dyDescent="0.25">
      <c r="A162" s="14">
        <v>2</v>
      </c>
      <c r="B162" s="38" t="s">
        <v>48</v>
      </c>
      <c r="C162" s="39">
        <v>11683093.968</v>
      </c>
      <c r="D162" s="39">
        <v>11293182</v>
      </c>
      <c r="E162" s="39">
        <v>11084502.488399999</v>
      </c>
      <c r="F162" s="39">
        <v>12707923.071425401</v>
      </c>
      <c r="G162" s="39">
        <v>7246458.4500000002</v>
      </c>
      <c r="H162" s="39">
        <v>7748928</v>
      </c>
      <c r="I162" s="39">
        <v>7224664.5899999999</v>
      </c>
      <c r="J162" s="39">
        <v>15618932.999999998</v>
      </c>
      <c r="K162" s="39">
        <v>5811696</v>
      </c>
    </row>
    <row r="163" spans="1:11" ht="12" thickBot="1" x14ac:dyDescent="0.25">
      <c r="A163" s="14">
        <v>3</v>
      </c>
      <c r="B163" s="38" t="s">
        <v>49</v>
      </c>
      <c r="C163" s="39">
        <v>11716379.136</v>
      </c>
      <c r="D163" s="39">
        <v>11293182</v>
      </c>
      <c r="E163" s="39">
        <v>11084502.488399999</v>
      </c>
      <c r="F163" s="39">
        <v>12707923.071425401</v>
      </c>
      <c r="G163" s="39">
        <v>7246458.4500000002</v>
      </c>
      <c r="H163" s="39">
        <v>8959698</v>
      </c>
      <c r="I163" s="39">
        <v>7224664.5899999999</v>
      </c>
      <c r="J163" s="39">
        <v>15618932.999999998</v>
      </c>
      <c r="K163" s="39">
        <v>5811696</v>
      </c>
    </row>
    <row r="164" spans="1:11" ht="12" thickBot="1" x14ac:dyDescent="0.25">
      <c r="A164" s="14">
        <v>4</v>
      </c>
      <c r="B164" s="38" t="s">
        <v>50</v>
      </c>
      <c r="C164" s="39">
        <v>11749664.304</v>
      </c>
      <c r="D164" s="39">
        <v>11293182</v>
      </c>
      <c r="E164" s="39">
        <v>11978413.9794</v>
      </c>
      <c r="F164" s="39">
        <v>12707923.071425401</v>
      </c>
      <c r="G164" s="39">
        <v>7551572.4900000002</v>
      </c>
      <c r="H164" s="39">
        <v>9928314</v>
      </c>
      <c r="I164" s="39">
        <v>7947131.0489999996</v>
      </c>
      <c r="J164" s="39">
        <v>15618932.999999998</v>
      </c>
      <c r="K164" s="39">
        <v>6392865.6000000015</v>
      </c>
    </row>
    <row r="165" spans="1:11" ht="12" thickBot="1" x14ac:dyDescent="0.25">
      <c r="A165" s="14">
        <v>5</v>
      </c>
      <c r="B165" s="38" t="s">
        <v>51</v>
      </c>
      <c r="C165" s="39">
        <v>11782949.472000001</v>
      </c>
      <c r="D165" s="39">
        <v>11293182</v>
      </c>
      <c r="E165" s="39">
        <v>11084502.488399999</v>
      </c>
      <c r="F165" s="39">
        <v>12707923.071425401</v>
      </c>
      <c r="G165" s="39">
        <v>7424441.6399999997</v>
      </c>
      <c r="H165" s="39">
        <v>7264620</v>
      </c>
      <c r="I165" s="39">
        <v>7492244.7599999998</v>
      </c>
      <c r="J165" s="39">
        <v>15618932.999999998</v>
      </c>
      <c r="K165" s="39">
        <v>8785347.1199999992</v>
      </c>
    </row>
    <row r="166" spans="1:11" ht="12" thickBot="1" x14ac:dyDescent="0.25">
      <c r="A166" s="14">
        <v>6</v>
      </c>
      <c r="B166" s="38" t="s">
        <v>52</v>
      </c>
      <c r="C166" s="39">
        <v>11816234.640000001</v>
      </c>
      <c r="D166" s="39">
        <v>11293182</v>
      </c>
      <c r="E166" s="39">
        <v>11084502.488399999</v>
      </c>
      <c r="F166" s="39">
        <v>12707923.071425401</v>
      </c>
      <c r="G166" s="39">
        <v>7424441.6399999997</v>
      </c>
      <c r="H166" s="39">
        <v>7748928</v>
      </c>
      <c r="I166" s="39">
        <v>7492244.7599999998</v>
      </c>
      <c r="J166" s="39">
        <v>15618932.999999998</v>
      </c>
      <c r="K166" s="39">
        <v>8785347.1199999992</v>
      </c>
    </row>
    <row r="167" spans="1:11" ht="12" thickBot="1" x14ac:dyDescent="0.25">
      <c r="A167" s="14">
        <v>7</v>
      </c>
      <c r="B167" s="38" t="s">
        <v>53</v>
      </c>
      <c r="C167" s="39">
        <v>11849519.808</v>
      </c>
      <c r="D167" s="39">
        <v>11293182</v>
      </c>
      <c r="E167" s="39">
        <v>11084502.488399999</v>
      </c>
      <c r="F167" s="39">
        <v>12707923.071425401</v>
      </c>
      <c r="G167" s="39">
        <v>7551572.4900000002</v>
      </c>
      <c r="H167" s="39">
        <v>8959698</v>
      </c>
      <c r="I167" s="39">
        <v>7947131.0489999996</v>
      </c>
      <c r="J167" s="39">
        <v>15618932.999999998</v>
      </c>
      <c r="K167" s="39">
        <v>9224614.4759999998</v>
      </c>
    </row>
    <row r="168" spans="1:11" ht="12" thickBot="1" x14ac:dyDescent="0.25">
      <c r="A168" s="14">
        <v>8</v>
      </c>
      <c r="B168" s="38" t="s">
        <v>54</v>
      </c>
      <c r="C168" s="39">
        <v>11882804.976</v>
      </c>
      <c r="D168" s="39">
        <v>11293182</v>
      </c>
      <c r="E168" s="39">
        <v>11978413.9794</v>
      </c>
      <c r="F168" s="39">
        <v>12707923.071425401</v>
      </c>
      <c r="G168" s="39">
        <v>7551572.4900000002</v>
      </c>
      <c r="H168" s="39">
        <v>9928314</v>
      </c>
      <c r="I168" s="39">
        <v>7947131.0489999996</v>
      </c>
      <c r="J168" s="39">
        <v>15618932.999999998</v>
      </c>
      <c r="K168" s="39">
        <v>10147075.923599999</v>
      </c>
    </row>
    <row r="169" spans="1:11" ht="12" thickBot="1" x14ac:dyDescent="0.25">
      <c r="A169" s="14">
        <v>9</v>
      </c>
      <c r="B169" s="38" t="s">
        <v>55</v>
      </c>
      <c r="C169" s="39">
        <v>11916090.143999999</v>
      </c>
      <c r="D169" s="39">
        <v>11857841.1</v>
      </c>
      <c r="E169" s="39">
        <v>12514760.874</v>
      </c>
      <c r="F169" s="39">
        <v>13971955.120826637</v>
      </c>
      <c r="G169" s="39">
        <v>8085522.0600000005</v>
      </c>
      <c r="H169" s="39">
        <v>8035110</v>
      </c>
      <c r="I169" s="39">
        <v>8182601.5986000001</v>
      </c>
      <c r="J169" s="39">
        <v>15618932.999999998</v>
      </c>
      <c r="K169" s="39">
        <v>10066365.9954</v>
      </c>
    </row>
    <row r="170" spans="1:11" ht="12" thickBot="1" x14ac:dyDescent="0.25">
      <c r="A170" s="14">
        <v>10</v>
      </c>
      <c r="B170" s="38" t="s">
        <v>56</v>
      </c>
      <c r="C170" s="39">
        <v>11949375.312000001</v>
      </c>
      <c r="D170" s="39">
        <v>11857841.1</v>
      </c>
      <c r="E170" s="39">
        <v>12514760.874</v>
      </c>
      <c r="F170" s="39">
        <v>13971955.120826637</v>
      </c>
      <c r="G170" s="39">
        <v>8085522.0600000005</v>
      </c>
      <c r="H170" s="39">
        <v>8475390</v>
      </c>
      <c r="I170" s="39">
        <v>8182601.5986000001</v>
      </c>
      <c r="J170" s="39">
        <v>15618932.999999998</v>
      </c>
      <c r="K170" s="39">
        <v>10066365.9954</v>
      </c>
    </row>
    <row r="171" spans="1:11" ht="12" thickBot="1" x14ac:dyDescent="0.25">
      <c r="A171" s="14">
        <v>11</v>
      </c>
      <c r="B171" s="38" t="s">
        <v>57</v>
      </c>
      <c r="C171" s="39">
        <v>11982660.48</v>
      </c>
      <c r="D171" s="39">
        <v>11857841.1</v>
      </c>
      <c r="E171" s="39">
        <v>14302583.856000001</v>
      </c>
      <c r="F171" s="39">
        <v>13971955.120826637</v>
      </c>
      <c r="G171" s="39">
        <v>9191560.4550000001</v>
      </c>
      <c r="H171" s="39">
        <v>8915670</v>
      </c>
      <c r="I171" s="39">
        <v>9418821.9839999992</v>
      </c>
      <c r="J171" s="39">
        <v>15618932.999999998</v>
      </c>
      <c r="K171" s="39">
        <v>10569684.1851</v>
      </c>
    </row>
    <row r="172" spans="1:11" ht="12" thickBot="1" x14ac:dyDescent="0.25">
      <c r="A172" s="14">
        <v>12</v>
      </c>
      <c r="B172" s="38" t="s">
        <v>58</v>
      </c>
      <c r="C172" s="39">
        <v>12015945.648</v>
      </c>
      <c r="D172" s="39">
        <v>11857841.1</v>
      </c>
      <c r="E172" s="39">
        <v>14481366.154200001</v>
      </c>
      <c r="F172" s="39">
        <v>13971955.120826637</v>
      </c>
      <c r="G172" s="39">
        <v>9191560.4550000001</v>
      </c>
      <c r="H172" s="39">
        <v>9355950</v>
      </c>
      <c r="I172" s="39">
        <v>9418821.9839999992</v>
      </c>
      <c r="J172" s="39">
        <v>15618932.999999998</v>
      </c>
      <c r="K172" s="39">
        <v>11626652.273399999</v>
      </c>
    </row>
    <row r="173" spans="1:11" ht="12" thickBot="1" x14ac:dyDescent="0.25">
      <c r="A173" s="14">
        <v>13</v>
      </c>
      <c r="B173" s="38" t="s">
        <v>59</v>
      </c>
      <c r="C173" s="39">
        <v>12049230.816</v>
      </c>
      <c r="D173" s="39">
        <v>11857841.1</v>
      </c>
      <c r="E173" s="39">
        <v>14660148.452399999</v>
      </c>
      <c r="F173" s="39">
        <v>13971955.120826637</v>
      </c>
      <c r="G173" s="39">
        <v>9191560.4550000001</v>
      </c>
      <c r="H173" s="39">
        <v>9796230</v>
      </c>
      <c r="I173" s="39">
        <v>9418821.9839999992</v>
      </c>
      <c r="J173" s="39">
        <v>15618932.999999998</v>
      </c>
      <c r="K173" s="39">
        <v>12789318.3813</v>
      </c>
    </row>
    <row r="174" spans="1:11" ht="12" thickBot="1" x14ac:dyDescent="0.25">
      <c r="A174" s="14">
        <v>14</v>
      </c>
      <c r="B174" s="38" t="s">
        <v>60</v>
      </c>
      <c r="C174" s="39">
        <v>12082515.983999999</v>
      </c>
      <c r="D174" s="39">
        <v>11293182</v>
      </c>
      <c r="E174" s="39">
        <v>11442067.084799999</v>
      </c>
      <c r="F174" s="39">
        <v>12746345.022508495</v>
      </c>
      <c r="G174" s="39">
        <v>9191560.4550000001</v>
      </c>
      <c r="H174" s="39">
        <v>7991082</v>
      </c>
      <c r="I174" s="39">
        <v>9418821.9839999992</v>
      </c>
      <c r="J174" s="39">
        <v>15618932.999999998</v>
      </c>
      <c r="K174" s="39">
        <v>10236465.972000001</v>
      </c>
    </row>
    <row r="175" spans="1:11" ht="12" thickBot="1" x14ac:dyDescent="0.25">
      <c r="A175" s="14">
        <v>15</v>
      </c>
      <c r="B175" s="38" t="s">
        <v>61</v>
      </c>
      <c r="C175" s="39">
        <v>12115801.152000001</v>
      </c>
      <c r="D175" s="39">
        <v>11293182</v>
      </c>
      <c r="E175" s="39">
        <v>12872325.4704</v>
      </c>
      <c r="F175" s="39">
        <v>12746345.022508495</v>
      </c>
      <c r="G175" s="39">
        <v>9191560.4550000001</v>
      </c>
      <c r="H175" s="39">
        <v>8475390</v>
      </c>
      <c r="I175" s="39">
        <v>9418821.9839999992</v>
      </c>
      <c r="J175" s="39">
        <v>15618932.999999998</v>
      </c>
      <c r="K175" s="39">
        <v>10748289.2706</v>
      </c>
    </row>
    <row r="176" spans="1:11" ht="12" thickBot="1" x14ac:dyDescent="0.25">
      <c r="A176" s="14">
        <v>16</v>
      </c>
      <c r="B176" s="38" t="s">
        <v>62</v>
      </c>
      <c r="C176" s="39">
        <v>12149086.32</v>
      </c>
      <c r="D176" s="39">
        <v>12297020.4</v>
      </c>
      <c r="E176" s="39">
        <v>12514760.874</v>
      </c>
      <c r="F176" s="39">
        <v>13726833.101162994</v>
      </c>
      <c r="G176" s="39">
        <v>8632184.7149999999</v>
      </c>
      <c r="H176" s="39">
        <v>8475390</v>
      </c>
      <c r="I176" s="39">
        <v>8589323.4570000004</v>
      </c>
      <c r="J176" s="39">
        <v>15618932.999999998</v>
      </c>
      <c r="K176" s="39">
        <v>8785347.1199999992</v>
      </c>
    </row>
    <row r="177" spans="1:11" ht="12" thickBot="1" x14ac:dyDescent="0.25">
      <c r="A177" s="14">
        <v>17</v>
      </c>
      <c r="B177" s="38" t="s">
        <v>63</v>
      </c>
      <c r="C177" s="39">
        <v>12182371.488</v>
      </c>
      <c r="D177" s="39">
        <v>12297020.4</v>
      </c>
      <c r="E177" s="39">
        <v>12514760.874</v>
      </c>
      <c r="F177" s="39">
        <v>13726833.101162994</v>
      </c>
      <c r="G177" s="39">
        <v>8632184.7149999999</v>
      </c>
      <c r="H177" s="39">
        <v>8915670</v>
      </c>
      <c r="I177" s="39">
        <v>8589323.4570000004</v>
      </c>
      <c r="J177" s="39">
        <v>15618932.999999998</v>
      </c>
      <c r="K177" s="39">
        <v>8785347.1199999992</v>
      </c>
    </row>
    <row r="178" spans="1:11" ht="12" thickBot="1" x14ac:dyDescent="0.25">
      <c r="A178" s="14">
        <v>18</v>
      </c>
      <c r="B178" s="38" t="s">
        <v>64</v>
      </c>
      <c r="C178" s="39">
        <v>12215656.655999999</v>
      </c>
      <c r="D178" s="39">
        <v>12297020.4</v>
      </c>
      <c r="E178" s="39">
        <v>12514760.874</v>
      </c>
      <c r="F178" s="39">
        <v>13726833.101162994</v>
      </c>
      <c r="G178" s="39">
        <v>9710254.3230000008</v>
      </c>
      <c r="H178" s="39">
        <v>9355950</v>
      </c>
      <c r="I178" s="39">
        <v>9900466.290000001</v>
      </c>
      <c r="J178" s="39">
        <v>15618932.999999998</v>
      </c>
      <c r="K178" s="39">
        <v>9224614.4759999998</v>
      </c>
    </row>
    <row r="179" spans="1:11" ht="12" thickBot="1" x14ac:dyDescent="0.25">
      <c r="A179" s="14">
        <v>19</v>
      </c>
      <c r="B179" s="38" t="s">
        <v>65</v>
      </c>
      <c r="C179" s="39">
        <v>12248941.824000001</v>
      </c>
      <c r="D179" s="39">
        <v>12297020.4</v>
      </c>
      <c r="E179" s="39">
        <v>12514760.874</v>
      </c>
      <c r="F179" s="39">
        <v>13726833.101162994</v>
      </c>
      <c r="G179" s="39">
        <v>9710254.3230000008</v>
      </c>
      <c r="H179" s="39">
        <v>10126440</v>
      </c>
      <c r="I179" s="39">
        <v>9900466.290000001</v>
      </c>
      <c r="J179" s="39">
        <v>15618932.999999998</v>
      </c>
      <c r="K179" s="39">
        <v>10147075.923599999</v>
      </c>
    </row>
    <row r="180" spans="1:11" ht="12" thickBot="1" x14ac:dyDescent="0.25">
      <c r="A180" s="14">
        <v>20</v>
      </c>
      <c r="B180" s="38" t="s">
        <v>66</v>
      </c>
      <c r="C180" s="39">
        <v>12282226.992000001</v>
      </c>
      <c r="D180" s="39">
        <v>12547980</v>
      </c>
      <c r="E180" s="39">
        <v>16090406.837999998</v>
      </c>
      <c r="F180" s="39">
        <v>13575988.781369992</v>
      </c>
      <c r="G180" s="39">
        <v>9710254.3230000008</v>
      </c>
      <c r="H180" s="39">
        <v>8475390</v>
      </c>
      <c r="I180" s="39">
        <v>9900466.290000001</v>
      </c>
      <c r="J180" s="39">
        <v>15618932.999999998</v>
      </c>
      <c r="K180" s="39">
        <v>10066365.9954</v>
      </c>
    </row>
    <row r="181" spans="1:11" ht="12" thickBot="1" x14ac:dyDescent="0.25">
      <c r="A181" s="14">
        <v>21</v>
      </c>
      <c r="B181" s="38" t="s">
        <v>67</v>
      </c>
      <c r="C181" s="39">
        <v>12315512.16</v>
      </c>
      <c r="D181" s="39">
        <v>13300858.800000001</v>
      </c>
      <c r="E181" s="39">
        <v>16090406.837999998</v>
      </c>
      <c r="F181" s="39">
        <v>13575988.781369992</v>
      </c>
      <c r="G181" s="39">
        <v>9710254.3230000008</v>
      </c>
      <c r="H181" s="39">
        <v>10896930</v>
      </c>
      <c r="I181" s="39">
        <v>9900466.290000001</v>
      </c>
      <c r="J181" s="39">
        <v>15618932.999999998</v>
      </c>
      <c r="K181" s="39">
        <v>10569684.1851</v>
      </c>
    </row>
    <row r="182" spans="1:11" ht="12" thickBot="1" x14ac:dyDescent="0.25">
      <c r="A182" s="14">
        <v>22</v>
      </c>
      <c r="B182" s="38" t="s">
        <v>68</v>
      </c>
      <c r="C182" s="39">
        <v>12348797.328</v>
      </c>
      <c r="D182" s="39">
        <v>13802778</v>
      </c>
      <c r="E182" s="39">
        <v>16090406.837999998</v>
      </c>
      <c r="F182" s="39">
        <v>13320391.46172074</v>
      </c>
      <c r="G182" s="39">
        <v>10678991.4</v>
      </c>
      <c r="H182" s="39">
        <v>8475390</v>
      </c>
      <c r="I182" s="39">
        <v>10890512.919</v>
      </c>
      <c r="J182" s="39">
        <v>15618932.999999998</v>
      </c>
      <c r="K182" s="39">
        <v>10066365.9954</v>
      </c>
    </row>
    <row r="183" spans="1:11" ht="12" thickBot="1" x14ac:dyDescent="0.25">
      <c r="A183" s="14">
        <v>23</v>
      </c>
      <c r="B183" s="38" t="s">
        <v>69</v>
      </c>
      <c r="C183" s="39">
        <v>12382082.495999999</v>
      </c>
      <c r="D183" s="39">
        <v>13802778</v>
      </c>
      <c r="E183" s="39">
        <v>16090406.837999998</v>
      </c>
      <c r="F183" s="39">
        <v>13320391.46172074</v>
      </c>
      <c r="G183" s="39">
        <v>10678991.4</v>
      </c>
      <c r="H183" s="39">
        <v>8915670</v>
      </c>
      <c r="I183" s="39">
        <v>10890512.919</v>
      </c>
      <c r="J183" s="39">
        <v>15618932.999999998</v>
      </c>
      <c r="K183" s="39">
        <v>10066365.9954</v>
      </c>
    </row>
    <row r="184" spans="1:11" ht="12" thickBot="1" x14ac:dyDescent="0.25">
      <c r="A184" s="14">
        <v>24</v>
      </c>
      <c r="B184" s="38" t="s">
        <v>70</v>
      </c>
      <c r="C184" s="39">
        <v>12415367.664000001</v>
      </c>
      <c r="D184" s="39">
        <v>13802778</v>
      </c>
      <c r="E184" s="39">
        <v>16090406.837999998</v>
      </c>
      <c r="F184" s="39">
        <v>13320391.46172074</v>
      </c>
      <c r="G184" s="39">
        <v>10678991.4</v>
      </c>
      <c r="H184" s="39">
        <v>9355950</v>
      </c>
      <c r="I184" s="39">
        <v>10890512.919</v>
      </c>
      <c r="J184" s="39">
        <v>15618932.999999998</v>
      </c>
      <c r="K184" s="39">
        <v>10569684.1851</v>
      </c>
    </row>
    <row r="185" spans="1:11" ht="12" thickBot="1" x14ac:dyDescent="0.25">
      <c r="A185" s="14">
        <v>25</v>
      </c>
      <c r="B185" s="38" t="s">
        <v>71</v>
      </c>
      <c r="C185" s="39">
        <v>12448652.832</v>
      </c>
      <c r="D185" s="39">
        <v>13802778</v>
      </c>
      <c r="E185" s="39">
        <v>16090406.837999998</v>
      </c>
      <c r="F185" s="39">
        <v>13320391.46172074</v>
      </c>
      <c r="G185" s="39">
        <v>11365497.99</v>
      </c>
      <c r="H185" s="39">
        <v>9928314</v>
      </c>
      <c r="I185" s="39">
        <v>11960833.599000001</v>
      </c>
      <c r="J185" s="39">
        <v>15618932.999999998</v>
      </c>
      <c r="K185" s="39">
        <v>11626652.273399999</v>
      </c>
    </row>
    <row r="186" spans="1:11" ht="12" thickBot="1" x14ac:dyDescent="0.25">
      <c r="A186" s="14">
        <v>26</v>
      </c>
      <c r="B186" s="38" t="s">
        <v>72</v>
      </c>
      <c r="C186" s="39">
        <v>12481938</v>
      </c>
      <c r="D186" s="39">
        <v>14304697.199999999</v>
      </c>
      <c r="E186" s="39">
        <v>17163100.6272</v>
      </c>
      <c r="F186" s="39">
        <v>13320391.46172074</v>
      </c>
      <c r="G186" s="39">
        <v>11365497.99</v>
      </c>
      <c r="H186" s="39">
        <v>12349854</v>
      </c>
      <c r="I186" s="39">
        <v>11960833.599000001</v>
      </c>
      <c r="J186" s="39">
        <v>15618932.999999998</v>
      </c>
      <c r="K186" s="39">
        <v>12789318.3813</v>
      </c>
    </row>
    <row r="187" spans="1:11" ht="12" thickBot="1" x14ac:dyDescent="0.25">
      <c r="A187" s="14">
        <v>27</v>
      </c>
      <c r="B187" s="38" t="s">
        <v>32</v>
      </c>
      <c r="C187" s="39">
        <v>18306842.399999999</v>
      </c>
      <c r="D187" s="39">
        <v>15810454.800000001</v>
      </c>
      <c r="E187" s="39">
        <v>13515941.743920002</v>
      </c>
      <c r="F187" s="39">
        <v>17317302.092999998</v>
      </c>
      <c r="G187" s="39">
        <v>17086386.239999998</v>
      </c>
      <c r="H187" s="39">
        <v>11623392</v>
      </c>
      <c r="I187" s="39">
        <v>8990693.7119999994</v>
      </c>
      <c r="J187" s="39">
        <v>17354369.999999996</v>
      </c>
      <c r="K187" s="39">
        <v>19033304.399999999</v>
      </c>
    </row>
    <row r="188" spans="1:11" ht="12" thickBot="1" x14ac:dyDescent="0.25">
      <c r="A188" s="14">
        <v>28</v>
      </c>
      <c r="B188" s="38" t="s">
        <v>33</v>
      </c>
      <c r="C188" s="39">
        <v>24131746.800000001</v>
      </c>
      <c r="D188" s="39">
        <v>19020096</v>
      </c>
      <c r="E188" s="39">
        <v>18950923.609200001</v>
      </c>
      <c r="F188" s="39">
        <v>22335404.399999999</v>
      </c>
      <c r="G188" s="39">
        <v>46275629.399999999</v>
      </c>
      <c r="H188" s="39">
        <v>14529240</v>
      </c>
      <c r="I188" s="39">
        <v>16857550.710000001</v>
      </c>
      <c r="J188" s="39">
        <v>21395798.630136985</v>
      </c>
      <c r="K188" s="39">
        <v>24990292.800000001</v>
      </c>
    </row>
    <row r="189" spans="1:11" ht="12" thickBot="1" x14ac:dyDescent="0.25">
      <c r="A189" s="14">
        <v>29</v>
      </c>
      <c r="B189" s="38" t="s">
        <v>73</v>
      </c>
      <c r="C189" s="39">
        <v>32453038.799999997</v>
      </c>
      <c r="D189" s="39">
        <v>25756380</v>
      </c>
      <c r="E189" s="39">
        <v>32180813.675999995</v>
      </c>
      <c r="F189" s="39">
        <v>33498978.975000005</v>
      </c>
      <c r="G189" s="39">
        <v>46275629.399999999</v>
      </c>
      <c r="H189" s="39">
        <v>18161550</v>
      </c>
      <c r="I189" s="39">
        <v>24349795.469999999</v>
      </c>
      <c r="J189" s="39">
        <v>31448571.428571433</v>
      </c>
      <c r="K189" s="39">
        <v>45331228.799999997</v>
      </c>
    </row>
    <row r="190" spans="1:11" ht="12" thickBot="1" x14ac:dyDescent="0.25">
      <c r="A190" s="14">
        <v>30</v>
      </c>
      <c r="B190" s="38" t="s">
        <v>74</v>
      </c>
      <c r="C190" s="39">
        <v>34949426.399999999</v>
      </c>
      <c r="D190" s="39">
        <v>30907656</v>
      </c>
      <c r="E190" s="39">
        <v>41119928.586000003</v>
      </c>
      <c r="F190" s="39">
        <v>38647778.399999999</v>
      </c>
      <c r="G190" s="39">
        <v>49835293.200000003</v>
      </c>
      <c r="H190" s="39">
        <v>29058480</v>
      </c>
      <c r="I190" s="39">
        <v>26222856.66</v>
      </c>
      <c r="J190" s="39">
        <v>33649971.428571433</v>
      </c>
      <c r="K190" s="39">
        <v>54775234.799999997</v>
      </c>
    </row>
    <row r="191" spans="1:11" ht="12" thickBot="1" x14ac:dyDescent="0.25">
      <c r="A191" s="14">
        <v>31</v>
      </c>
      <c r="B191" s="38" t="s">
        <v>75</v>
      </c>
      <c r="C191" s="39">
        <v>46599235.200000003</v>
      </c>
      <c r="D191" s="39">
        <v>36058932</v>
      </c>
      <c r="E191" s="39">
        <v>44695574.549999997</v>
      </c>
      <c r="F191" s="39">
        <v>46157579.325000003</v>
      </c>
      <c r="G191" s="39">
        <v>64073948.399999999</v>
      </c>
      <c r="H191" s="39">
        <v>36323100</v>
      </c>
      <c r="I191" s="39">
        <v>29968979.039999999</v>
      </c>
      <c r="J191" s="39">
        <v>33649971.428571433</v>
      </c>
      <c r="K191" s="39">
        <v>60441638.399999999</v>
      </c>
    </row>
    <row r="192" spans="1:11" ht="12" thickBot="1" x14ac:dyDescent="0.25">
      <c r="A192" s="14">
        <v>32</v>
      </c>
      <c r="B192" s="38" t="s">
        <v>34</v>
      </c>
      <c r="C192" s="39">
        <v>27460263.600000001</v>
      </c>
      <c r="D192" s="39">
        <v>20340935.999999996</v>
      </c>
      <c r="E192" s="39">
        <v>30392990.693999995</v>
      </c>
      <c r="F192" s="39">
        <v>34663794.75</v>
      </c>
      <c r="G192" s="39">
        <v>46275629.399999999</v>
      </c>
      <c r="H192" s="39">
        <v>16466472</v>
      </c>
      <c r="I192" s="39">
        <v>24349795.469999999</v>
      </c>
      <c r="J192" s="39">
        <v>28303714.285714287</v>
      </c>
      <c r="K192" s="39">
        <v>41553626.399999999</v>
      </c>
    </row>
    <row r="193" spans="1:11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3"/>
      <c r="K193" s="82"/>
    </row>
    <row r="194" spans="1:11" x14ac:dyDescent="0.2">
      <c r="E194" s="63"/>
    </row>
    <row r="195" spans="1:11" x14ac:dyDescent="0.2">
      <c r="E195" s="63"/>
    </row>
    <row r="196" spans="1:11" ht="12.75" x14ac:dyDescent="0.2">
      <c r="A196" s="89" t="s">
        <v>6</v>
      </c>
      <c r="B196" s="60" t="s">
        <v>88</v>
      </c>
      <c r="D196" s="62"/>
      <c r="E196" s="62"/>
      <c r="F196" s="62"/>
    </row>
    <row r="197" spans="1:11" s="104" customFormat="1" ht="56.25" x14ac:dyDescent="0.2">
      <c r="A197" s="131"/>
      <c r="B197" s="95" t="s">
        <v>46</v>
      </c>
      <c r="C197" s="101" t="s">
        <v>95</v>
      </c>
      <c r="D197" s="101" t="s">
        <v>96</v>
      </c>
      <c r="E197" s="101" t="s">
        <v>97</v>
      </c>
      <c r="F197" s="101" t="s">
        <v>99</v>
      </c>
      <c r="G197" s="101" t="s">
        <v>101</v>
      </c>
      <c r="H197" s="101" t="s">
        <v>102</v>
      </c>
      <c r="I197" s="101" t="s">
        <v>103</v>
      </c>
      <c r="J197" s="101" t="s">
        <v>104</v>
      </c>
      <c r="K197" s="101" t="s">
        <v>105</v>
      </c>
    </row>
    <row r="198" spans="1:11" ht="11.25" customHeight="1" x14ac:dyDescent="0.2">
      <c r="A198" s="89"/>
      <c r="B198" s="90" t="s">
        <v>31</v>
      </c>
      <c r="C198" s="87"/>
      <c r="D198" s="87"/>
      <c r="E198" s="87"/>
      <c r="F198" s="87"/>
      <c r="G198" s="87"/>
      <c r="H198" s="87"/>
      <c r="I198" s="87"/>
      <c r="J198" s="87"/>
      <c r="K198" s="87"/>
    </row>
    <row r="199" spans="1:11" ht="12" thickBot="1" x14ac:dyDescent="0.25">
      <c r="A199" s="89"/>
      <c r="B199" s="91"/>
      <c r="C199" s="88"/>
      <c r="D199" s="88"/>
      <c r="E199" s="88"/>
      <c r="F199" s="88"/>
      <c r="G199" s="88"/>
      <c r="H199" s="88"/>
      <c r="I199" s="88"/>
      <c r="J199" s="88"/>
      <c r="K199" s="88"/>
    </row>
    <row r="200" spans="1:11" ht="12" thickBot="1" x14ac:dyDescent="0.25">
      <c r="A200" s="14">
        <v>1</v>
      </c>
      <c r="B200" s="38" t="s">
        <v>47</v>
      </c>
      <c r="C200" s="39">
        <v>13314067.199999999</v>
      </c>
      <c r="D200" s="39">
        <v>14398807.050000001</v>
      </c>
      <c r="E200" s="39">
        <v>13301402.98608</v>
      </c>
      <c r="F200" s="39">
        <v>16137045.170064</v>
      </c>
      <c r="G200" s="39">
        <v>8188498.0484999986</v>
      </c>
      <c r="H200" s="39">
        <v>8475390</v>
      </c>
      <c r="I200" s="39">
        <v>8308364.2785</v>
      </c>
      <c r="J200" s="39">
        <v>20304612.899999999</v>
      </c>
      <c r="K200" s="39">
        <v>6683450.3999999994</v>
      </c>
    </row>
    <row r="201" spans="1:11" ht="12" thickBot="1" x14ac:dyDescent="0.25">
      <c r="A201" s="14">
        <v>2</v>
      </c>
      <c r="B201" s="38" t="s">
        <v>48</v>
      </c>
      <c r="C201" s="39">
        <v>13347352.368000001</v>
      </c>
      <c r="D201" s="39">
        <v>14398807.050000001</v>
      </c>
      <c r="E201" s="39">
        <v>13301402.98608</v>
      </c>
      <c r="F201" s="39">
        <v>16137045.170064</v>
      </c>
      <c r="G201" s="39">
        <v>8188498.0484999986</v>
      </c>
      <c r="H201" s="39">
        <v>8959698</v>
      </c>
      <c r="I201" s="39">
        <v>8308364.2785</v>
      </c>
      <c r="J201" s="39">
        <v>20304612.899999999</v>
      </c>
      <c r="K201" s="39">
        <v>6683450.3999999994</v>
      </c>
    </row>
    <row r="202" spans="1:11" ht="12" thickBot="1" x14ac:dyDescent="0.25">
      <c r="A202" s="14">
        <v>3</v>
      </c>
      <c r="B202" s="38" t="s">
        <v>49</v>
      </c>
      <c r="C202" s="39">
        <v>13380637.536</v>
      </c>
      <c r="D202" s="39">
        <v>14398807.050000001</v>
      </c>
      <c r="E202" s="39">
        <v>13301402.98608</v>
      </c>
      <c r="F202" s="39">
        <v>16137045.170064</v>
      </c>
      <c r="G202" s="39">
        <v>8188498.0484999986</v>
      </c>
      <c r="H202" s="39">
        <v>10126440</v>
      </c>
      <c r="I202" s="39">
        <v>8308364.2785</v>
      </c>
      <c r="J202" s="39">
        <v>20304612.899999999</v>
      </c>
      <c r="K202" s="39">
        <v>6683450.3999999994</v>
      </c>
    </row>
    <row r="203" spans="1:11" ht="12" thickBot="1" x14ac:dyDescent="0.25">
      <c r="A203" s="14">
        <v>4</v>
      </c>
      <c r="B203" s="38" t="s">
        <v>50</v>
      </c>
      <c r="C203" s="39">
        <v>13413922.704</v>
      </c>
      <c r="D203" s="39">
        <v>14398807.050000001</v>
      </c>
      <c r="E203" s="39">
        <v>14374096.775280001</v>
      </c>
      <c r="F203" s="39">
        <v>16137045.170064</v>
      </c>
      <c r="G203" s="39">
        <v>8533276.9136999995</v>
      </c>
      <c r="H203" s="39">
        <v>10566720</v>
      </c>
      <c r="I203" s="39">
        <v>9139200.7063500006</v>
      </c>
      <c r="J203" s="39">
        <v>20304612.899999999</v>
      </c>
      <c r="K203" s="39">
        <v>7351795.4400000013</v>
      </c>
    </row>
    <row r="204" spans="1:11" ht="12" thickBot="1" x14ac:dyDescent="0.25">
      <c r="A204" s="14">
        <v>5</v>
      </c>
      <c r="B204" s="38" t="s">
        <v>51</v>
      </c>
      <c r="C204" s="39">
        <v>13447207.872</v>
      </c>
      <c r="D204" s="39">
        <v>14398807.050000001</v>
      </c>
      <c r="E204" s="39">
        <v>13301402.98608</v>
      </c>
      <c r="F204" s="39">
        <v>16137045.170064</v>
      </c>
      <c r="G204" s="39">
        <v>8389619.0532000009</v>
      </c>
      <c r="H204" s="39">
        <v>8475390</v>
      </c>
      <c r="I204" s="39">
        <v>8616081.4739999995</v>
      </c>
      <c r="J204" s="39">
        <v>20304612.899999999</v>
      </c>
      <c r="K204" s="39">
        <v>10103149.188000001</v>
      </c>
    </row>
    <row r="205" spans="1:11" ht="12" thickBot="1" x14ac:dyDescent="0.25">
      <c r="A205" s="14">
        <v>6</v>
      </c>
      <c r="B205" s="38" t="s">
        <v>52</v>
      </c>
      <c r="C205" s="39">
        <v>13480493.040000001</v>
      </c>
      <c r="D205" s="39">
        <v>14398807.050000001</v>
      </c>
      <c r="E205" s="39">
        <v>13301402.98608</v>
      </c>
      <c r="F205" s="39">
        <v>16137045.170064</v>
      </c>
      <c r="G205" s="39">
        <v>8389619.0532000009</v>
      </c>
      <c r="H205" s="39">
        <v>8959698</v>
      </c>
      <c r="I205" s="39">
        <v>8616081.4739999995</v>
      </c>
      <c r="J205" s="39">
        <v>20304612.899999999</v>
      </c>
      <c r="K205" s="39">
        <v>10103149.188000001</v>
      </c>
    </row>
    <row r="206" spans="1:11" ht="12" thickBot="1" x14ac:dyDescent="0.25">
      <c r="A206" s="14">
        <v>7</v>
      </c>
      <c r="B206" s="38" t="s">
        <v>53</v>
      </c>
      <c r="C206" s="39">
        <v>13513778.208000001</v>
      </c>
      <c r="D206" s="39">
        <v>14398807.050000001</v>
      </c>
      <c r="E206" s="39">
        <v>13301402.98608</v>
      </c>
      <c r="F206" s="39">
        <v>16137045.170064</v>
      </c>
      <c r="G206" s="39">
        <v>8533276.9136999995</v>
      </c>
      <c r="H206" s="39">
        <v>10126440</v>
      </c>
      <c r="I206" s="39">
        <v>9139200.7063500006</v>
      </c>
      <c r="J206" s="39">
        <v>20304612.899999999</v>
      </c>
      <c r="K206" s="39">
        <v>10608306.647399999</v>
      </c>
    </row>
    <row r="207" spans="1:11" ht="12" thickBot="1" x14ac:dyDescent="0.25">
      <c r="A207" s="14">
        <v>8</v>
      </c>
      <c r="B207" s="38" t="s">
        <v>54</v>
      </c>
      <c r="C207" s="39">
        <v>13547063.376</v>
      </c>
      <c r="D207" s="39">
        <v>14398807.050000001</v>
      </c>
      <c r="E207" s="39">
        <v>14374096.775280001</v>
      </c>
      <c r="F207" s="39">
        <v>16137045.170064</v>
      </c>
      <c r="G207" s="39">
        <v>8684308.3635000009</v>
      </c>
      <c r="H207" s="39">
        <v>10566720</v>
      </c>
      <c r="I207" s="39">
        <v>9139200.7063500006</v>
      </c>
      <c r="J207" s="39">
        <v>20304612.899999999</v>
      </c>
      <c r="K207" s="39">
        <v>11669137.092</v>
      </c>
    </row>
    <row r="208" spans="1:11" ht="12" thickBot="1" x14ac:dyDescent="0.25">
      <c r="A208" s="14">
        <v>9</v>
      </c>
      <c r="B208" s="38" t="s">
        <v>55</v>
      </c>
      <c r="C208" s="39">
        <v>13580348.544</v>
      </c>
      <c r="D208" s="39">
        <v>15118747.4025</v>
      </c>
      <c r="E208" s="39">
        <v>15017713.048800001</v>
      </c>
      <c r="F208" s="39">
        <v>17594313.855855763</v>
      </c>
      <c r="G208" s="39">
        <v>9136639.9277999997</v>
      </c>
      <c r="H208" s="39">
        <v>9245880</v>
      </c>
      <c r="I208" s="39">
        <v>9409991.838390002</v>
      </c>
      <c r="J208" s="39">
        <v>20304612.899999999</v>
      </c>
      <c r="K208" s="39">
        <v>11576320.5645</v>
      </c>
    </row>
    <row r="209" spans="1:11" ht="12" thickBot="1" x14ac:dyDescent="0.25">
      <c r="A209" s="14">
        <v>10</v>
      </c>
      <c r="B209" s="38" t="s">
        <v>56</v>
      </c>
      <c r="C209" s="39">
        <v>13613633.711999999</v>
      </c>
      <c r="D209" s="39">
        <v>15118747.4025</v>
      </c>
      <c r="E209" s="39">
        <v>15017713.048800001</v>
      </c>
      <c r="F209" s="39">
        <v>17594313.855855763</v>
      </c>
      <c r="G209" s="39">
        <v>9136639.9277999997</v>
      </c>
      <c r="H209" s="39">
        <v>9686160</v>
      </c>
      <c r="I209" s="39">
        <v>9409991.838390002</v>
      </c>
      <c r="J209" s="39">
        <v>20304612.899999999</v>
      </c>
      <c r="K209" s="39">
        <v>11576320.5645</v>
      </c>
    </row>
    <row r="210" spans="1:11" ht="12" thickBot="1" x14ac:dyDescent="0.25">
      <c r="A210" s="14">
        <v>11</v>
      </c>
      <c r="B210" s="38" t="s">
        <v>57</v>
      </c>
      <c r="C210" s="39">
        <v>13646918.880000001</v>
      </c>
      <c r="D210" s="39">
        <v>15118747.4025</v>
      </c>
      <c r="E210" s="39">
        <v>17163100.6272</v>
      </c>
      <c r="F210" s="39">
        <v>17594313.855855763</v>
      </c>
      <c r="G210" s="39">
        <v>10386463.314149998</v>
      </c>
      <c r="H210" s="39">
        <v>10126440</v>
      </c>
      <c r="I210" s="39">
        <v>10831645.2816</v>
      </c>
      <c r="J210" s="39">
        <v>20304612.899999999</v>
      </c>
      <c r="K210" s="39">
        <v>12155136.867900001</v>
      </c>
    </row>
    <row r="211" spans="1:11" ht="12" thickBot="1" x14ac:dyDescent="0.25">
      <c r="A211" s="14">
        <v>12</v>
      </c>
      <c r="B211" s="38" t="s">
        <v>58</v>
      </c>
      <c r="C211" s="39">
        <v>13680204.048</v>
      </c>
      <c r="D211" s="39">
        <v>15118747.4025</v>
      </c>
      <c r="E211" s="39">
        <v>17377639.38504</v>
      </c>
      <c r="F211" s="39">
        <v>17594313.855855763</v>
      </c>
      <c r="G211" s="39">
        <v>10386463.314149998</v>
      </c>
      <c r="H211" s="39">
        <v>10566720</v>
      </c>
      <c r="I211" s="39">
        <v>10831645.2816</v>
      </c>
      <c r="J211" s="39">
        <v>20304612.899999999</v>
      </c>
      <c r="K211" s="39">
        <v>13370650.8849</v>
      </c>
    </row>
    <row r="212" spans="1:11" ht="12" thickBot="1" x14ac:dyDescent="0.25">
      <c r="A212" s="14">
        <v>13</v>
      </c>
      <c r="B212" s="38" t="s">
        <v>59</v>
      </c>
      <c r="C212" s="39">
        <v>13713489.216</v>
      </c>
      <c r="D212" s="39">
        <v>15118747.4025</v>
      </c>
      <c r="E212" s="39">
        <v>17592178.142879996</v>
      </c>
      <c r="F212" s="39">
        <v>17594313.855855763</v>
      </c>
      <c r="G212" s="39">
        <v>10386463.314149998</v>
      </c>
      <c r="H212" s="39">
        <v>11007000</v>
      </c>
      <c r="I212" s="39">
        <v>10831645.2816</v>
      </c>
      <c r="J212" s="39">
        <v>20304612.899999999</v>
      </c>
      <c r="K212" s="39">
        <v>14707715.2029</v>
      </c>
    </row>
    <row r="213" spans="1:11" ht="12" thickBot="1" x14ac:dyDescent="0.25">
      <c r="A213" s="14">
        <v>14</v>
      </c>
      <c r="B213" s="38" t="s">
        <v>60</v>
      </c>
      <c r="C213" s="39">
        <v>13746774.384</v>
      </c>
      <c r="D213" s="39">
        <v>14398807.050000001</v>
      </c>
      <c r="E213" s="39">
        <v>13730480.501759999</v>
      </c>
      <c r="F213" s="39">
        <v>16341467.977574991</v>
      </c>
      <c r="G213" s="39">
        <v>10386463.314149998</v>
      </c>
      <c r="H213" s="39">
        <v>9245880</v>
      </c>
      <c r="I213" s="39">
        <v>10831645.2816</v>
      </c>
      <c r="J213" s="39">
        <v>20304612.899999999</v>
      </c>
      <c r="K213" s="39">
        <v>11771935.867800001</v>
      </c>
    </row>
    <row r="214" spans="1:11" ht="12" thickBot="1" x14ac:dyDescent="0.25">
      <c r="A214" s="14">
        <v>15</v>
      </c>
      <c r="B214" s="38" t="s">
        <v>61</v>
      </c>
      <c r="C214" s="39">
        <v>13780059.552000001</v>
      </c>
      <c r="D214" s="39">
        <v>14398807.050000001</v>
      </c>
      <c r="E214" s="39">
        <v>15446790.564480001</v>
      </c>
      <c r="F214" s="39">
        <v>16341467.977574991</v>
      </c>
      <c r="G214" s="39">
        <v>10386463.314149998</v>
      </c>
      <c r="H214" s="39">
        <v>9686160</v>
      </c>
      <c r="I214" s="39">
        <v>10831645.2816</v>
      </c>
      <c r="J214" s="39">
        <v>20304612.899999999</v>
      </c>
      <c r="K214" s="39">
        <v>12360532.9914</v>
      </c>
    </row>
    <row r="215" spans="1:11" ht="12" thickBot="1" x14ac:dyDescent="0.25">
      <c r="A215" s="14">
        <v>16</v>
      </c>
      <c r="B215" s="38" t="s">
        <v>62</v>
      </c>
      <c r="C215" s="39">
        <v>13813344.720000001</v>
      </c>
      <c r="D215" s="39">
        <v>15465385.35</v>
      </c>
      <c r="E215" s="39">
        <v>15017713.048800001</v>
      </c>
      <c r="F215" s="39">
        <v>17598503.975849986</v>
      </c>
      <c r="G215" s="39">
        <v>9754368.7279499993</v>
      </c>
      <c r="H215" s="39">
        <v>10236510</v>
      </c>
      <c r="I215" s="39">
        <v>9877721.9755499996</v>
      </c>
      <c r="J215" s="39">
        <v>20304612.899999999</v>
      </c>
      <c r="K215" s="39">
        <v>10103149.188000001</v>
      </c>
    </row>
    <row r="216" spans="1:11" ht="12" thickBot="1" x14ac:dyDescent="0.25">
      <c r="A216" s="14">
        <v>17</v>
      </c>
      <c r="B216" s="38" t="s">
        <v>63</v>
      </c>
      <c r="C216" s="39">
        <v>13846629.888</v>
      </c>
      <c r="D216" s="39">
        <v>15465385.35</v>
      </c>
      <c r="E216" s="39">
        <v>15017713.048800001</v>
      </c>
      <c r="F216" s="39">
        <v>17598503.975849986</v>
      </c>
      <c r="G216" s="39">
        <v>9754368.7279499993</v>
      </c>
      <c r="H216" s="39">
        <v>10676790</v>
      </c>
      <c r="I216" s="39">
        <v>9877721.9755499996</v>
      </c>
      <c r="J216" s="39">
        <v>20304612.899999999</v>
      </c>
      <c r="K216" s="39">
        <v>10103149.188000001</v>
      </c>
    </row>
    <row r="217" spans="1:11" ht="12" thickBot="1" x14ac:dyDescent="0.25">
      <c r="A217" s="14">
        <v>18</v>
      </c>
      <c r="B217" s="38" t="s">
        <v>64</v>
      </c>
      <c r="C217" s="39">
        <v>13879915.056</v>
      </c>
      <c r="D217" s="39">
        <v>15465385.35</v>
      </c>
      <c r="E217" s="39">
        <v>15017713.048800001</v>
      </c>
      <c r="F217" s="39">
        <v>17598503.975849986</v>
      </c>
      <c r="G217" s="39">
        <v>10972587.384989999</v>
      </c>
      <c r="H217" s="39">
        <v>11117070</v>
      </c>
      <c r="I217" s="39">
        <v>11385536.233500002</v>
      </c>
      <c r="J217" s="39">
        <v>20304612.899999999</v>
      </c>
      <c r="K217" s="39">
        <v>10608306.647399999</v>
      </c>
    </row>
    <row r="218" spans="1:11" ht="12" thickBot="1" x14ac:dyDescent="0.25">
      <c r="A218" s="14">
        <v>19</v>
      </c>
      <c r="B218" s="38" t="s">
        <v>65</v>
      </c>
      <c r="C218" s="39">
        <v>13913200.223999999</v>
      </c>
      <c r="D218" s="39">
        <v>15465385.35</v>
      </c>
      <c r="E218" s="39">
        <v>15017713.048800001</v>
      </c>
      <c r="F218" s="39">
        <v>17598503.975849986</v>
      </c>
      <c r="G218" s="39">
        <v>10972587.384989999</v>
      </c>
      <c r="H218" s="39">
        <v>11557350</v>
      </c>
      <c r="I218" s="39">
        <v>11385536.233500002</v>
      </c>
      <c r="J218" s="39">
        <v>20304612.899999999</v>
      </c>
      <c r="K218" s="39">
        <v>11669137.092</v>
      </c>
    </row>
    <row r="219" spans="1:11" ht="12" thickBot="1" x14ac:dyDescent="0.25">
      <c r="A219" s="14">
        <v>20</v>
      </c>
      <c r="B219" s="38" t="s">
        <v>66</v>
      </c>
      <c r="C219" s="39">
        <v>13946485.392000001</v>
      </c>
      <c r="D219" s="39">
        <v>15732029.925000001</v>
      </c>
      <c r="E219" s="39">
        <v>19308488.205599997</v>
      </c>
      <c r="F219" s="39">
        <v>16341467.977574989</v>
      </c>
      <c r="G219" s="39">
        <v>10972587.384989999</v>
      </c>
      <c r="H219" s="39">
        <v>10170468</v>
      </c>
      <c r="I219" s="39">
        <v>11385536.233500002</v>
      </c>
      <c r="J219" s="39">
        <v>20304612.899999999</v>
      </c>
      <c r="K219" s="39">
        <v>11576320.5645</v>
      </c>
    </row>
    <row r="220" spans="1:11" ht="12" thickBot="1" x14ac:dyDescent="0.25">
      <c r="A220" s="14">
        <v>21</v>
      </c>
      <c r="B220" s="38" t="s">
        <v>67</v>
      </c>
      <c r="C220" s="39">
        <v>13979770.560000001</v>
      </c>
      <c r="D220" s="39">
        <v>16531963.65</v>
      </c>
      <c r="E220" s="39">
        <v>19308488.205599997</v>
      </c>
      <c r="F220" s="39">
        <v>16341467.977574989</v>
      </c>
      <c r="G220" s="39">
        <v>10972587.384989999</v>
      </c>
      <c r="H220" s="39">
        <v>12592008</v>
      </c>
      <c r="I220" s="39">
        <v>11385536.233500002</v>
      </c>
      <c r="J220" s="39">
        <v>20304612.899999999</v>
      </c>
      <c r="K220" s="39">
        <v>12155136.867900001</v>
      </c>
    </row>
    <row r="221" spans="1:11" ht="12" thickBot="1" x14ac:dyDescent="0.25">
      <c r="A221" s="14">
        <v>22</v>
      </c>
      <c r="B221" s="38" t="s">
        <v>68</v>
      </c>
      <c r="C221" s="39">
        <v>14013055.728</v>
      </c>
      <c r="D221" s="39">
        <v>16798608.225000001</v>
      </c>
      <c r="E221" s="39">
        <v>19308488.205599997</v>
      </c>
      <c r="F221" s="39">
        <v>18520330.374584988</v>
      </c>
      <c r="G221" s="39">
        <v>12067260.281999998</v>
      </c>
      <c r="H221" s="39">
        <v>10236510</v>
      </c>
      <c r="I221" s="39">
        <v>12524089.856850002</v>
      </c>
      <c r="J221" s="39">
        <v>20304612.899999999</v>
      </c>
      <c r="K221" s="39">
        <v>11576320.5645</v>
      </c>
    </row>
    <row r="222" spans="1:11" ht="12" thickBot="1" x14ac:dyDescent="0.25">
      <c r="A222" s="14">
        <v>23</v>
      </c>
      <c r="B222" s="38" t="s">
        <v>69</v>
      </c>
      <c r="C222" s="39">
        <v>14046340.896</v>
      </c>
      <c r="D222" s="39">
        <v>16798608.225000001</v>
      </c>
      <c r="E222" s="39">
        <v>19308488.205599997</v>
      </c>
      <c r="F222" s="39">
        <v>18520330.374584988</v>
      </c>
      <c r="G222" s="39">
        <v>12067260.281999998</v>
      </c>
      <c r="H222" s="39">
        <v>10676790</v>
      </c>
      <c r="I222" s="39">
        <v>12524089.856850002</v>
      </c>
      <c r="J222" s="39">
        <v>20304612.899999999</v>
      </c>
      <c r="K222" s="39">
        <v>11576320.5645</v>
      </c>
    </row>
    <row r="223" spans="1:11" ht="12" thickBot="1" x14ac:dyDescent="0.25">
      <c r="A223" s="14">
        <v>24</v>
      </c>
      <c r="B223" s="38" t="s">
        <v>70</v>
      </c>
      <c r="C223" s="39">
        <v>14079626.063999999</v>
      </c>
      <c r="D223" s="39">
        <v>16798608.225000001</v>
      </c>
      <c r="E223" s="39">
        <v>19308488.205599997</v>
      </c>
      <c r="F223" s="39">
        <v>18520330.374584988</v>
      </c>
      <c r="G223" s="39">
        <v>12067260.281999998</v>
      </c>
      <c r="H223" s="39">
        <v>11117070</v>
      </c>
      <c r="I223" s="39">
        <v>12524089.856850002</v>
      </c>
      <c r="J223" s="39">
        <v>20304612.899999999</v>
      </c>
      <c r="K223" s="39">
        <v>12155136.867900001</v>
      </c>
    </row>
    <row r="224" spans="1:11" ht="12" thickBot="1" x14ac:dyDescent="0.25">
      <c r="A224" s="14">
        <v>25</v>
      </c>
      <c r="B224" s="38" t="s">
        <v>71</v>
      </c>
      <c r="C224" s="39">
        <v>14112911.232000001</v>
      </c>
      <c r="D224" s="39">
        <v>16798608.225000001</v>
      </c>
      <c r="E224" s="39">
        <v>19308488.205599997</v>
      </c>
      <c r="F224" s="39">
        <v>18520330.374584988</v>
      </c>
      <c r="G224" s="39">
        <v>12843012.728699999</v>
      </c>
      <c r="H224" s="39">
        <v>11557350</v>
      </c>
      <c r="I224" s="39">
        <v>13754958.63885</v>
      </c>
      <c r="J224" s="39">
        <v>20304612.899999999</v>
      </c>
      <c r="K224" s="39">
        <v>13370650.8849</v>
      </c>
    </row>
    <row r="225" spans="1:11" ht="12" thickBot="1" x14ac:dyDescent="0.25">
      <c r="A225" s="14">
        <v>26</v>
      </c>
      <c r="B225" s="38" t="s">
        <v>72</v>
      </c>
      <c r="C225" s="39">
        <v>14146196.4</v>
      </c>
      <c r="D225" s="39">
        <v>17331897.375</v>
      </c>
      <c r="E225" s="39">
        <v>20595720.752639994</v>
      </c>
      <c r="F225" s="39">
        <v>18520330.374584988</v>
      </c>
      <c r="G225" s="39">
        <v>12843012.728699999</v>
      </c>
      <c r="H225" s="39">
        <v>14088960</v>
      </c>
      <c r="I225" s="39">
        <v>13754958.63885</v>
      </c>
      <c r="J225" s="39">
        <v>20304612.899999999</v>
      </c>
      <c r="K225" s="39">
        <v>14707715.2029</v>
      </c>
    </row>
    <row r="226" spans="1:11" ht="12" thickBot="1" x14ac:dyDescent="0.25">
      <c r="A226" s="14">
        <v>27</v>
      </c>
      <c r="B226" s="38" t="s">
        <v>32</v>
      </c>
      <c r="C226" s="39">
        <v>19971100.800000001</v>
      </c>
      <c r="D226" s="39">
        <v>18665120.25</v>
      </c>
      <c r="E226" s="39">
        <v>16219130.092704002</v>
      </c>
      <c r="F226" s="39">
        <v>21940473.240000002</v>
      </c>
      <c r="G226" s="39">
        <v>19307616.451199997</v>
      </c>
      <c r="H226" s="39">
        <v>12592008</v>
      </c>
      <c r="I226" s="39">
        <v>10339297.7688</v>
      </c>
      <c r="J226" s="39">
        <v>22560680.999999996</v>
      </c>
      <c r="K226" s="39">
        <v>21793860</v>
      </c>
    </row>
    <row r="227" spans="1:11" ht="12" thickBot="1" x14ac:dyDescent="0.25">
      <c r="A227" s="14">
        <v>28</v>
      </c>
      <c r="B227" s="38" t="s">
        <v>33</v>
      </c>
      <c r="C227" s="39">
        <v>25796005.199999999</v>
      </c>
      <c r="D227" s="39">
        <v>21331566</v>
      </c>
      <c r="E227" s="39">
        <v>22741108.331039995</v>
      </c>
      <c r="F227" s="39">
        <v>28213142.399999999</v>
      </c>
      <c r="G227" s="39">
        <v>52291461.222000003</v>
      </c>
      <c r="H227" s="39">
        <v>15255702</v>
      </c>
      <c r="I227" s="39">
        <v>19386183.316500001</v>
      </c>
      <c r="J227" s="39">
        <v>27814538.219178081</v>
      </c>
      <c r="K227" s="39">
        <v>27605556</v>
      </c>
    </row>
    <row r="228" spans="1:11" ht="12" thickBot="1" x14ac:dyDescent="0.25">
      <c r="A228" s="14">
        <v>29</v>
      </c>
      <c r="B228" s="38" t="s">
        <v>73</v>
      </c>
      <c r="C228" s="39">
        <v>37147911.746399999</v>
      </c>
      <c r="D228" s="39">
        <v>33285168</v>
      </c>
      <c r="E228" s="39">
        <v>38616976.411199994</v>
      </c>
      <c r="F228" s="39">
        <v>42993342</v>
      </c>
      <c r="G228" s="39">
        <v>52291461.222000003</v>
      </c>
      <c r="H228" s="39">
        <v>20583090</v>
      </c>
      <c r="I228" s="39">
        <v>28002264.7905</v>
      </c>
      <c r="J228" s="39">
        <v>40883142.857142866</v>
      </c>
      <c r="K228" s="39">
        <v>54775234.799999997</v>
      </c>
    </row>
    <row r="229" spans="1:11" ht="12" thickBot="1" x14ac:dyDescent="0.25">
      <c r="A229" s="14">
        <v>30</v>
      </c>
      <c r="B229" s="38" t="s">
        <v>74</v>
      </c>
      <c r="C229" s="39">
        <v>39644299.3464</v>
      </c>
      <c r="D229" s="39">
        <v>39942201.600000001</v>
      </c>
      <c r="E229" s="39">
        <v>49343914.303199999</v>
      </c>
      <c r="F229" s="39">
        <v>52701516</v>
      </c>
      <c r="G229" s="39">
        <v>56313881.315999985</v>
      </c>
      <c r="H229" s="39">
        <v>32690790</v>
      </c>
      <c r="I229" s="39">
        <v>30156285.159000002</v>
      </c>
      <c r="J229" s="39">
        <v>43744962.857142866</v>
      </c>
      <c r="K229" s="39">
        <v>64219240.799999997</v>
      </c>
    </row>
    <row r="230" spans="1:11" ht="12" thickBot="1" x14ac:dyDescent="0.25">
      <c r="A230" s="14">
        <v>31</v>
      </c>
      <c r="B230" s="38" t="s">
        <v>75</v>
      </c>
      <c r="C230" s="39">
        <v>51294108.146399997</v>
      </c>
      <c r="D230" s="39">
        <v>46599235.200000003</v>
      </c>
      <c r="E230" s="39">
        <v>53634689.460000001</v>
      </c>
      <c r="F230" s="39">
        <v>59239674</v>
      </c>
      <c r="G230" s="39">
        <v>72403561.691999987</v>
      </c>
      <c r="H230" s="39">
        <v>43587720</v>
      </c>
      <c r="I230" s="39">
        <v>34464325.896000005</v>
      </c>
      <c r="J230" s="39">
        <v>43744962.857142866</v>
      </c>
      <c r="K230" s="39">
        <v>73663246.799999997</v>
      </c>
    </row>
    <row r="231" spans="1:11" ht="12" thickBot="1" x14ac:dyDescent="0.25">
      <c r="A231" s="14">
        <v>32</v>
      </c>
      <c r="B231" s="38" t="s">
        <v>34</v>
      </c>
      <c r="C231" s="39">
        <v>31154917.248</v>
      </c>
      <c r="D231" s="39">
        <v>24765750</v>
      </c>
      <c r="E231" s="39">
        <v>36471588.832799993</v>
      </c>
      <c r="F231" s="39">
        <v>38634570</v>
      </c>
      <c r="G231" s="39">
        <v>52291461.222000003</v>
      </c>
      <c r="H231" s="39">
        <v>18161550</v>
      </c>
      <c r="I231" s="39">
        <v>28002264.7905</v>
      </c>
      <c r="J231" s="39">
        <v>36794828.571428582</v>
      </c>
      <c r="K231" s="39">
        <v>50997632.399999999</v>
      </c>
    </row>
    <row r="232" spans="1:11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3"/>
      <c r="K232" s="82"/>
    </row>
    <row r="233" spans="1:11" x14ac:dyDescent="0.2">
      <c r="E233" s="63"/>
    </row>
    <row r="234" spans="1:11" x14ac:dyDescent="0.2">
      <c r="E234" s="63"/>
    </row>
    <row r="235" spans="1:11" ht="12.75" x14ac:dyDescent="0.2">
      <c r="A235" s="89" t="s">
        <v>6</v>
      </c>
      <c r="B235" s="60" t="s">
        <v>89</v>
      </c>
      <c r="D235" s="62"/>
      <c r="E235" s="62"/>
      <c r="F235" s="62"/>
    </row>
    <row r="236" spans="1:11" s="104" customFormat="1" ht="56.25" x14ac:dyDescent="0.2">
      <c r="A236" s="131"/>
      <c r="B236" s="95" t="s">
        <v>46</v>
      </c>
      <c r="C236" s="101" t="s">
        <v>95</v>
      </c>
      <c r="D236" s="101" t="s">
        <v>96</v>
      </c>
      <c r="E236" s="101" t="s">
        <v>97</v>
      </c>
      <c r="F236" s="101" t="s">
        <v>99</v>
      </c>
      <c r="G236" s="101" t="s">
        <v>101</v>
      </c>
      <c r="H236" s="101" t="s">
        <v>102</v>
      </c>
      <c r="I236" s="101" t="s">
        <v>103</v>
      </c>
      <c r="J236" s="101" t="s">
        <v>104</v>
      </c>
      <c r="K236" s="101" t="s">
        <v>105</v>
      </c>
    </row>
    <row r="237" spans="1:11" ht="11.25" customHeight="1" x14ac:dyDescent="0.2">
      <c r="A237" s="89"/>
      <c r="B237" s="90" t="s">
        <v>31</v>
      </c>
      <c r="C237" s="87"/>
      <c r="D237" s="87"/>
      <c r="E237" s="87"/>
      <c r="F237" s="87"/>
      <c r="G237" s="87"/>
      <c r="H237" s="87"/>
      <c r="I237" s="87"/>
      <c r="J237" s="87"/>
      <c r="K237" s="87"/>
    </row>
    <row r="238" spans="1:11" ht="12" thickBot="1" x14ac:dyDescent="0.25">
      <c r="A238" s="89"/>
      <c r="B238" s="91"/>
      <c r="C238" s="88"/>
      <c r="D238" s="88"/>
      <c r="E238" s="88"/>
      <c r="F238" s="88"/>
      <c r="G238" s="88"/>
      <c r="H238" s="88"/>
      <c r="I238" s="88"/>
      <c r="J238" s="88"/>
      <c r="K238" s="88"/>
    </row>
    <row r="239" spans="1:11" ht="12" thickBot="1" x14ac:dyDescent="0.25">
      <c r="B239" s="38" t="s">
        <v>78</v>
      </c>
      <c r="C239" s="39">
        <v>356209.08435000002</v>
      </c>
      <c r="D239" s="39">
        <v>126580.5</v>
      </c>
      <c r="E239" s="39">
        <v>100163.7</v>
      </c>
      <c r="F239" s="39">
        <v>362020.23000000004</v>
      </c>
      <c r="G239" s="39">
        <v>396252</v>
      </c>
      <c r="H239" s="39">
        <v>121077</v>
      </c>
      <c r="I239" s="39">
        <v>212435.1</v>
      </c>
      <c r="J239" s="39">
        <v>55035</v>
      </c>
      <c r="K239" s="39">
        <v>336715.13699999999</v>
      </c>
    </row>
    <row r="240" spans="1:11" ht="12" thickBot="1" x14ac:dyDescent="0.25">
      <c r="B240" s="38" t="s">
        <v>77</v>
      </c>
      <c r="C240" s="39">
        <v>4274509.0121999998</v>
      </c>
      <c r="D240" s="39">
        <v>1215172.8</v>
      </c>
      <c r="E240" s="39">
        <v>936169.12511999987</v>
      </c>
      <c r="F240" s="39">
        <v>3356914.86</v>
      </c>
      <c r="G240" s="39">
        <v>4160646</v>
      </c>
      <c r="H240" s="39">
        <v>846988.65</v>
      </c>
      <c r="I240" s="39">
        <v>1094646.1500000001</v>
      </c>
      <c r="J240" s="39">
        <v>572364</v>
      </c>
      <c r="K240" s="39">
        <v>1683575.6850000001</v>
      </c>
    </row>
    <row r="241" spans="1:11" ht="12" thickBot="1" x14ac:dyDescent="0.25">
      <c r="B241" s="38" t="s">
        <v>80</v>
      </c>
      <c r="C241" s="39">
        <v>64117635.182999998</v>
      </c>
      <c r="D241" s="39">
        <v>25518628.800000001</v>
      </c>
      <c r="E241" s="39">
        <v>20595720.752639994</v>
      </c>
      <c r="F241" s="39">
        <v>59239674</v>
      </c>
      <c r="G241" s="39">
        <v>91534212</v>
      </c>
      <c r="H241" s="39">
        <v>16939773</v>
      </c>
      <c r="I241" s="39">
        <v>24082215.300000004</v>
      </c>
      <c r="J241" s="39">
        <v>11447280</v>
      </c>
      <c r="K241" s="39">
        <v>35666862.660000004</v>
      </c>
    </row>
    <row r="242" spans="1:11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3"/>
      <c r="K242" s="82"/>
    </row>
    <row r="243" spans="1:11" x14ac:dyDescent="0.2">
      <c r="E243" s="63"/>
    </row>
    <row r="244" spans="1:11" x14ac:dyDescent="0.2">
      <c r="E244" s="63"/>
    </row>
    <row r="245" spans="1:11" ht="12.75" x14ac:dyDescent="0.2">
      <c r="A245" s="89" t="s">
        <v>6</v>
      </c>
      <c r="B245" s="60" t="s">
        <v>35</v>
      </c>
      <c r="D245" s="62"/>
      <c r="E245" s="62"/>
      <c r="F245" s="62"/>
    </row>
    <row r="246" spans="1:11" s="104" customFormat="1" ht="56.25" x14ac:dyDescent="0.2">
      <c r="A246" s="89"/>
      <c r="B246" s="95" t="s">
        <v>46</v>
      </c>
      <c r="C246" s="101" t="s">
        <v>95</v>
      </c>
      <c r="D246" s="101" t="s">
        <v>96</v>
      </c>
      <c r="E246" s="101" t="s">
        <v>97</v>
      </c>
      <c r="F246" s="101" t="s">
        <v>99</v>
      </c>
      <c r="G246" s="101" t="s">
        <v>101</v>
      </c>
      <c r="H246" s="101" t="s">
        <v>102</v>
      </c>
      <c r="I246" s="101" t="s">
        <v>103</v>
      </c>
      <c r="J246" s="101" t="s">
        <v>104</v>
      </c>
      <c r="K246" s="101" t="s">
        <v>105</v>
      </c>
    </row>
    <row r="247" spans="1:11" ht="11.25" customHeight="1" x14ac:dyDescent="0.2">
      <c r="A247" s="89"/>
      <c r="B247" s="90" t="s">
        <v>31</v>
      </c>
      <c r="C247" s="87"/>
      <c r="D247" s="87"/>
      <c r="E247" s="87"/>
      <c r="F247" s="87"/>
      <c r="G247" s="87"/>
      <c r="H247" s="87"/>
      <c r="I247" s="87"/>
      <c r="J247" s="87"/>
      <c r="K247" s="87"/>
    </row>
    <row r="248" spans="1:11" ht="12" thickBot="1" x14ac:dyDescent="0.25">
      <c r="A248" s="89"/>
      <c r="B248" s="91"/>
      <c r="C248" s="88"/>
      <c r="D248" s="88"/>
      <c r="E248" s="88"/>
      <c r="F248" s="88"/>
      <c r="G248" s="88"/>
      <c r="H248" s="88"/>
      <c r="I248" s="88"/>
      <c r="J248" s="88"/>
      <c r="K248" s="88"/>
    </row>
    <row r="249" spans="1:11" ht="12" thickBot="1" x14ac:dyDescent="0.25">
      <c r="B249" s="38" t="s">
        <v>36</v>
      </c>
      <c r="C249" s="39">
        <v>88606.35</v>
      </c>
      <c r="D249" s="39">
        <v>126580.5</v>
      </c>
      <c r="E249" s="39">
        <v>105667.2</v>
      </c>
      <c r="F249" s="39">
        <v>132084</v>
      </c>
      <c r="G249" s="39">
        <v>132084</v>
      </c>
      <c r="H249" s="39">
        <v>163453.95000000001</v>
      </c>
      <c r="I249" s="39">
        <v>132084</v>
      </c>
      <c r="J249" s="39">
        <v>52998.705000000002</v>
      </c>
      <c r="K249" s="39">
        <v>274360.48200000002</v>
      </c>
    </row>
    <row r="250" spans="1:11" ht="12" thickBot="1" x14ac:dyDescent="0.25">
      <c r="B250" s="38" t="s">
        <v>37</v>
      </c>
      <c r="C250" s="39">
        <v>88606.35</v>
      </c>
      <c r="D250" s="39">
        <v>126580.5</v>
      </c>
      <c r="E250" s="39">
        <v>116674.2</v>
      </c>
      <c r="F250" s="39">
        <v>132084</v>
      </c>
      <c r="G250" s="39">
        <v>121077</v>
      </c>
      <c r="H250" s="39">
        <v>211884.75</v>
      </c>
      <c r="I250" s="39">
        <v>121077</v>
      </c>
      <c r="J250" s="39">
        <v>90147.33</v>
      </c>
      <c r="K250" s="39">
        <v>279847.69164000003</v>
      </c>
    </row>
    <row r="251" spans="1:11" ht="12" thickBot="1" x14ac:dyDescent="0.25">
      <c r="B251" s="38" t="s">
        <v>38</v>
      </c>
      <c r="C251" s="39">
        <v>61639.199999999997</v>
      </c>
      <c r="D251" s="39">
        <v>88056</v>
      </c>
      <c r="E251" s="39">
        <v>94660.2</v>
      </c>
      <c r="F251" s="39">
        <v>99063</v>
      </c>
      <c r="G251" s="39">
        <v>121077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</row>
    <row r="252" spans="1:11" ht="12" thickBot="1" x14ac:dyDescent="0.25">
      <c r="B252" s="38" t="s">
        <v>39</v>
      </c>
      <c r="C252" s="39">
        <v>61639.199999999997</v>
      </c>
      <c r="D252" s="39">
        <v>88056</v>
      </c>
      <c r="E252" s="39">
        <v>99063</v>
      </c>
      <c r="F252" s="39">
        <v>143091</v>
      </c>
      <c r="G252" s="39">
        <v>121077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11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3"/>
      <c r="K253" s="82"/>
    </row>
    <row r="254" spans="1:11" s="63" customFormat="1" x14ac:dyDescent="0.2">
      <c r="G254" s="62"/>
      <c r="H254" s="62"/>
      <c r="I254" s="62"/>
      <c r="J254" s="62"/>
      <c r="K254" s="62"/>
    </row>
    <row r="257" spans="1:11" ht="11.25" customHeight="1" x14ac:dyDescent="0.2">
      <c r="A257" s="92" t="s">
        <v>44</v>
      </c>
      <c r="B257" s="92"/>
      <c r="C257" s="79"/>
      <c r="D257" s="79"/>
      <c r="E257" s="56"/>
      <c r="F257" s="79"/>
      <c r="G257" s="79"/>
      <c r="H257" s="79"/>
      <c r="I257" s="79"/>
      <c r="J257" s="79"/>
      <c r="K257" s="79"/>
    </row>
    <row r="258" spans="1:11" ht="11.25" customHeight="1" x14ac:dyDescent="0.2">
      <c r="A258" s="92"/>
      <c r="B258" s="92"/>
      <c r="C258" s="79"/>
      <c r="D258" s="79"/>
      <c r="E258" s="56"/>
      <c r="F258" s="79"/>
      <c r="G258" s="79"/>
      <c r="H258" s="79"/>
      <c r="I258" s="79"/>
      <c r="J258" s="79"/>
      <c r="K258" s="79"/>
    </row>
    <row r="259" spans="1:11" ht="12.75" x14ac:dyDescent="0.2">
      <c r="A259" s="89" t="s">
        <v>6</v>
      </c>
      <c r="B259" s="60" t="s">
        <v>83</v>
      </c>
      <c r="D259" s="62"/>
      <c r="E259" s="53"/>
      <c r="F259" s="62"/>
    </row>
    <row r="260" spans="1:11" s="104" customFormat="1" ht="56.25" x14ac:dyDescent="0.2">
      <c r="A260" s="89"/>
      <c r="B260" s="95" t="s">
        <v>46</v>
      </c>
      <c r="C260" s="101" t="s">
        <v>95</v>
      </c>
      <c r="D260" s="101" t="s">
        <v>96</v>
      </c>
      <c r="E260" s="101" t="s">
        <v>97</v>
      </c>
      <c r="F260" s="101" t="s">
        <v>99</v>
      </c>
      <c r="G260" s="101" t="s">
        <v>101</v>
      </c>
      <c r="H260" s="101" t="s">
        <v>102</v>
      </c>
      <c r="I260" s="101" t="s">
        <v>103</v>
      </c>
      <c r="J260" s="101" t="s">
        <v>105</v>
      </c>
      <c r="K260" s="105"/>
    </row>
    <row r="261" spans="1:11" ht="11.25" customHeight="1" x14ac:dyDescent="0.2">
      <c r="A261" s="89"/>
      <c r="B261" s="90" t="s">
        <v>31</v>
      </c>
      <c r="C261" s="87"/>
      <c r="D261" s="87"/>
      <c r="E261" s="87"/>
      <c r="F261" s="87"/>
      <c r="G261" s="87"/>
      <c r="H261" s="87"/>
      <c r="I261" s="87"/>
      <c r="J261" s="125"/>
      <c r="K261" s="1"/>
    </row>
    <row r="262" spans="1:11" ht="12" thickBot="1" x14ac:dyDescent="0.25">
      <c r="A262" s="89"/>
      <c r="B262" s="91"/>
      <c r="C262" s="88"/>
      <c r="D262" s="88"/>
      <c r="E262" s="88"/>
      <c r="F262" s="88"/>
      <c r="G262" s="88"/>
      <c r="H262" s="88"/>
      <c r="I262" s="88"/>
      <c r="J262" s="125"/>
      <c r="K262" s="1"/>
    </row>
    <row r="263" spans="1:11" ht="12" thickBot="1" x14ac:dyDescent="0.25">
      <c r="A263" s="14">
        <v>1</v>
      </c>
      <c r="B263" s="38" t="s">
        <v>47</v>
      </c>
      <c r="C263" s="39">
        <v>116498.08799999999</v>
      </c>
      <c r="D263" s="39">
        <v>99063</v>
      </c>
      <c r="E263" s="39">
        <v>75847.035600000003</v>
      </c>
      <c r="F263" s="39">
        <v>76806.128453670026</v>
      </c>
      <c r="G263" s="39">
        <v>46559.61</v>
      </c>
      <c r="H263" s="39">
        <v>43587.72</v>
      </c>
      <c r="I263" s="39">
        <v>44578.35</v>
      </c>
      <c r="J263" s="39">
        <v>41771.565000000002</v>
      </c>
      <c r="K263" s="1"/>
    </row>
    <row r="264" spans="1:11" ht="12" thickBot="1" x14ac:dyDescent="0.25">
      <c r="A264" s="14">
        <v>2</v>
      </c>
      <c r="B264" s="38" t="s">
        <v>48</v>
      </c>
      <c r="C264" s="39">
        <v>116830.93968</v>
      </c>
      <c r="D264" s="39">
        <v>99063</v>
      </c>
      <c r="E264" s="39">
        <v>75847.035600000003</v>
      </c>
      <c r="F264" s="39">
        <v>76806.128453670026</v>
      </c>
      <c r="G264" s="39">
        <v>46559.61</v>
      </c>
      <c r="H264" s="39">
        <v>51292.62</v>
      </c>
      <c r="I264" s="39">
        <v>44578.35</v>
      </c>
      <c r="J264" s="39">
        <v>41771.565000000002</v>
      </c>
      <c r="K264" s="1"/>
    </row>
    <row r="265" spans="1:11" ht="12" thickBot="1" x14ac:dyDescent="0.25">
      <c r="A265" s="14">
        <v>3</v>
      </c>
      <c r="B265" s="38" t="s">
        <v>49</v>
      </c>
      <c r="C265" s="39">
        <v>117163.79135999999</v>
      </c>
      <c r="D265" s="39">
        <v>99063</v>
      </c>
      <c r="E265" s="39">
        <v>75847.035600000003</v>
      </c>
      <c r="F265" s="39">
        <v>76806.128453670026</v>
      </c>
      <c r="G265" s="39">
        <v>46559.61</v>
      </c>
      <c r="H265" s="39">
        <v>58997.520000000004</v>
      </c>
      <c r="I265" s="39">
        <v>44578.35</v>
      </c>
      <c r="J265" s="39">
        <v>41771.565000000002</v>
      </c>
      <c r="K265" s="1"/>
    </row>
    <row r="266" spans="1:11" ht="12" thickBot="1" x14ac:dyDescent="0.25">
      <c r="A266" s="14">
        <v>4</v>
      </c>
      <c r="B266" s="38" t="s">
        <v>50</v>
      </c>
      <c r="C266" s="39">
        <v>117496.64303999998</v>
      </c>
      <c r="D266" s="39">
        <v>99063</v>
      </c>
      <c r="E266" s="39">
        <v>85327.915049999981</v>
      </c>
      <c r="F266" s="39">
        <v>76806.128453670026</v>
      </c>
      <c r="G266" s="39">
        <v>50632.2</v>
      </c>
      <c r="H266" s="39">
        <v>66702.42</v>
      </c>
      <c r="I266" s="39">
        <v>49036.184999999998</v>
      </c>
      <c r="J266" s="39">
        <v>45948.721500000007</v>
      </c>
      <c r="K266" s="1"/>
    </row>
    <row r="267" spans="1:11" ht="12" thickBot="1" x14ac:dyDescent="0.25">
      <c r="A267" s="14">
        <v>5</v>
      </c>
      <c r="B267" s="38" t="s">
        <v>51</v>
      </c>
      <c r="C267" s="39">
        <v>117829.49471999999</v>
      </c>
      <c r="D267" s="39">
        <v>99063</v>
      </c>
      <c r="E267" s="39">
        <v>75847.035600000003</v>
      </c>
      <c r="F267" s="39">
        <v>76806.128453670026</v>
      </c>
      <c r="G267" s="39">
        <v>46559.61</v>
      </c>
      <c r="H267" s="39">
        <v>47550.239999999998</v>
      </c>
      <c r="I267" s="39">
        <v>46229.4</v>
      </c>
      <c r="J267" s="39">
        <v>63144.682424999999</v>
      </c>
      <c r="K267" s="1"/>
    </row>
    <row r="268" spans="1:11" ht="12" thickBot="1" x14ac:dyDescent="0.25">
      <c r="A268" s="14">
        <v>6</v>
      </c>
      <c r="B268" s="38" t="s">
        <v>52</v>
      </c>
      <c r="C268" s="39">
        <v>118162.34639999998</v>
      </c>
      <c r="D268" s="39">
        <v>99063</v>
      </c>
      <c r="E268" s="39">
        <v>75847.035600000003</v>
      </c>
      <c r="F268" s="39">
        <v>76806.128453670026</v>
      </c>
      <c r="G268" s="39">
        <v>46559.61</v>
      </c>
      <c r="H268" s="39">
        <v>55255.14</v>
      </c>
      <c r="I268" s="39">
        <v>46229.4</v>
      </c>
      <c r="J268" s="39">
        <v>63144.682424999999</v>
      </c>
      <c r="K268" s="1"/>
    </row>
    <row r="269" spans="1:11" ht="12" thickBot="1" x14ac:dyDescent="0.25">
      <c r="A269" s="14">
        <v>7</v>
      </c>
      <c r="B269" s="38" t="s">
        <v>53</v>
      </c>
      <c r="C269" s="39">
        <v>118495.19808</v>
      </c>
      <c r="D269" s="39">
        <v>99063</v>
      </c>
      <c r="E269" s="39">
        <v>75847.035600000003</v>
      </c>
      <c r="F269" s="39">
        <v>76806.128453670026</v>
      </c>
      <c r="G269" s="39">
        <v>49740.633000000002</v>
      </c>
      <c r="H269" s="39">
        <v>62960.04</v>
      </c>
      <c r="I269" s="39">
        <v>49036.184999999998</v>
      </c>
      <c r="J269" s="39">
        <v>66301.600095000002</v>
      </c>
      <c r="K269" s="1"/>
    </row>
    <row r="270" spans="1:11" ht="12" thickBot="1" x14ac:dyDescent="0.25">
      <c r="A270" s="14">
        <v>8</v>
      </c>
      <c r="B270" s="38" t="s">
        <v>54</v>
      </c>
      <c r="C270" s="39">
        <v>118828.04975999999</v>
      </c>
      <c r="D270" s="39">
        <v>99063</v>
      </c>
      <c r="E270" s="39">
        <v>85327.915049999981</v>
      </c>
      <c r="F270" s="39">
        <v>76806.128453670026</v>
      </c>
      <c r="G270" s="39">
        <v>50632.2</v>
      </c>
      <c r="H270" s="39">
        <v>70664.94</v>
      </c>
      <c r="I270" s="39">
        <v>49036.184999999998</v>
      </c>
      <c r="J270" s="39">
        <v>72931.886685000005</v>
      </c>
      <c r="K270" s="1"/>
    </row>
    <row r="271" spans="1:11" ht="12" thickBot="1" x14ac:dyDescent="0.25">
      <c r="A271" s="14">
        <v>9</v>
      </c>
      <c r="B271" s="38" t="s">
        <v>55</v>
      </c>
      <c r="C271" s="39">
        <v>119160.90143999999</v>
      </c>
      <c r="D271" s="39">
        <v>104016.15</v>
      </c>
      <c r="E271" s="39">
        <v>83431.739159999983</v>
      </c>
      <c r="F271" s="39">
        <v>78816.157091842571</v>
      </c>
      <c r="G271" s="39">
        <v>51953.04</v>
      </c>
      <c r="H271" s="39">
        <v>47550.239999999998</v>
      </c>
      <c r="I271" s="39">
        <v>50489.109000000004</v>
      </c>
      <c r="J271" s="39">
        <v>72352.147995000007</v>
      </c>
      <c r="K271" s="1"/>
    </row>
    <row r="272" spans="1:11" ht="12" thickBot="1" x14ac:dyDescent="0.25">
      <c r="A272" s="14">
        <v>10</v>
      </c>
      <c r="B272" s="38" t="s">
        <v>56</v>
      </c>
      <c r="C272" s="39">
        <v>119493.75311999999</v>
      </c>
      <c r="D272" s="39">
        <v>104016.15</v>
      </c>
      <c r="E272" s="39">
        <v>83431.739159999983</v>
      </c>
      <c r="F272" s="39">
        <v>78816.157091842571</v>
      </c>
      <c r="G272" s="39">
        <v>51953.04</v>
      </c>
      <c r="H272" s="39">
        <v>55255.14</v>
      </c>
      <c r="I272" s="39">
        <v>50489.109000000004</v>
      </c>
      <c r="J272" s="39">
        <v>72352.147995000007</v>
      </c>
      <c r="K272" s="1"/>
    </row>
    <row r="273" spans="1:11" ht="12" thickBot="1" x14ac:dyDescent="0.25">
      <c r="A273" s="14">
        <v>11</v>
      </c>
      <c r="B273" s="38" t="s">
        <v>57</v>
      </c>
      <c r="C273" s="39">
        <v>119826.60479999999</v>
      </c>
      <c r="D273" s="39">
        <v>104016.15</v>
      </c>
      <c r="E273" s="39">
        <v>91016.442719999992</v>
      </c>
      <c r="F273" s="39">
        <v>78816.157091842571</v>
      </c>
      <c r="G273" s="39">
        <v>59547.87</v>
      </c>
      <c r="H273" s="39">
        <v>62960.04</v>
      </c>
      <c r="I273" s="39">
        <v>58116.959999999999</v>
      </c>
      <c r="J273" s="39">
        <v>75969.818685000006</v>
      </c>
      <c r="K273" s="1"/>
    </row>
    <row r="274" spans="1:11" ht="12" thickBot="1" x14ac:dyDescent="0.25">
      <c r="A274" s="14">
        <v>12</v>
      </c>
      <c r="B274" s="38" t="s">
        <v>58</v>
      </c>
      <c r="C274" s="39">
        <v>120159.45647999999</v>
      </c>
      <c r="D274" s="39">
        <v>104016.15</v>
      </c>
      <c r="E274" s="39">
        <v>94808.794499999989</v>
      </c>
      <c r="F274" s="39">
        <v>78816.157091842571</v>
      </c>
      <c r="G274" s="39">
        <v>59547.87</v>
      </c>
      <c r="H274" s="39">
        <v>70664.94</v>
      </c>
      <c r="I274" s="39">
        <v>58116.959999999999</v>
      </c>
      <c r="J274" s="39">
        <v>83567.180295000013</v>
      </c>
      <c r="K274" s="1"/>
    </row>
    <row r="275" spans="1:11" ht="12" thickBot="1" x14ac:dyDescent="0.25">
      <c r="A275" s="14">
        <v>13</v>
      </c>
      <c r="B275" s="38" t="s">
        <v>59</v>
      </c>
      <c r="C275" s="39">
        <v>120492.30815999999</v>
      </c>
      <c r="D275" s="39">
        <v>104016.15</v>
      </c>
      <c r="E275" s="39">
        <v>94808.794499999989</v>
      </c>
      <c r="F275" s="39">
        <v>78816.157091842571</v>
      </c>
      <c r="G275" s="39">
        <v>59547.87</v>
      </c>
      <c r="H275" s="39">
        <v>78369.84</v>
      </c>
      <c r="I275" s="39">
        <v>58116.959999999999</v>
      </c>
      <c r="J275" s="39">
        <v>91922.759099999996</v>
      </c>
      <c r="K275" s="1"/>
    </row>
    <row r="276" spans="1:11" ht="12" thickBot="1" x14ac:dyDescent="0.25">
      <c r="A276" s="14">
        <v>14</v>
      </c>
      <c r="B276" s="38" t="s">
        <v>60</v>
      </c>
      <c r="C276" s="39">
        <v>120825.15983999998</v>
      </c>
      <c r="D276" s="39">
        <v>99063</v>
      </c>
      <c r="E276" s="39">
        <v>60677.628479999999</v>
      </c>
      <c r="F276" s="39">
        <v>82964.375886149966</v>
      </c>
      <c r="G276" s="39">
        <v>59547.87</v>
      </c>
      <c r="H276" s="39">
        <v>51512.76</v>
      </c>
      <c r="I276" s="39">
        <v>58116.959999999999</v>
      </c>
      <c r="J276" s="39">
        <v>73574.915624999994</v>
      </c>
      <c r="K276" s="1"/>
    </row>
    <row r="277" spans="1:11" ht="12" thickBot="1" x14ac:dyDescent="0.25">
      <c r="A277" s="14">
        <v>15</v>
      </c>
      <c r="B277" s="38" t="s">
        <v>61</v>
      </c>
      <c r="C277" s="39">
        <v>121158.01151999999</v>
      </c>
      <c r="D277" s="39">
        <v>99063</v>
      </c>
      <c r="E277" s="39">
        <v>68262.332039999994</v>
      </c>
      <c r="F277" s="39">
        <v>82964.375886149966</v>
      </c>
      <c r="G277" s="39">
        <v>59547.87</v>
      </c>
      <c r="H277" s="39">
        <v>58116.959999999999</v>
      </c>
      <c r="I277" s="39">
        <v>58116.959999999999</v>
      </c>
      <c r="J277" s="39">
        <v>77253.344954999993</v>
      </c>
      <c r="K277" s="1"/>
    </row>
    <row r="278" spans="1:11" ht="12" thickBot="1" x14ac:dyDescent="0.25">
      <c r="A278" s="14">
        <v>16</v>
      </c>
      <c r="B278" s="38" t="s">
        <v>62</v>
      </c>
      <c r="C278" s="39">
        <v>121490.86319999999</v>
      </c>
      <c r="D278" s="39">
        <v>104016.15</v>
      </c>
      <c r="E278" s="39">
        <v>66366.156149999995</v>
      </c>
      <c r="F278" s="39">
        <v>82964.375886149966</v>
      </c>
      <c r="G278" s="39">
        <v>54814.86</v>
      </c>
      <c r="H278" s="39">
        <v>54154.44</v>
      </c>
      <c r="I278" s="39">
        <v>52998.705000000002</v>
      </c>
      <c r="J278" s="39">
        <v>63144.682424999999</v>
      </c>
      <c r="K278" s="1"/>
    </row>
    <row r="279" spans="1:11" ht="12" thickBot="1" x14ac:dyDescent="0.25">
      <c r="A279" s="14">
        <v>17</v>
      </c>
      <c r="B279" s="38" t="s">
        <v>63</v>
      </c>
      <c r="C279" s="39">
        <v>121823.71488</v>
      </c>
      <c r="D279" s="39">
        <v>104016.15</v>
      </c>
      <c r="E279" s="39">
        <v>66366.156149999995</v>
      </c>
      <c r="F279" s="39">
        <v>82964.375886149966</v>
      </c>
      <c r="G279" s="39">
        <v>54814.86</v>
      </c>
      <c r="H279" s="39">
        <v>131203.44</v>
      </c>
      <c r="I279" s="39">
        <v>52998.705000000002</v>
      </c>
      <c r="J279" s="39">
        <v>63144.682424999999</v>
      </c>
      <c r="K279" s="1"/>
    </row>
    <row r="280" spans="1:11" ht="12" thickBot="1" x14ac:dyDescent="0.25">
      <c r="A280" s="14">
        <v>18</v>
      </c>
      <c r="B280" s="38" t="s">
        <v>64</v>
      </c>
      <c r="C280" s="39">
        <v>122156.56655999999</v>
      </c>
      <c r="D280" s="39">
        <v>104016.15</v>
      </c>
      <c r="E280" s="39">
        <v>66366.156149999995</v>
      </c>
      <c r="F280" s="39">
        <v>82964.375886149966</v>
      </c>
      <c r="G280" s="39">
        <v>63400.32</v>
      </c>
      <c r="H280" s="39">
        <v>208252.44</v>
      </c>
      <c r="I280" s="39">
        <v>61088.85</v>
      </c>
      <c r="J280" s="39">
        <v>66301.600095000002</v>
      </c>
      <c r="K280" s="1"/>
    </row>
    <row r="281" spans="1:11" ht="12" thickBot="1" x14ac:dyDescent="0.25">
      <c r="A281" s="14">
        <v>19</v>
      </c>
      <c r="B281" s="38" t="s">
        <v>65</v>
      </c>
      <c r="C281" s="39">
        <v>122489.41823999998</v>
      </c>
      <c r="D281" s="39">
        <v>104016.15</v>
      </c>
      <c r="E281" s="39">
        <v>66366.156149999995</v>
      </c>
      <c r="F281" s="39">
        <v>82964.375886149966</v>
      </c>
      <c r="G281" s="39">
        <v>63400.32</v>
      </c>
      <c r="H281" s="39">
        <v>285301.44</v>
      </c>
      <c r="I281" s="39">
        <v>61088.85</v>
      </c>
      <c r="J281" s="39">
        <v>72931.886685000005</v>
      </c>
      <c r="K281" s="1"/>
    </row>
    <row r="282" spans="1:11" ht="12" thickBot="1" x14ac:dyDescent="0.25">
      <c r="A282" s="14">
        <v>20</v>
      </c>
      <c r="B282" s="38" t="s">
        <v>66</v>
      </c>
      <c r="C282" s="39">
        <v>122822.26991999999</v>
      </c>
      <c r="D282" s="39">
        <v>99063</v>
      </c>
      <c r="E282" s="39">
        <v>85327.915049999981</v>
      </c>
      <c r="F282" s="39">
        <v>82964.375886149966</v>
      </c>
      <c r="G282" s="39">
        <v>63400.32</v>
      </c>
      <c r="H282" s="39">
        <v>49531.5</v>
      </c>
      <c r="I282" s="39">
        <v>61088.85</v>
      </c>
      <c r="J282" s="39">
        <v>72352.147995000007</v>
      </c>
      <c r="K282" s="1"/>
    </row>
    <row r="283" spans="1:11" ht="12" thickBot="1" x14ac:dyDescent="0.25">
      <c r="A283" s="14">
        <v>21</v>
      </c>
      <c r="B283" s="38" t="s">
        <v>67</v>
      </c>
      <c r="C283" s="39">
        <v>123155.12159999998</v>
      </c>
      <c r="D283" s="39">
        <v>99063</v>
      </c>
      <c r="E283" s="39">
        <v>85327.915049999981</v>
      </c>
      <c r="F283" s="39">
        <v>82964.375886149966</v>
      </c>
      <c r="G283" s="39">
        <v>63400.32</v>
      </c>
      <c r="H283" s="39">
        <v>72646.2</v>
      </c>
      <c r="I283" s="39">
        <v>61088.85</v>
      </c>
      <c r="J283" s="39">
        <v>75969.818685000006</v>
      </c>
      <c r="K283" s="1"/>
    </row>
    <row r="284" spans="1:11" ht="12" thickBot="1" x14ac:dyDescent="0.25">
      <c r="A284" s="14">
        <v>22</v>
      </c>
      <c r="B284" s="38" t="s">
        <v>68</v>
      </c>
      <c r="C284" s="39">
        <v>123487.97327999999</v>
      </c>
      <c r="D284" s="39">
        <v>104016.15</v>
      </c>
      <c r="E284" s="39">
        <v>87224.09093999998</v>
      </c>
      <c r="F284" s="39">
        <v>82708.312997612447</v>
      </c>
      <c r="G284" s="39">
        <v>68793.75</v>
      </c>
      <c r="H284" s="39">
        <v>55475.28</v>
      </c>
      <c r="I284" s="39">
        <v>67197.735000000001</v>
      </c>
      <c r="J284" s="39">
        <v>72352.147995000007</v>
      </c>
      <c r="K284" s="1"/>
    </row>
    <row r="285" spans="1:11" ht="12" thickBot="1" x14ac:dyDescent="0.25">
      <c r="A285" s="14">
        <v>23</v>
      </c>
      <c r="B285" s="38" t="s">
        <v>69</v>
      </c>
      <c r="C285" s="39">
        <v>123820.82495999998</v>
      </c>
      <c r="D285" s="39">
        <v>104016.15</v>
      </c>
      <c r="E285" s="39">
        <v>87224.09093999998</v>
      </c>
      <c r="F285" s="39">
        <v>82708.312997612447</v>
      </c>
      <c r="G285" s="39">
        <v>68793.75</v>
      </c>
      <c r="H285" s="39">
        <v>63180.18</v>
      </c>
      <c r="I285" s="39">
        <v>67197.735000000001</v>
      </c>
      <c r="J285" s="39">
        <v>72352.147995000007</v>
      </c>
      <c r="K285" s="1"/>
    </row>
    <row r="286" spans="1:11" ht="12" thickBot="1" x14ac:dyDescent="0.25">
      <c r="A286" s="14">
        <v>24</v>
      </c>
      <c r="B286" s="38" t="s">
        <v>70</v>
      </c>
      <c r="C286" s="39">
        <v>124153.67663999998</v>
      </c>
      <c r="D286" s="39">
        <v>104016.15</v>
      </c>
      <c r="E286" s="39">
        <v>87224.09093999998</v>
      </c>
      <c r="F286" s="39">
        <v>82708.312997612447</v>
      </c>
      <c r="G286" s="39">
        <v>68793.75</v>
      </c>
      <c r="H286" s="39">
        <v>70885.08</v>
      </c>
      <c r="I286" s="39">
        <v>67197.735000000001</v>
      </c>
      <c r="J286" s="39">
        <v>75969.818685000006</v>
      </c>
      <c r="K286" s="1"/>
    </row>
    <row r="287" spans="1:11" ht="12" thickBot="1" x14ac:dyDescent="0.25">
      <c r="A287" s="14">
        <v>25</v>
      </c>
      <c r="B287" s="38" t="s">
        <v>71</v>
      </c>
      <c r="C287" s="39">
        <v>124486.52832</v>
      </c>
      <c r="D287" s="39">
        <v>104016.15</v>
      </c>
      <c r="E287" s="39">
        <v>87224.09093999998</v>
      </c>
      <c r="F287" s="39">
        <v>82708.312997612447</v>
      </c>
      <c r="G287" s="39">
        <v>75287.88</v>
      </c>
      <c r="H287" s="39">
        <v>78589.98</v>
      </c>
      <c r="I287" s="39">
        <v>73801.934999999998</v>
      </c>
      <c r="J287" s="39">
        <v>83567.180295000013</v>
      </c>
      <c r="K287" s="1"/>
    </row>
    <row r="288" spans="1:11" ht="12" thickBot="1" x14ac:dyDescent="0.25">
      <c r="A288" s="14">
        <v>26</v>
      </c>
      <c r="B288" s="38" t="s">
        <v>72</v>
      </c>
      <c r="C288" s="39">
        <v>124819.37999999999</v>
      </c>
      <c r="D288" s="39">
        <v>104016.15</v>
      </c>
      <c r="E288" s="39">
        <v>94808.794499999989</v>
      </c>
      <c r="F288" s="39">
        <v>82708.312997612447</v>
      </c>
      <c r="G288" s="39">
        <v>75287.88</v>
      </c>
      <c r="H288" s="39">
        <v>86294.88</v>
      </c>
      <c r="I288" s="39">
        <v>73801.934999999998</v>
      </c>
      <c r="J288" s="39">
        <v>91922.759099999996</v>
      </c>
      <c r="K288" s="1"/>
    </row>
    <row r="289" spans="1:11" ht="12" thickBot="1" x14ac:dyDescent="0.25">
      <c r="A289" s="14">
        <v>27</v>
      </c>
      <c r="B289" s="38" t="s">
        <v>32</v>
      </c>
      <c r="C289" s="39">
        <v>183068.424</v>
      </c>
      <c r="D289" s="39">
        <v>143091</v>
      </c>
      <c r="E289" s="39">
        <v>71675.448642000003</v>
      </c>
      <c r="F289" s="39">
        <v>122109.18142500002</v>
      </c>
      <c r="G289" s="39">
        <v>160614.144</v>
      </c>
      <c r="H289" s="39">
        <v>79250.399999999994</v>
      </c>
      <c r="I289" s="39">
        <v>181615.5</v>
      </c>
      <c r="J289" s="39">
        <v>108606.069</v>
      </c>
      <c r="K289" s="1"/>
    </row>
    <row r="290" spans="1:11" ht="12" thickBot="1" x14ac:dyDescent="0.25">
      <c r="A290" s="14">
        <v>28</v>
      </c>
      <c r="B290" s="38" t="s">
        <v>33</v>
      </c>
      <c r="C290" s="39">
        <v>241317.46799999996</v>
      </c>
      <c r="D290" s="39">
        <v>198126</v>
      </c>
      <c r="E290" s="39">
        <v>219956.40324000001</v>
      </c>
      <c r="F290" s="39">
        <v>174495.34687499999</v>
      </c>
      <c r="G290" s="39">
        <v>301151.52</v>
      </c>
      <c r="H290" s="39">
        <v>108969.3</v>
      </c>
      <c r="I290" s="39">
        <v>330210</v>
      </c>
      <c r="J290" s="39">
        <v>250629.39</v>
      </c>
      <c r="K290" s="1"/>
    </row>
    <row r="291" spans="1:11" ht="12" thickBot="1" x14ac:dyDescent="0.25">
      <c r="A291" s="14">
        <v>29</v>
      </c>
      <c r="B291" s="38" t="s">
        <v>73</v>
      </c>
      <c r="C291" s="39">
        <v>324530.38799999998</v>
      </c>
      <c r="D291" s="39">
        <v>330210</v>
      </c>
      <c r="E291" s="39">
        <v>341311.66019999993</v>
      </c>
      <c r="F291" s="39">
        <v>216122.44500000004</v>
      </c>
      <c r="G291" s="39">
        <v>434996.64</v>
      </c>
      <c r="H291" s="39">
        <v>145292.4</v>
      </c>
      <c r="I291" s="39">
        <v>462294</v>
      </c>
      <c r="J291" s="39">
        <v>401007.02399999998</v>
      </c>
      <c r="K291" s="1"/>
    </row>
    <row r="292" spans="1:11" ht="12" thickBot="1" x14ac:dyDescent="0.25">
      <c r="A292" s="14">
        <v>30</v>
      </c>
      <c r="B292" s="38" t="s">
        <v>74</v>
      </c>
      <c r="C292" s="39">
        <v>349494.26400000002</v>
      </c>
      <c r="D292" s="39">
        <v>396252</v>
      </c>
      <c r="E292" s="39">
        <v>379235.17799999996</v>
      </c>
      <c r="F292" s="39">
        <v>276055.56000000006</v>
      </c>
      <c r="G292" s="39">
        <v>468457.92</v>
      </c>
      <c r="H292" s="39">
        <v>610228.07999999996</v>
      </c>
      <c r="I292" s="39">
        <v>495315</v>
      </c>
      <c r="J292" s="39">
        <v>484550.15399999998</v>
      </c>
      <c r="K292" s="1"/>
    </row>
    <row r="293" spans="1:11" ht="12" thickBot="1" x14ac:dyDescent="0.25">
      <c r="A293" s="14">
        <v>31</v>
      </c>
      <c r="B293" s="38" t="s">
        <v>75</v>
      </c>
      <c r="C293" s="39">
        <v>465992.35199999996</v>
      </c>
      <c r="D293" s="39">
        <v>462294</v>
      </c>
      <c r="E293" s="39">
        <v>455082.21360000002</v>
      </c>
      <c r="F293" s="39">
        <v>355058.30249999999</v>
      </c>
      <c r="G293" s="39">
        <v>535380.47999999998</v>
      </c>
      <c r="H293" s="39">
        <v>784578.96</v>
      </c>
      <c r="I293" s="39">
        <v>572364</v>
      </c>
      <c r="J293" s="39">
        <v>534676.03200000001</v>
      </c>
      <c r="K293" s="1"/>
    </row>
    <row r="294" spans="1:11" ht="12" thickBot="1" x14ac:dyDescent="0.25">
      <c r="A294" s="14">
        <v>32</v>
      </c>
      <c r="B294" s="38" t="s">
        <v>34</v>
      </c>
      <c r="C294" s="39">
        <v>274602.636</v>
      </c>
      <c r="D294" s="39">
        <v>264168</v>
      </c>
      <c r="E294" s="39">
        <v>303388.14240000001</v>
      </c>
      <c r="F294" s="39">
        <v>172534.72500000001</v>
      </c>
      <c r="G294" s="39">
        <v>434996.64</v>
      </c>
      <c r="H294" s="39">
        <v>116233.92</v>
      </c>
      <c r="I294" s="39">
        <v>462294</v>
      </c>
      <c r="J294" s="39">
        <v>367589.772</v>
      </c>
      <c r="K294" s="1"/>
    </row>
    <row r="295" spans="1:11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83"/>
      <c r="J295" s="126"/>
      <c r="K295" s="63"/>
    </row>
    <row r="296" spans="1:11" x14ac:dyDescent="0.2">
      <c r="E296" s="63"/>
      <c r="G296" s="78"/>
      <c r="H296" s="78"/>
      <c r="I296" s="78"/>
      <c r="J296" s="78"/>
      <c r="K296" s="1"/>
    </row>
    <row r="297" spans="1:11" x14ac:dyDescent="0.2">
      <c r="E297" s="63"/>
      <c r="G297" s="78"/>
      <c r="H297" s="78"/>
      <c r="I297" s="78"/>
      <c r="J297" s="78"/>
      <c r="K297" s="1"/>
    </row>
    <row r="298" spans="1:11" ht="12.75" x14ac:dyDescent="0.2">
      <c r="A298" s="89" t="s">
        <v>6</v>
      </c>
      <c r="B298" s="60" t="s">
        <v>90</v>
      </c>
      <c r="D298" s="62"/>
      <c r="E298" s="62"/>
      <c r="F298" s="62"/>
      <c r="K298" s="1"/>
    </row>
    <row r="299" spans="1:11" s="104" customFormat="1" ht="56.25" x14ac:dyDescent="0.2">
      <c r="A299" s="131"/>
      <c r="B299" s="95" t="s">
        <v>46</v>
      </c>
      <c r="C299" s="101" t="s">
        <v>95</v>
      </c>
      <c r="D299" s="101" t="s">
        <v>96</v>
      </c>
      <c r="E299" s="101" t="s">
        <v>97</v>
      </c>
      <c r="F299" s="101" t="s">
        <v>99</v>
      </c>
      <c r="G299" s="101" t="s">
        <v>101</v>
      </c>
      <c r="H299" s="101" t="s">
        <v>102</v>
      </c>
      <c r="I299" s="101" t="s">
        <v>103</v>
      </c>
      <c r="J299" s="101" t="s">
        <v>105</v>
      </c>
    </row>
    <row r="300" spans="1:11" ht="11.25" customHeight="1" x14ac:dyDescent="0.2">
      <c r="A300" s="89"/>
      <c r="B300" s="90" t="s">
        <v>31</v>
      </c>
      <c r="C300" s="87"/>
      <c r="D300" s="87"/>
      <c r="E300" s="87"/>
      <c r="F300" s="87"/>
      <c r="G300" s="87"/>
      <c r="H300" s="87"/>
      <c r="I300" s="87"/>
      <c r="J300" s="125"/>
      <c r="K300" s="1"/>
    </row>
    <row r="301" spans="1:11" ht="12" thickBot="1" x14ac:dyDescent="0.25">
      <c r="A301" s="89"/>
      <c r="B301" s="91"/>
      <c r="C301" s="88"/>
      <c r="D301" s="88"/>
      <c r="E301" s="88"/>
      <c r="F301" s="88"/>
      <c r="G301" s="88"/>
      <c r="H301" s="88"/>
      <c r="I301" s="88"/>
      <c r="J301" s="125"/>
      <c r="K301" s="1"/>
    </row>
    <row r="302" spans="1:11" ht="12" thickBot="1" x14ac:dyDescent="0.25">
      <c r="A302" s="14">
        <v>1</v>
      </c>
      <c r="B302" s="38" t="s">
        <v>47</v>
      </c>
      <c r="C302" s="39">
        <v>133140.67199999999</v>
      </c>
      <c r="D302" s="39">
        <v>118875.6</v>
      </c>
      <c r="E302" s="39">
        <v>91016.442719999992</v>
      </c>
      <c r="F302" s="39">
        <v>85340.142726300008</v>
      </c>
      <c r="G302" s="39">
        <v>52612.359299999989</v>
      </c>
      <c r="H302" s="39">
        <v>54154.44</v>
      </c>
      <c r="I302" s="39">
        <v>51265.102500000001</v>
      </c>
      <c r="J302" s="39">
        <v>48037.299749999998</v>
      </c>
      <c r="K302" s="1"/>
    </row>
    <row r="303" spans="1:11" ht="12" thickBot="1" x14ac:dyDescent="0.25">
      <c r="A303" s="14">
        <v>2</v>
      </c>
      <c r="B303" s="38" t="s">
        <v>48</v>
      </c>
      <c r="C303" s="39">
        <v>133473.52368000001</v>
      </c>
      <c r="D303" s="39">
        <v>118875.6</v>
      </c>
      <c r="E303" s="39">
        <v>91016.442719999992</v>
      </c>
      <c r="F303" s="39">
        <v>85340.142726300008</v>
      </c>
      <c r="G303" s="39">
        <v>52612.359299999989</v>
      </c>
      <c r="H303" s="39">
        <v>61859.340000000004</v>
      </c>
      <c r="I303" s="39">
        <v>51265.102500000001</v>
      </c>
      <c r="J303" s="39">
        <v>48037.299749999998</v>
      </c>
      <c r="K303" s="1"/>
    </row>
    <row r="304" spans="1:11" ht="12" thickBot="1" x14ac:dyDescent="0.25">
      <c r="A304" s="14">
        <v>3</v>
      </c>
      <c r="B304" s="38" t="s">
        <v>49</v>
      </c>
      <c r="C304" s="39">
        <v>133806.37536000001</v>
      </c>
      <c r="D304" s="39">
        <v>118875.6</v>
      </c>
      <c r="E304" s="39">
        <v>91016.442719999992</v>
      </c>
      <c r="F304" s="39">
        <v>85340.142726300008</v>
      </c>
      <c r="G304" s="39">
        <v>52612.359299999989</v>
      </c>
      <c r="H304" s="39">
        <v>69564.240000000005</v>
      </c>
      <c r="I304" s="39">
        <v>51265.102500000001</v>
      </c>
      <c r="J304" s="39">
        <v>48037.299749999998</v>
      </c>
      <c r="K304" s="1"/>
    </row>
    <row r="305" spans="1:11" ht="12" thickBot="1" x14ac:dyDescent="0.25">
      <c r="A305" s="14">
        <v>4</v>
      </c>
      <c r="B305" s="38" t="s">
        <v>50</v>
      </c>
      <c r="C305" s="39">
        <v>134139.22704</v>
      </c>
      <c r="D305" s="39">
        <v>118875.6</v>
      </c>
      <c r="E305" s="39">
        <v>102393.49805999997</v>
      </c>
      <c r="F305" s="39">
        <v>85340.142726300008</v>
      </c>
      <c r="G305" s="39">
        <v>57214.385999999991</v>
      </c>
      <c r="H305" s="39">
        <v>77269.14</v>
      </c>
      <c r="I305" s="39">
        <v>56391.612749999993</v>
      </c>
      <c r="J305" s="39">
        <v>52841.029725000008</v>
      </c>
      <c r="K305" s="1"/>
    </row>
    <row r="306" spans="1:11" ht="12" thickBot="1" x14ac:dyDescent="0.25">
      <c r="A306" s="14">
        <v>5</v>
      </c>
      <c r="B306" s="38" t="s">
        <v>51</v>
      </c>
      <c r="C306" s="39">
        <v>134472.07872000002</v>
      </c>
      <c r="D306" s="39">
        <v>118875.6</v>
      </c>
      <c r="E306" s="39">
        <v>91016.442719999992</v>
      </c>
      <c r="F306" s="39">
        <v>85340.142726300008</v>
      </c>
      <c r="G306" s="39">
        <v>52612.359299999989</v>
      </c>
      <c r="H306" s="39">
        <v>54154.44</v>
      </c>
      <c r="I306" s="39">
        <v>53163.80999999999</v>
      </c>
      <c r="J306" s="39">
        <v>72616.701239999995</v>
      </c>
      <c r="K306" s="1"/>
    </row>
    <row r="307" spans="1:11" ht="12" thickBot="1" x14ac:dyDescent="0.25">
      <c r="A307" s="14">
        <v>6</v>
      </c>
      <c r="B307" s="38" t="s">
        <v>52</v>
      </c>
      <c r="C307" s="39">
        <v>134804.93040000001</v>
      </c>
      <c r="D307" s="39">
        <v>118875.6</v>
      </c>
      <c r="E307" s="39">
        <v>91016.442719999992</v>
      </c>
      <c r="F307" s="39">
        <v>85340.142726300008</v>
      </c>
      <c r="G307" s="39">
        <v>52612.359299999989</v>
      </c>
      <c r="H307" s="39">
        <v>61859.340000000004</v>
      </c>
      <c r="I307" s="39">
        <v>53163.80999999999</v>
      </c>
      <c r="J307" s="39">
        <v>72616.701239999995</v>
      </c>
      <c r="K307" s="1"/>
    </row>
    <row r="308" spans="1:11" ht="12" thickBot="1" x14ac:dyDescent="0.25">
      <c r="A308" s="14">
        <v>7</v>
      </c>
      <c r="B308" s="38" t="s">
        <v>53</v>
      </c>
      <c r="C308" s="39">
        <v>135137.78208</v>
      </c>
      <c r="D308" s="39">
        <v>118875.6</v>
      </c>
      <c r="E308" s="39">
        <v>91016.442719999992</v>
      </c>
      <c r="F308" s="39">
        <v>85340.142726300008</v>
      </c>
      <c r="G308" s="39">
        <v>56206.915289999997</v>
      </c>
      <c r="H308" s="39">
        <v>69564.240000000005</v>
      </c>
      <c r="I308" s="39">
        <v>56391.612749999993</v>
      </c>
      <c r="J308" s="39">
        <v>76247.029979999992</v>
      </c>
      <c r="K308" s="1"/>
    </row>
    <row r="309" spans="1:11" ht="12" thickBot="1" x14ac:dyDescent="0.25">
      <c r="A309" s="14">
        <v>8</v>
      </c>
      <c r="B309" s="38" t="s">
        <v>54</v>
      </c>
      <c r="C309" s="39">
        <v>135470.63376</v>
      </c>
      <c r="D309" s="39">
        <v>118875.6</v>
      </c>
      <c r="E309" s="39">
        <v>102393.49805999997</v>
      </c>
      <c r="F309" s="39">
        <v>85340.142726300008</v>
      </c>
      <c r="G309" s="39">
        <v>57214.385999999991</v>
      </c>
      <c r="H309" s="39">
        <v>77269.14</v>
      </c>
      <c r="I309" s="39">
        <v>56391.612749999993</v>
      </c>
      <c r="J309" s="39">
        <v>83872.239300000001</v>
      </c>
      <c r="K309" s="1"/>
    </row>
    <row r="310" spans="1:11" ht="12" thickBot="1" x14ac:dyDescent="0.25">
      <c r="A310" s="14">
        <v>9</v>
      </c>
      <c r="B310" s="38" t="s">
        <v>55</v>
      </c>
      <c r="C310" s="39">
        <v>135803.48543999999</v>
      </c>
      <c r="D310" s="39">
        <v>121077</v>
      </c>
      <c r="E310" s="39">
        <v>100118.08699199998</v>
      </c>
      <c r="F310" s="39">
        <v>87573.507879825062</v>
      </c>
      <c r="G310" s="39">
        <v>58706.935199999993</v>
      </c>
      <c r="H310" s="39">
        <v>58116.959999999999</v>
      </c>
      <c r="I310" s="39">
        <v>58062.475349999993</v>
      </c>
      <c r="J310" s="39">
        <v>83205.160065000004</v>
      </c>
      <c r="K310" s="1"/>
    </row>
    <row r="311" spans="1:11" ht="12" thickBot="1" x14ac:dyDescent="0.25">
      <c r="A311" s="14">
        <v>10</v>
      </c>
      <c r="B311" s="38" t="s">
        <v>56</v>
      </c>
      <c r="C311" s="39">
        <v>136136.33712000001</v>
      </c>
      <c r="D311" s="39">
        <v>121077</v>
      </c>
      <c r="E311" s="39">
        <v>100118.08699199998</v>
      </c>
      <c r="F311" s="39">
        <v>87573.507879825062</v>
      </c>
      <c r="G311" s="39">
        <v>58706.935199999993</v>
      </c>
      <c r="H311" s="39">
        <v>65821.86</v>
      </c>
      <c r="I311" s="39">
        <v>58062.475349999993</v>
      </c>
      <c r="J311" s="39">
        <v>83205.160065000004</v>
      </c>
      <c r="K311" s="1"/>
    </row>
    <row r="312" spans="1:11" ht="12" thickBot="1" x14ac:dyDescent="0.25">
      <c r="A312" s="14">
        <v>11</v>
      </c>
      <c r="B312" s="38" t="s">
        <v>57</v>
      </c>
      <c r="C312" s="39">
        <v>136469.1888</v>
      </c>
      <c r="D312" s="39">
        <v>121077</v>
      </c>
      <c r="E312" s="39">
        <v>109219.73126399999</v>
      </c>
      <c r="F312" s="39">
        <v>87573.507879825062</v>
      </c>
      <c r="G312" s="39">
        <v>67289.093099999998</v>
      </c>
      <c r="H312" s="39">
        <v>73526.759999999995</v>
      </c>
      <c r="I312" s="39">
        <v>66834.503999999986</v>
      </c>
      <c r="J312" s="39">
        <v>87364.595295000006</v>
      </c>
      <c r="K312" s="1"/>
    </row>
    <row r="313" spans="1:11" ht="12" thickBot="1" x14ac:dyDescent="0.25">
      <c r="A313" s="14">
        <v>12</v>
      </c>
      <c r="B313" s="38" t="s">
        <v>58</v>
      </c>
      <c r="C313" s="39">
        <v>136802.04048000003</v>
      </c>
      <c r="D313" s="39">
        <v>121077</v>
      </c>
      <c r="E313" s="39">
        <v>113770.55339999999</v>
      </c>
      <c r="F313" s="39">
        <v>87573.507879825062</v>
      </c>
      <c r="G313" s="39">
        <v>67289.093099999998</v>
      </c>
      <c r="H313" s="39">
        <v>81231.66</v>
      </c>
      <c r="I313" s="39">
        <v>66834.503999999986</v>
      </c>
      <c r="J313" s="39">
        <v>96101.181404999996</v>
      </c>
      <c r="K313" s="1"/>
    </row>
    <row r="314" spans="1:11" ht="12" thickBot="1" x14ac:dyDescent="0.25">
      <c r="A314" s="14">
        <v>13</v>
      </c>
      <c r="B314" s="38" t="s">
        <v>59</v>
      </c>
      <c r="C314" s="39">
        <v>137134.89216000002</v>
      </c>
      <c r="D314" s="39">
        <v>121077</v>
      </c>
      <c r="E314" s="39">
        <v>113770.55339999999</v>
      </c>
      <c r="F314" s="39">
        <v>87573.507879825062</v>
      </c>
      <c r="G314" s="39">
        <v>67289.093099999998</v>
      </c>
      <c r="H314" s="39">
        <v>88936.56</v>
      </c>
      <c r="I314" s="39">
        <v>66834.503999999986</v>
      </c>
      <c r="J314" s="39">
        <v>105711.17296499999</v>
      </c>
      <c r="K314" s="1"/>
    </row>
    <row r="315" spans="1:11" ht="12" thickBot="1" x14ac:dyDescent="0.25">
      <c r="A315" s="14">
        <v>14</v>
      </c>
      <c r="B315" s="38" t="s">
        <v>60</v>
      </c>
      <c r="C315" s="39">
        <v>137467.74384000001</v>
      </c>
      <c r="D315" s="39">
        <v>118875.6</v>
      </c>
      <c r="E315" s="39">
        <v>72813.154175999996</v>
      </c>
      <c r="F315" s="39">
        <v>92182.639873499968</v>
      </c>
      <c r="G315" s="39">
        <v>67289.093099999998</v>
      </c>
      <c r="H315" s="39">
        <v>58116.959999999999</v>
      </c>
      <c r="I315" s="39">
        <v>66834.503999999986</v>
      </c>
      <c r="J315" s="39">
        <v>84610.203614999991</v>
      </c>
      <c r="K315" s="1"/>
    </row>
    <row r="316" spans="1:11" ht="12" thickBot="1" x14ac:dyDescent="0.25">
      <c r="A316" s="14">
        <v>15</v>
      </c>
      <c r="B316" s="38" t="s">
        <v>61</v>
      </c>
      <c r="C316" s="39">
        <v>137800.59552</v>
      </c>
      <c r="D316" s="39">
        <v>118875.6</v>
      </c>
      <c r="E316" s="39">
        <v>81914.798448000001</v>
      </c>
      <c r="F316" s="39">
        <v>92182.639873499968</v>
      </c>
      <c r="G316" s="39">
        <v>67289.093099999998</v>
      </c>
      <c r="H316" s="39">
        <v>64721.16</v>
      </c>
      <c r="I316" s="39">
        <v>66834.503999999986</v>
      </c>
      <c r="J316" s="39">
        <v>88841.78972999999</v>
      </c>
      <c r="K316" s="1"/>
    </row>
    <row r="317" spans="1:11" ht="12" thickBot="1" x14ac:dyDescent="0.25">
      <c r="A317" s="14">
        <v>16</v>
      </c>
      <c r="B317" s="38" t="s">
        <v>62</v>
      </c>
      <c r="C317" s="39">
        <v>138133.4472</v>
      </c>
      <c r="D317" s="39">
        <v>121077</v>
      </c>
      <c r="E317" s="39">
        <v>79639.38738</v>
      </c>
      <c r="F317" s="39">
        <v>92182.639873499968</v>
      </c>
      <c r="G317" s="39">
        <v>61940.791799999992</v>
      </c>
      <c r="H317" s="39">
        <v>62079.48</v>
      </c>
      <c r="I317" s="39">
        <v>60948.510749999994</v>
      </c>
      <c r="J317" s="39">
        <v>72616.701239999995</v>
      </c>
      <c r="K317" s="1"/>
    </row>
    <row r="318" spans="1:11" ht="12" thickBot="1" x14ac:dyDescent="0.25">
      <c r="A318" s="14">
        <v>17</v>
      </c>
      <c r="B318" s="38" t="s">
        <v>63</v>
      </c>
      <c r="C318" s="39">
        <v>138466.29888000002</v>
      </c>
      <c r="D318" s="39">
        <v>121077</v>
      </c>
      <c r="E318" s="39">
        <v>79639.38738</v>
      </c>
      <c r="F318" s="39">
        <v>92182.639873499968</v>
      </c>
      <c r="G318" s="39">
        <v>61940.791799999992</v>
      </c>
      <c r="H318" s="39">
        <v>139128.48000000001</v>
      </c>
      <c r="I318" s="39">
        <v>60948.510749999994</v>
      </c>
      <c r="J318" s="39">
        <v>72616.701239999995</v>
      </c>
      <c r="K318" s="1"/>
    </row>
    <row r="319" spans="1:11" ht="12" thickBot="1" x14ac:dyDescent="0.25">
      <c r="A319" s="14">
        <v>18</v>
      </c>
      <c r="B319" s="38" t="s">
        <v>64</v>
      </c>
      <c r="C319" s="39">
        <v>138799.15056000001</v>
      </c>
      <c r="D319" s="39">
        <v>121077</v>
      </c>
      <c r="E319" s="39">
        <v>79639.38738</v>
      </c>
      <c r="F319" s="39">
        <v>92182.639873499968</v>
      </c>
      <c r="G319" s="39">
        <v>71642.361599999989</v>
      </c>
      <c r="H319" s="39">
        <v>216177.48</v>
      </c>
      <c r="I319" s="39">
        <v>70252.177499999991</v>
      </c>
      <c r="J319" s="39">
        <v>76247.029979999992</v>
      </c>
      <c r="K319" s="1"/>
    </row>
    <row r="320" spans="1:11" ht="12" thickBot="1" x14ac:dyDescent="0.25">
      <c r="A320" s="14">
        <v>19</v>
      </c>
      <c r="B320" s="38" t="s">
        <v>65</v>
      </c>
      <c r="C320" s="39">
        <v>139132.00224</v>
      </c>
      <c r="D320" s="39">
        <v>121077</v>
      </c>
      <c r="E320" s="39">
        <v>79639.38738</v>
      </c>
      <c r="F320" s="39">
        <v>92182.639873499968</v>
      </c>
      <c r="G320" s="39">
        <v>71642.361599999989</v>
      </c>
      <c r="H320" s="39">
        <v>293226.48</v>
      </c>
      <c r="I320" s="39">
        <v>70252.177499999991</v>
      </c>
      <c r="J320" s="39">
        <v>83872.239300000001</v>
      </c>
      <c r="K320" s="1"/>
    </row>
    <row r="321" spans="1:11" ht="12" thickBot="1" x14ac:dyDescent="0.25">
      <c r="A321" s="14">
        <v>20</v>
      </c>
      <c r="B321" s="38" t="s">
        <v>66</v>
      </c>
      <c r="C321" s="39">
        <v>139464.85391999999</v>
      </c>
      <c r="D321" s="39">
        <v>118875.6</v>
      </c>
      <c r="E321" s="39">
        <v>102393.49805999997</v>
      </c>
      <c r="F321" s="39">
        <v>92182.639873499968</v>
      </c>
      <c r="G321" s="39">
        <v>71642.361599999989</v>
      </c>
      <c r="H321" s="39">
        <v>55035</v>
      </c>
      <c r="I321" s="39">
        <v>70252.177499999991</v>
      </c>
      <c r="J321" s="39">
        <v>83205.160065000004</v>
      </c>
      <c r="K321" s="1"/>
    </row>
    <row r="322" spans="1:11" ht="12" thickBot="1" x14ac:dyDescent="0.25">
      <c r="A322" s="14">
        <v>21</v>
      </c>
      <c r="B322" s="38" t="s">
        <v>67</v>
      </c>
      <c r="C322" s="39">
        <v>139797.70560000002</v>
      </c>
      <c r="D322" s="39">
        <v>118875.6</v>
      </c>
      <c r="E322" s="39">
        <v>102393.49805999997</v>
      </c>
      <c r="F322" s="39">
        <v>92182.639873499968</v>
      </c>
      <c r="G322" s="39">
        <v>71642.361599999989</v>
      </c>
      <c r="H322" s="39">
        <v>79250.399999999994</v>
      </c>
      <c r="I322" s="39">
        <v>70252.177499999991</v>
      </c>
      <c r="J322" s="39">
        <v>87364.595295000006</v>
      </c>
      <c r="K322" s="1"/>
    </row>
    <row r="323" spans="1:11" ht="12" thickBot="1" x14ac:dyDescent="0.25">
      <c r="A323" s="14">
        <v>22</v>
      </c>
      <c r="B323" s="38" t="s">
        <v>68</v>
      </c>
      <c r="C323" s="39">
        <v>140130.55728000001</v>
      </c>
      <c r="D323" s="39">
        <v>121077</v>
      </c>
      <c r="E323" s="39">
        <v>104668.90912799998</v>
      </c>
      <c r="F323" s="39">
        <v>97303.897644249955</v>
      </c>
      <c r="G323" s="39">
        <v>77736.9375</v>
      </c>
      <c r="H323" s="39">
        <v>62079.48</v>
      </c>
      <c r="I323" s="39">
        <v>77277.395250000001</v>
      </c>
      <c r="J323" s="39">
        <v>83205.160065000004</v>
      </c>
      <c r="K323" s="1"/>
    </row>
    <row r="324" spans="1:11" ht="12" thickBot="1" x14ac:dyDescent="0.25">
      <c r="A324" s="14">
        <v>23</v>
      </c>
      <c r="B324" s="38" t="s">
        <v>69</v>
      </c>
      <c r="C324" s="39">
        <v>140463.40896</v>
      </c>
      <c r="D324" s="39">
        <v>121077</v>
      </c>
      <c r="E324" s="39">
        <v>104668.90912799998</v>
      </c>
      <c r="F324" s="39">
        <v>97303.897644249955</v>
      </c>
      <c r="G324" s="39">
        <v>77736.9375</v>
      </c>
      <c r="H324" s="39">
        <v>69784.38</v>
      </c>
      <c r="I324" s="39">
        <v>77277.395250000001</v>
      </c>
      <c r="J324" s="39">
        <v>83205.160065000004</v>
      </c>
      <c r="K324" s="1"/>
    </row>
    <row r="325" spans="1:11" ht="12" thickBot="1" x14ac:dyDescent="0.25">
      <c r="A325" s="14">
        <v>24</v>
      </c>
      <c r="B325" s="38" t="s">
        <v>70</v>
      </c>
      <c r="C325" s="39">
        <v>140796.26063999999</v>
      </c>
      <c r="D325" s="39">
        <v>121077</v>
      </c>
      <c r="E325" s="39">
        <v>104668.90912799998</v>
      </c>
      <c r="F325" s="39">
        <v>97303.897644249955</v>
      </c>
      <c r="G325" s="39">
        <v>77736.9375</v>
      </c>
      <c r="H325" s="39">
        <v>77489.279999999999</v>
      </c>
      <c r="I325" s="39">
        <v>77277.395250000001</v>
      </c>
      <c r="J325" s="39">
        <v>87364.595295000006</v>
      </c>
      <c r="K325" s="1"/>
    </row>
    <row r="326" spans="1:11" ht="12" thickBot="1" x14ac:dyDescent="0.25">
      <c r="A326" s="14">
        <v>25</v>
      </c>
      <c r="B326" s="38" t="s">
        <v>71</v>
      </c>
      <c r="C326" s="39">
        <v>141129.11232000001</v>
      </c>
      <c r="D326" s="39">
        <v>121077</v>
      </c>
      <c r="E326" s="39">
        <v>104668.90912799998</v>
      </c>
      <c r="F326" s="39">
        <v>97303.897644249955</v>
      </c>
      <c r="G326" s="39">
        <v>85075.304399999979</v>
      </c>
      <c r="H326" s="39">
        <v>85194.180000000008</v>
      </c>
      <c r="I326" s="39">
        <v>84872.225250000003</v>
      </c>
      <c r="J326" s="39">
        <v>96101.181404999996</v>
      </c>
      <c r="K326" s="1"/>
    </row>
    <row r="327" spans="1:11" ht="12" thickBot="1" x14ac:dyDescent="0.25">
      <c r="A327" s="14">
        <v>26</v>
      </c>
      <c r="B327" s="38" t="s">
        <v>72</v>
      </c>
      <c r="C327" s="39">
        <v>141461.96400000001</v>
      </c>
      <c r="D327" s="39">
        <v>121077</v>
      </c>
      <c r="E327" s="39">
        <v>113770.55339999999</v>
      </c>
      <c r="F327" s="39">
        <v>97303.897644249955</v>
      </c>
      <c r="G327" s="39">
        <v>85075.304399999979</v>
      </c>
      <c r="H327" s="39">
        <v>92899.08</v>
      </c>
      <c r="I327" s="39">
        <v>84872.225250000003</v>
      </c>
      <c r="J327" s="39">
        <v>105711.17296499999</v>
      </c>
      <c r="K327" s="1"/>
    </row>
    <row r="328" spans="1:11" ht="12" thickBot="1" x14ac:dyDescent="0.25">
      <c r="A328" s="14">
        <v>27</v>
      </c>
      <c r="B328" s="38" t="s">
        <v>32</v>
      </c>
      <c r="C328" s="39">
        <v>199711.008</v>
      </c>
      <c r="D328" s="39">
        <v>154098</v>
      </c>
      <c r="E328" s="39">
        <v>86010.538370399998</v>
      </c>
      <c r="F328" s="39">
        <v>143657.86050000001</v>
      </c>
      <c r="G328" s="39">
        <v>181493.98271999997</v>
      </c>
      <c r="H328" s="39">
        <v>87175.44</v>
      </c>
      <c r="I328" s="39">
        <v>214306.29</v>
      </c>
      <c r="J328" s="39">
        <v>125314.69500000001</v>
      </c>
      <c r="K328" s="1"/>
    </row>
    <row r="329" spans="1:11" ht="12" thickBot="1" x14ac:dyDescent="0.25">
      <c r="A329" s="14">
        <v>28</v>
      </c>
      <c r="B329" s="38" t="s">
        <v>33</v>
      </c>
      <c r="C329" s="39">
        <v>257960.05199999997</v>
      </c>
      <c r="D329" s="39">
        <v>209133</v>
      </c>
      <c r="E329" s="39">
        <v>263947.68388799997</v>
      </c>
      <c r="F329" s="39">
        <v>191026.48500000002</v>
      </c>
      <c r="G329" s="39">
        <v>340301.21759999992</v>
      </c>
      <c r="H329" s="39">
        <v>116233.92</v>
      </c>
      <c r="I329" s="39">
        <v>389647.8</v>
      </c>
      <c r="J329" s="39">
        <v>309109.58100000001</v>
      </c>
      <c r="K329" s="1"/>
    </row>
    <row r="330" spans="1:11" ht="12" thickBot="1" x14ac:dyDescent="0.25">
      <c r="A330" s="14">
        <v>29</v>
      </c>
      <c r="B330" s="38" t="s">
        <v>73</v>
      </c>
      <c r="C330" s="39">
        <v>371479.11746400001</v>
      </c>
      <c r="D330" s="39">
        <v>396252</v>
      </c>
      <c r="E330" s="39">
        <v>409573.99223999988</v>
      </c>
      <c r="F330" s="39">
        <v>254261.70000000004</v>
      </c>
      <c r="G330" s="39">
        <v>491546.20319999993</v>
      </c>
      <c r="H330" s="39">
        <v>176992.56</v>
      </c>
      <c r="I330" s="39">
        <v>545506.92000000004</v>
      </c>
      <c r="J330" s="39">
        <v>484550.15399999998</v>
      </c>
      <c r="K330" s="1"/>
    </row>
    <row r="331" spans="1:11" ht="12" thickBot="1" x14ac:dyDescent="0.25">
      <c r="A331" s="14">
        <v>30</v>
      </c>
      <c r="B331" s="38" t="s">
        <v>74</v>
      </c>
      <c r="C331" s="39">
        <v>396442.993464</v>
      </c>
      <c r="D331" s="39">
        <v>473301</v>
      </c>
      <c r="E331" s="39">
        <v>455082.21359999996</v>
      </c>
      <c r="F331" s="39">
        <v>345069.45</v>
      </c>
      <c r="G331" s="39">
        <v>529357.44959999993</v>
      </c>
      <c r="H331" s="39">
        <v>697403.52</v>
      </c>
      <c r="I331" s="39">
        <v>584471.69999999995</v>
      </c>
      <c r="J331" s="39">
        <v>568093.28399999999</v>
      </c>
      <c r="K331" s="1"/>
    </row>
    <row r="332" spans="1:11" ht="12" thickBot="1" x14ac:dyDescent="0.25">
      <c r="A332" s="14">
        <v>31</v>
      </c>
      <c r="B332" s="38" t="s">
        <v>75</v>
      </c>
      <c r="C332" s="39">
        <v>512941.08146400005</v>
      </c>
      <c r="D332" s="39">
        <v>550350</v>
      </c>
      <c r="E332" s="39">
        <v>546098.65631999995</v>
      </c>
      <c r="F332" s="39">
        <v>417715.65000000008</v>
      </c>
      <c r="G332" s="39">
        <v>604979.94240000006</v>
      </c>
      <c r="H332" s="39">
        <v>958929.84</v>
      </c>
      <c r="I332" s="39">
        <v>675389.52</v>
      </c>
      <c r="J332" s="39">
        <v>651636.41399999999</v>
      </c>
      <c r="K332" s="1"/>
    </row>
    <row r="333" spans="1:11" ht="12" thickBot="1" x14ac:dyDescent="0.25">
      <c r="A333" s="14">
        <v>32</v>
      </c>
      <c r="B333" s="38" t="s">
        <v>34</v>
      </c>
      <c r="C333" s="39">
        <v>311549.17248000001</v>
      </c>
      <c r="D333" s="39">
        <v>286182</v>
      </c>
      <c r="E333" s="39">
        <v>364065.77087999997</v>
      </c>
      <c r="F333" s="39">
        <v>181615.5</v>
      </c>
      <c r="G333" s="39">
        <v>491546.20319999993</v>
      </c>
      <c r="H333" s="39">
        <v>145292.4</v>
      </c>
      <c r="I333" s="39">
        <v>545506.92000000004</v>
      </c>
      <c r="J333" s="39">
        <v>451132.902</v>
      </c>
      <c r="K333" s="1"/>
    </row>
    <row r="334" spans="1:11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83"/>
      <c r="J334" s="126"/>
      <c r="K334" s="63"/>
    </row>
    <row r="335" spans="1:11" x14ac:dyDescent="0.2">
      <c r="A335" s="14"/>
      <c r="B335" s="15"/>
      <c r="C335" s="16"/>
      <c r="D335" s="16"/>
      <c r="E335" s="16"/>
      <c r="F335" s="16"/>
      <c r="G335" s="54"/>
      <c r="H335" s="54"/>
      <c r="I335" s="54"/>
      <c r="J335" s="127"/>
      <c r="K335" s="1"/>
    </row>
    <row r="336" spans="1:11" x14ac:dyDescent="0.2">
      <c r="A336" s="14"/>
      <c r="B336" s="15"/>
      <c r="C336" s="16"/>
      <c r="D336" s="16"/>
      <c r="E336" s="16"/>
      <c r="F336" s="16"/>
      <c r="G336" s="54"/>
      <c r="H336" s="54"/>
      <c r="I336" s="54"/>
      <c r="J336" s="127"/>
      <c r="K336" s="1"/>
    </row>
    <row r="337" spans="1:11" ht="12.75" x14ac:dyDescent="0.2">
      <c r="A337" s="89" t="s">
        <v>6</v>
      </c>
      <c r="B337" s="60" t="s">
        <v>85</v>
      </c>
      <c r="D337" s="62"/>
      <c r="E337" s="62"/>
      <c r="F337" s="62"/>
      <c r="G337" s="55"/>
      <c r="H337" s="55"/>
      <c r="I337" s="55"/>
      <c r="J337" s="128"/>
      <c r="K337" s="1"/>
    </row>
    <row r="338" spans="1:11" s="104" customFormat="1" ht="56.25" x14ac:dyDescent="0.2">
      <c r="A338" s="131"/>
      <c r="B338" s="95" t="s">
        <v>46</v>
      </c>
      <c r="C338" s="101" t="s">
        <v>95</v>
      </c>
      <c r="D338" s="101" t="s">
        <v>96</v>
      </c>
      <c r="E338" s="101" t="s">
        <v>97</v>
      </c>
      <c r="F338" s="101" t="s">
        <v>99</v>
      </c>
      <c r="G338" s="101" t="s">
        <v>101</v>
      </c>
      <c r="H338" s="101" t="s">
        <v>102</v>
      </c>
      <c r="I338" s="101" t="s">
        <v>103</v>
      </c>
      <c r="J338" s="101" t="s">
        <v>105</v>
      </c>
    </row>
    <row r="339" spans="1:11" ht="11.25" customHeight="1" x14ac:dyDescent="0.2">
      <c r="A339" s="89"/>
      <c r="B339" s="90" t="s">
        <v>31</v>
      </c>
      <c r="C339" s="87"/>
      <c r="D339" s="87"/>
      <c r="E339" s="87"/>
      <c r="F339" s="87"/>
      <c r="G339" s="87"/>
      <c r="H339" s="87"/>
      <c r="I339" s="87"/>
      <c r="J339" s="125"/>
      <c r="K339" s="1"/>
    </row>
    <row r="340" spans="1:11" ht="12" thickBot="1" x14ac:dyDescent="0.25">
      <c r="A340" s="89"/>
      <c r="B340" s="91"/>
      <c r="C340" s="88"/>
      <c r="D340" s="88"/>
      <c r="E340" s="88"/>
      <c r="F340" s="88"/>
      <c r="G340" s="88"/>
      <c r="H340" s="88"/>
      <c r="I340" s="88"/>
      <c r="J340" s="125"/>
      <c r="K340" s="1"/>
    </row>
    <row r="341" spans="1:11" ht="12" thickBot="1" x14ac:dyDescent="0.25">
      <c r="A341" s="14">
        <v>1</v>
      </c>
      <c r="B341" s="38" t="s">
        <v>47</v>
      </c>
      <c r="C341" s="39">
        <v>1397977.0560000001</v>
      </c>
      <c r="D341" s="39">
        <v>941098.5</v>
      </c>
      <c r="E341" s="39">
        <v>705377.43108000001</v>
      </c>
      <c r="F341" s="39">
        <v>837885.03767640016</v>
      </c>
      <c r="G341" s="39">
        <v>488875.90500000003</v>
      </c>
      <c r="H341" s="39">
        <v>435877.2</v>
      </c>
      <c r="I341" s="39">
        <v>492590.76750000002</v>
      </c>
      <c r="J341" s="39">
        <v>334172.52</v>
      </c>
      <c r="K341" s="1"/>
    </row>
    <row r="342" spans="1:11" ht="12" thickBot="1" x14ac:dyDescent="0.25">
      <c r="A342" s="14">
        <v>2</v>
      </c>
      <c r="B342" s="38" t="s">
        <v>48</v>
      </c>
      <c r="C342" s="39">
        <v>1401971.2761600001</v>
      </c>
      <c r="D342" s="39">
        <v>941098.5</v>
      </c>
      <c r="E342" s="39">
        <v>705377.43108000001</v>
      </c>
      <c r="F342" s="39">
        <v>837885.03767640016</v>
      </c>
      <c r="G342" s="39">
        <v>488875.90500000003</v>
      </c>
      <c r="H342" s="39">
        <v>457891.2</v>
      </c>
      <c r="I342" s="39">
        <v>492590.76750000002</v>
      </c>
      <c r="J342" s="39">
        <v>334172.52</v>
      </c>
      <c r="K342" s="1"/>
    </row>
    <row r="343" spans="1:11" ht="12" thickBot="1" x14ac:dyDescent="0.25">
      <c r="A343" s="14">
        <v>3</v>
      </c>
      <c r="B343" s="38" t="s">
        <v>49</v>
      </c>
      <c r="C343" s="39">
        <v>1405965.4963200002</v>
      </c>
      <c r="D343" s="39">
        <v>941098.5</v>
      </c>
      <c r="E343" s="39">
        <v>705377.43108000001</v>
      </c>
      <c r="F343" s="39">
        <v>837885.03767640016</v>
      </c>
      <c r="G343" s="39">
        <v>488875.90500000003</v>
      </c>
      <c r="H343" s="39">
        <v>479905.2</v>
      </c>
      <c r="I343" s="39">
        <v>492590.76750000002</v>
      </c>
      <c r="J343" s="39">
        <v>334172.52</v>
      </c>
      <c r="K343" s="1"/>
    </row>
    <row r="344" spans="1:11" ht="12" thickBot="1" x14ac:dyDescent="0.25">
      <c r="A344" s="14">
        <v>4</v>
      </c>
      <c r="B344" s="38" t="s">
        <v>50</v>
      </c>
      <c r="C344" s="39">
        <v>1409959.7164800002</v>
      </c>
      <c r="D344" s="39">
        <v>941098.5</v>
      </c>
      <c r="E344" s="39">
        <v>762262.70778000006</v>
      </c>
      <c r="F344" s="39">
        <v>837885.03767640016</v>
      </c>
      <c r="G344" s="39">
        <v>531638.1</v>
      </c>
      <c r="H344" s="39">
        <v>501919.2</v>
      </c>
      <c r="I344" s="39">
        <v>541849.84425000008</v>
      </c>
      <c r="J344" s="39">
        <v>367589.77200000006</v>
      </c>
      <c r="K344" s="1"/>
    </row>
    <row r="345" spans="1:11" ht="12" thickBot="1" x14ac:dyDescent="0.25">
      <c r="A345" s="14">
        <v>5</v>
      </c>
      <c r="B345" s="38" t="s">
        <v>51</v>
      </c>
      <c r="C345" s="39">
        <v>1413953.93664</v>
      </c>
      <c r="D345" s="39">
        <v>941098.5</v>
      </c>
      <c r="E345" s="39">
        <v>705377.43108000001</v>
      </c>
      <c r="F345" s="39">
        <v>837885.03767640016</v>
      </c>
      <c r="G345" s="39">
        <v>488875.90500000003</v>
      </c>
      <c r="H345" s="39">
        <v>435877.2</v>
      </c>
      <c r="I345" s="39">
        <v>510834.87000000005</v>
      </c>
      <c r="J345" s="39">
        <v>505157.45939999999</v>
      </c>
      <c r="K345" s="1"/>
    </row>
    <row r="346" spans="1:11" ht="12" thickBot="1" x14ac:dyDescent="0.25">
      <c r="A346" s="14">
        <v>6</v>
      </c>
      <c r="B346" s="38" t="s">
        <v>52</v>
      </c>
      <c r="C346" s="39">
        <v>1417948.1568</v>
      </c>
      <c r="D346" s="39">
        <v>941098.5</v>
      </c>
      <c r="E346" s="39">
        <v>705377.43108000001</v>
      </c>
      <c r="F346" s="39">
        <v>837885.03767640016</v>
      </c>
      <c r="G346" s="39">
        <v>488875.90500000003</v>
      </c>
      <c r="H346" s="39">
        <v>457891.2</v>
      </c>
      <c r="I346" s="39">
        <v>510834.87000000005</v>
      </c>
      <c r="J346" s="39">
        <v>505157.45939999999</v>
      </c>
      <c r="K346" s="1"/>
    </row>
    <row r="347" spans="1:11" ht="12" thickBot="1" x14ac:dyDescent="0.25">
      <c r="A347" s="14">
        <v>7</v>
      </c>
      <c r="B347" s="38" t="s">
        <v>53</v>
      </c>
      <c r="C347" s="39">
        <v>1421942.37696</v>
      </c>
      <c r="D347" s="39">
        <v>941098.5</v>
      </c>
      <c r="E347" s="39">
        <v>705377.43108000001</v>
      </c>
      <c r="F347" s="39">
        <v>837885.03767640016</v>
      </c>
      <c r="G347" s="39">
        <v>522276.64650000003</v>
      </c>
      <c r="H347" s="39">
        <v>479905.2</v>
      </c>
      <c r="I347" s="39">
        <v>541849.84425000008</v>
      </c>
      <c r="J347" s="39">
        <v>530415.33236999996</v>
      </c>
      <c r="K347" s="1"/>
    </row>
    <row r="348" spans="1:11" ht="12" thickBot="1" x14ac:dyDescent="0.25">
      <c r="A348" s="14">
        <v>8</v>
      </c>
      <c r="B348" s="38" t="s">
        <v>54</v>
      </c>
      <c r="C348" s="39">
        <v>1425936.59712</v>
      </c>
      <c r="D348" s="39">
        <v>941098.5</v>
      </c>
      <c r="E348" s="39">
        <v>762262.70778000006</v>
      </c>
      <c r="F348" s="39">
        <v>837885.03767640016</v>
      </c>
      <c r="G348" s="39">
        <v>531638.1</v>
      </c>
      <c r="H348" s="39">
        <v>501919.2</v>
      </c>
      <c r="I348" s="39">
        <v>541849.84425000008</v>
      </c>
      <c r="J348" s="39">
        <v>583456.35928500001</v>
      </c>
      <c r="K348" s="1"/>
    </row>
    <row r="349" spans="1:11" ht="12" thickBot="1" x14ac:dyDescent="0.25">
      <c r="A349" s="14">
        <v>9</v>
      </c>
      <c r="B349" s="38" t="s">
        <v>55</v>
      </c>
      <c r="C349" s="39">
        <v>1429930.8172800001</v>
      </c>
      <c r="D349" s="39">
        <v>993381.75</v>
      </c>
      <c r="E349" s="39">
        <v>796393.87380000006</v>
      </c>
      <c r="F349" s="39">
        <v>859812.62282010063</v>
      </c>
      <c r="G349" s="39">
        <v>545506.92000000004</v>
      </c>
      <c r="H349" s="39">
        <v>482106.6</v>
      </c>
      <c r="I349" s="39">
        <v>557904.65445000003</v>
      </c>
      <c r="J349" s="39">
        <v>578815.91815500008</v>
      </c>
      <c r="K349" s="1"/>
    </row>
    <row r="350" spans="1:11" ht="12" thickBot="1" x14ac:dyDescent="0.25">
      <c r="A350" s="14">
        <v>10</v>
      </c>
      <c r="B350" s="38" t="s">
        <v>56</v>
      </c>
      <c r="C350" s="39">
        <v>1433925.0374399999</v>
      </c>
      <c r="D350" s="39">
        <v>993381.75</v>
      </c>
      <c r="E350" s="39">
        <v>796393.87380000006</v>
      </c>
      <c r="F350" s="39">
        <v>859812.62282010063</v>
      </c>
      <c r="G350" s="39">
        <v>545506.92000000004</v>
      </c>
      <c r="H350" s="39">
        <v>504120.6</v>
      </c>
      <c r="I350" s="39">
        <v>557904.65445000003</v>
      </c>
      <c r="J350" s="39">
        <v>578815.91815500008</v>
      </c>
      <c r="K350" s="1"/>
    </row>
    <row r="351" spans="1:11" ht="12" thickBot="1" x14ac:dyDescent="0.25">
      <c r="A351" s="14">
        <v>11</v>
      </c>
      <c r="B351" s="38" t="s">
        <v>57</v>
      </c>
      <c r="C351" s="39">
        <v>1437919.2576000001</v>
      </c>
      <c r="D351" s="39">
        <v>993381.75</v>
      </c>
      <c r="E351" s="39">
        <v>910164.42720000003</v>
      </c>
      <c r="F351" s="39">
        <v>859812.62282010063</v>
      </c>
      <c r="G351" s="39">
        <v>625252.63500000001</v>
      </c>
      <c r="H351" s="39">
        <v>526134.6</v>
      </c>
      <c r="I351" s="39">
        <v>642192.40800000005</v>
      </c>
      <c r="J351" s="39">
        <v>607757.28367499996</v>
      </c>
      <c r="K351" s="1"/>
    </row>
    <row r="352" spans="1:11" ht="12" thickBot="1" x14ac:dyDescent="0.25">
      <c r="A352" s="14">
        <v>12</v>
      </c>
      <c r="B352" s="38" t="s">
        <v>58</v>
      </c>
      <c r="C352" s="39">
        <v>1441913.4777600002</v>
      </c>
      <c r="D352" s="39">
        <v>993381.75</v>
      </c>
      <c r="E352" s="39">
        <v>921541.48254</v>
      </c>
      <c r="F352" s="39">
        <v>859812.62282010063</v>
      </c>
      <c r="G352" s="39">
        <v>625252.63500000001</v>
      </c>
      <c r="H352" s="39">
        <v>548148.6</v>
      </c>
      <c r="I352" s="39">
        <v>642192.40800000005</v>
      </c>
      <c r="J352" s="39">
        <v>668532.37913999998</v>
      </c>
      <c r="K352" s="1"/>
    </row>
    <row r="353" spans="1:11" ht="12" thickBot="1" x14ac:dyDescent="0.25">
      <c r="A353" s="14">
        <v>13</v>
      </c>
      <c r="B353" s="38" t="s">
        <v>59</v>
      </c>
      <c r="C353" s="39">
        <v>1445907.6979200002</v>
      </c>
      <c r="D353" s="39">
        <v>993381.75</v>
      </c>
      <c r="E353" s="39">
        <v>932918.53787999973</v>
      </c>
      <c r="F353" s="39">
        <v>859812.62282010063</v>
      </c>
      <c r="G353" s="39">
        <v>625252.63500000001</v>
      </c>
      <c r="H353" s="39">
        <v>570162.6</v>
      </c>
      <c r="I353" s="39">
        <v>642192.40800000005</v>
      </c>
      <c r="J353" s="39">
        <v>735385.870215</v>
      </c>
      <c r="K353" s="1"/>
    </row>
    <row r="354" spans="1:11" ht="12" thickBot="1" x14ac:dyDescent="0.25">
      <c r="A354" s="14">
        <v>14</v>
      </c>
      <c r="B354" s="38" t="s">
        <v>60</v>
      </c>
      <c r="C354" s="39">
        <v>1449901.9180800002</v>
      </c>
      <c r="D354" s="39">
        <v>941098.5</v>
      </c>
      <c r="E354" s="39">
        <v>728131.54176000005</v>
      </c>
      <c r="F354" s="39">
        <v>905065.91875799955</v>
      </c>
      <c r="G354" s="39">
        <v>625252.63500000001</v>
      </c>
      <c r="H354" s="39">
        <v>479464.92</v>
      </c>
      <c r="I354" s="39">
        <v>642192.40800000005</v>
      </c>
      <c r="J354" s="39">
        <v>588596.79339000001</v>
      </c>
      <c r="K354" s="1"/>
    </row>
    <row r="355" spans="1:11" ht="12" thickBot="1" x14ac:dyDescent="0.25">
      <c r="A355" s="14">
        <v>15</v>
      </c>
      <c r="B355" s="38" t="s">
        <v>61</v>
      </c>
      <c r="C355" s="39">
        <v>1453896.13824</v>
      </c>
      <c r="D355" s="39">
        <v>941098.5</v>
      </c>
      <c r="E355" s="39">
        <v>819147.98447999987</v>
      </c>
      <c r="F355" s="39">
        <v>905065.91875799955</v>
      </c>
      <c r="G355" s="39">
        <v>625252.63500000001</v>
      </c>
      <c r="H355" s="39">
        <v>508523.4</v>
      </c>
      <c r="I355" s="39">
        <v>642192.40800000005</v>
      </c>
      <c r="J355" s="39">
        <v>618026.75963999995</v>
      </c>
      <c r="K355" s="1"/>
    </row>
    <row r="356" spans="1:11" ht="12" thickBot="1" x14ac:dyDescent="0.25">
      <c r="A356" s="14">
        <v>16</v>
      </c>
      <c r="B356" s="38" t="s">
        <v>62</v>
      </c>
      <c r="C356" s="39">
        <v>1457890.3584</v>
      </c>
      <c r="D356" s="39">
        <v>993381.75</v>
      </c>
      <c r="E356" s="39">
        <v>796393.87380000006</v>
      </c>
      <c r="F356" s="39">
        <v>905065.91875799955</v>
      </c>
      <c r="G356" s="39">
        <v>575556.03</v>
      </c>
      <c r="H356" s="39">
        <v>508523.4</v>
      </c>
      <c r="I356" s="39">
        <v>585635.69024999999</v>
      </c>
      <c r="J356" s="39">
        <v>505157.45939999999</v>
      </c>
      <c r="K356" s="1"/>
    </row>
    <row r="357" spans="1:11" ht="12" thickBot="1" x14ac:dyDescent="0.25">
      <c r="A357" s="14">
        <v>17</v>
      </c>
      <c r="B357" s="38" t="s">
        <v>63</v>
      </c>
      <c r="C357" s="39">
        <v>1461884.5785600001</v>
      </c>
      <c r="D357" s="39">
        <v>993381.75</v>
      </c>
      <c r="E357" s="39">
        <v>796393.87380000006</v>
      </c>
      <c r="F357" s="39">
        <v>905065.91875799955</v>
      </c>
      <c r="G357" s="39">
        <v>575556.03</v>
      </c>
      <c r="H357" s="39">
        <v>530537.4</v>
      </c>
      <c r="I357" s="39">
        <v>585635.69024999999</v>
      </c>
      <c r="J357" s="39">
        <v>505157.45939999999</v>
      </c>
      <c r="K357" s="1"/>
    </row>
    <row r="358" spans="1:11" ht="12" thickBot="1" x14ac:dyDescent="0.25">
      <c r="A358" s="14">
        <v>18</v>
      </c>
      <c r="B358" s="38" t="s">
        <v>64</v>
      </c>
      <c r="C358" s="39">
        <v>1465878.7987200001</v>
      </c>
      <c r="D358" s="39">
        <v>993381.75</v>
      </c>
      <c r="E358" s="39">
        <v>796393.87380000006</v>
      </c>
      <c r="F358" s="39">
        <v>905065.91875799955</v>
      </c>
      <c r="G358" s="39">
        <v>665703.36</v>
      </c>
      <c r="H358" s="39">
        <v>552551.4</v>
      </c>
      <c r="I358" s="39">
        <v>675031.79249999998</v>
      </c>
      <c r="J358" s="39">
        <v>530415.33236999996</v>
      </c>
      <c r="K358" s="1"/>
    </row>
    <row r="359" spans="1:11" ht="12" thickBot="1" x14ac:dyDescent="0.25">
      <c r="A359" s="14">
        <v>19</v>
      </c>
      <c r="B359" s="38" t="s">
        <v>65</v>
      </c>
      <c r="C359" s="39">
        <v>1469873.0188800001</v>
      </c>
      <c r="D359" s="39">
        <v>993381.75</v>
      </c>
      <c r="E359" s="39">
        <v>796393.87380000006</v>
      </c>
      <c r="F359" s="39">
        <v>905065.91875799955</v>
      </c>
      <c r="G359" s="39">
        <v>665703.36</v>
      </c>
      <c r="H359" s="39">
        <v>574565.4</v>
      </c>
      <c r="I359" s="39">
        <v>675031.79249999998</v>
      </c>
      <c r="J359" s="39">
        <v>583456.35928500001</v>
      </c>
      <c r="K359" s="1"/>
    </row>
    <row r="360" spans="1:11" ht="12" thickBot="1" x14ac:dyDescent="0.25">
      <c r="A360" s="14">
        <v>20</v>
      </c>
      <c r="B360" s="38" t="s">
        <v>66</v>
      </c>
      <c r="C360" s="39">
        <v>1473867.2390399999</v>
      </c>
      <c r="D360" s="39">
        <v>941098.5</v>
      </c>
      <c r="E360" s="39">
        <v>1023934.9805999998</v>
      </c>
      <c r="F360" s="39">
        <v>905065.91875799955</v>
      </c>
      <c r="G360" s="39">
        <v>665703.36</v>
      </c>
      <c r="H360" s="39">
        <v>423769.5</v>
      </c>
      <c r="I360" s="39">
        <v>675031.79249999998</v>
      </c>
      <c r="J360" s="39">
        <v>578815.91815500008</v>
      </c>
      <c r="K360" s="1"/>
    </row>
    <row r="361" spans="1:11" ht="12" thickBot="1" x14ac:dyDescent="0.25">
      <c r="A361" s="14">
        <v>21</v>
      </c>
      <c r="B361" s="38" t="s">
        <v>67</v>
      </c>
      <c r="C361" s="39">
        <v>1477861.4591999999</v>
      </c>
      <c r="D361" s="39">
        <v>941098.5</v>
      </c>
      <c r="E361" s="39">
        <v>1023934.9805999998</v>
      </c>
      <c r="F361" s="39">
        <v>905065.91875799955</v>
      </c>
      <c r="G361" s="39">
        <v>665703.36</v>
      </c>
      <c r="H361" s="39">
        <v>653815.80000000005</v>
      </c>
      <c r="I361" s="39">
        <v>675031.79249999998</v>
      </c>
      <c r="J361" s="39">
        <v>607757.28367499996</v>
      </c>
      <c r="K361" s="1"/>
    </row>
    <row r="362" spans="1:11" ht="12" thickBot="1" x14ac:dyDescent="0.25">
      <c r="A362" s="14">
        <v>22</v>
      </c>
      <c r="B362" s="38" t="s">
        <v>68</v>
      </c>
      <c r="C362" s="39">
        <v>1481855.67936</v>
      </c>
      <c r="D362" s="39">
        <v>993381.75</v>
      </c>
      <c r="E362" s="39">
        <v>1023934.9805999998</v>
      </c>
      <c r="F362" s="39">
        <v>902272.50542849943</v>
      </c>
      <c r="G362" s="39">
        <v>722334.375</v>
      </c>
      <c r="H362" s="39">
        <v>508523.4</v>
      </c>
      <c r="I362" s="39">
        <v>742534.97175000003</v>
      </c>
      <c r="J362" s="39">
        <v>578815.91815500008</v>
      </c>
      <c r="K362" s="1"/>
    </row>
    <row r="363" spans="1:11" ht="12" thickBot="1" x14ac:dyDescent="0.25">
      <c r="A363" s="14">
        <v>23</v>
      </c>
      <c r="B363" s="38" t="s">
        <v>69</v>
      </c>
      <c r="C363" s="39">
        <v>1485849.8995200002</v>
      </c>
      <c r="D363" s="39">
        <v>993381.75</v>
      </c>
      <c r="E363" s="39">
        <v>1023934.9805999998</v>
      </c>
      <c r="F363" s="39">
        <v>902272.50542849943</v>
      </c>
      <c r="G363" s="39">
        <v>722334.375</v>
      </c>
      <c r="H363" s="39">
        <v>530537.4</v>
      </c>
      <c r="I363" s="39">
        <v>742534.97175000003</v>
      </c>
      <c r="J363" s="39">
        <v>578815.91815500008</v>
      </c>
      <c r="K363" s="1"/>
    </row>
    <row r="364" spans="1:11" ht="12" thickBot="1" x14ac:dyDescent="0.25">
      <c r="A364" s="14">
        <v>24</v>
      </c>
      <c r="B364" s="38" t="s">
        <v>70</v>
      </c>
      <c r="C364" s="39">
        <v>1489844.1196800002</v>
      </c>
      <c r="D364" s="39">
        <v>993381.75</v>
      </c>
      <c r="E364" s="39">
        <v>1023934.9805999998</v>
      </c>
      <c r="F364" s="39">
        <v>902272.50542849943</v>
      </c>
      <c r="G364" s="39">
        <v>722334.375</v>
      </c>
      <c r="H364" s="39">
        <v>552551.4</v>
      </c>
      <c r="I364" s="39">
        <v>742534.97175000003</v>
      </c>
      <c r="J364" s="39">
        <v>607757.28367499996</v>
      </c>
      <c r="K364" s="1"/>
    </row>
    <row r="365" spans="1:11" ht="12" thickBot="1" x14ac:dyDescent="0.25">
      <c r="A365" s="14">
        <v>25</v>
      </c>
      <c r="B365" s="38" t="s">
        <v>71</v>
      </c>
      <c r="C365" s="39">
        <v>1493838.33984</v>
      </c>
      <c r="D365" s="39">
        <v>993381.75</v>
      </c>
      <c r="E365" s="39">
        <v>1023934.9805999998</v>
      </c>
      <c r="F365" s="39">
        <v>902272.50542849943</v>
      </c>
      <c r="G365" s="39">
        <v>790522.74</v>
      </c>
      <c r="H365" s="39">
        <v>574565.4</v>
      </c>
      <c r="I365" s="39">
        <v>815511.38175000006</v>
      </c>
      <c r="J365" s="39">
        <v>668532.37913999998</v>
      </c>
      <c r="K365" s="1"/>
    </row>
    <row r="366" spans="1:11" ht="12" thickBot="1" x14ac:dyDescent="0.25">
      <c r="A366" s="14">
        <v>26</v>
      </c>
      <c r="B366" s="38" t="s">
        <v>72</v>
      </c>
      <c r="C366" s="39">
        <v>1497832.56</v>
      </c>
      <c r="D366" s="39">
        <v>993381.75</v>
      </c>
      <c r="E366" s="39">
        <v>1092197.3126399999</v>
      </c>
      <c r="F366" s="39">
        <v>902272.50542849943</v>
      </c>
      <c r="G366" s="39">
        <v>790522.74</v>
      </c>
      <c r="H366" s="39">
        <v>596579.4</v>
      </c>
      <c r="I366" s="39">
        <v>815511.38175000006</v>
      </c>
      <c r="J366" s="39">
        <v>735385.870215</v>
      </c>
      <c r="K366" s="1"/>
    </row>
    <row r="367" spans="1:11" ht="12" thickBot="1" x14ac:dyDescent="0.25">
      <c r="A367" s="14">
        <v>27</v>
      </c>
      <c r="B367" s="38" t="s">
        <v>32</v>
      </c>
      <c r="C367" s="39">
        <v>2196821.088</v>
      </c>
      <c r="D367" s="39">
        <v>1359364.5</v>
      </c>
      <c r="E367" s="39">
        <v>860105.38370400004</v>
      </c>
      <c r="F367" s="39">
        <v>1332100.1610000001</v>
      </c>
      <c r="G367" s="39">
        <v>1686448.5120000001</v>
      </c>
      <c r="H367" s="39">
        <v>697403.52</v>
      </c>
      <c r="I367" s="39">
        <v>583811.28</v>
      </c>
      <c r="J367" s="39">
        <v>952391.68200000003</v>
      </c>
      <c r="K367" s="1"/>
    </row>
    <row r="368" spans="1:11" ht="12" thickBot="1" x14ac:dyDescent="0.25">
      <c r="A368" s="14">
        <v>28</v>
      </c>
      <c r="B368" s="38" t="s">
        <v>33</v>
      </c>
      <c r="C368" s="39">
        <v>2895809.6159999999</v>
      </c>
      <c r="D368" s="39">
        <v>1743508.8</v>
      </c>
      <c r="E368" s="39">
        <v>1479017.1942</v>
      </c>
      <c r="F368" s="39">
        <v>1675155.33</v>
      </c>
      <c r="G368" s="39">
        <v>3162090.96</v>
      </c>
      <c r="H368" s="39">
        <v>871754.4</v>
      </c>
      <c r="I368" s="39">
        <v>1094646.1500000001</v>
      </c>
      <c r="J368" s="39">
        <v>1086060.69</v>
      </c>
      <c r="K368" s="1"/>
    </row>
    <row r="369" spans="1:11" ht="12" thickBot="1" x14ac:dyDescent="0.25">
      <c r="A369" s="14">
        <v>29</v>
      </c>
      <c r="B369" s="38" t="s">
        <v>73</v>
      </c>
      <c r="C369" s="39">
        <v>3894364.6559999995</v>
      </c>
      <c r="D369" s="39">
        <v>2641680</v>
      </c>
      <c r="E369" s="39">
        <v>2047869.9611999996</v>
      </c>
      <c r="F369" s="39">
        <v>2357699.4</v>
      </c>
      <c r="G369" s="39">
        <v>4567464.72</v>
      </c>
      <c r="H369" s="39">
        <v>908077.5</v>
      </c>
      <c r="I369" s="39">
        <v>1581155.55</v>
      </c>
      <c r="J369" s="39">
        <v>2005035.12</v>
      </c>
      <c r="K369" s="1"/>
    </row>
    <row r="370" spans="1:11" ht="12" thickBot="1" x14ac:dyDescent="0.25">
      <c r="A370" s="14">
        <v>30</v>
      </c>
      <c r="B370" s="38" t="s">
        <v>74</v>
      </c>
      <c r="C370" s="39">
        <v>4193931.1680000001</v>
      </c>
      <c r="D370" s="39">
        <v>3170016</v>
      </c>
      <c r="E370" s="39">
        <v>2616722.7282000002</v>
      </c>
      <c r="F370" s="39">
        <v>3011515.2</v>
      </c>
      <c r="G370" s="39">
        <v>4918808.16</v>
      </c>
      <c r="H370" s="39">
        <v>1743508.8</v>
      </c>
      <c r="I370" s="39">
        <v>1702782.9</v>
      </c>
      <c r="J370" s="39">
        <v>2422750.77</v>
      </c>
      <c r="K370" s="1"/>
    </row>
    <row r="371" spans="1:11" ht="12" thickBot="1" x14ac:dyDescent="0.25">
      <c r="A371" s="14">
        <v>31</v>
      </c>
      <c r="B371" s="38" t="s">
        <v>75</v>
      </c>
      <c r="C371" s="39">
        <v>5591908.2240000004</v>
      </c>
      <c r="D371" s="39">
        <v>3698352</v>
      </c>
      <c r="E371" s="39">
        <v>2844263.835</v>
      </c>
      <c r="F371" s="39">
        <v>3873363.3</v>
      </c>
      <c r="G371" s="39">
        <v>5621495.04</v>
      </c>
      <c r="H371" s="39">
        <v>2179386</v>
      </c>
      <c r="I371" s="39">
        <v>1946037.6</v>
      </c>
      <c r="J371" s="39">
        <v>2673380.16</v>
      </c>
      <c r="K371" s="1"/>
    </row>
    <row r="372" spans="1:11" ht="12" thickBot="1" x14ac:dyDescent="0.25">
      <c r="A372" s="14">
        <v>32</v>
      </c>
      <c r="B372" s="38" t="s">
        <v>34</v>
      </c>
      <c r="C372" s="39">
        <v>3295231.6320000002</v>
      </c>
      <c r="D372" s="39">
        <v>2113344</v>
      </c>
      <c r="E372" s="39">
        <v>3276591.9379199995</v>
      </c>
      <c r="F372" s="39">
        <v>1882197</v>
      </c>
      <c r="G372" s="39">
        <v>4567464.72</v>
      </c>
      <c r="H372" s="39">
        <v>987988.32000000007</v>
      </c>
      <c r="I372" s="39">
        <v>1581155.55</v>
      </c>
      <c r="J372" s="39">
        <v>1837948.86</v>
      </c>
      <c r="K372" s="1"/>
    </row>
    <row r="373" spans="1:11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83"/>
      <c r="J373" s="126"/>
      <c r="K373" s="63"/>
    </row>
    <row r="374" spans="1:11" x14ac:dyDescent="0.2">
      <c r="E374" s="63"/>
      <c r="K374" s="1"/>
    </row>
    <row r="375" spans="1:11" x14ac:dyDescent="0.2">
      <c r="E375" s="63"/>
      <c r="K375" s="1"/>
    </row>
    <row r="376" spans="1:11" ht="12.75" x14ac:dyDescent="0.2">
      <c r="A376" s="89" t="s">
        <v>6</v>
      </c>
      <c r="B376" s="60" t="s">
        <v>86</v>
      </c>
      <c r="D376" s="62"/>
      <c r="E376" s="62"/>
      <c r="F376" s="62"/>
      <c r="K376" s="1"/>
    </row>
    <row r="377" spans="1:11" s="104" customFormat="1" ht="56.25" x14ac:dyDescent="0.2">
      <c r="A377" s="131"/>
      <c r="B377" s="95" t="s">
        <v>46</v>
      </c>
      <c r="C377" s="101" t="s">
        <v>95</v>
      </c>
      <c r="D377" s="101" t="s">
        <v>96</v>
      </c>
      <c r="E377" s="101" t="s">
        <v>97</v>
      </c>
      <c r="F377" s="101" t="s">
        <v>99</v>
      </c>
      <c r="G377" s="101" t="s">
        <v>101</v>
      </c>
      <c r="H377" s="101" t="s">
        <v>102</v>
      </c>
      <c r="I377" s="101" t="s">
        <v>103</v>
      </c>
      <c r="J377" s="101" t="s">
        <v>105</v>
      </c>
    </row>
    <row r="378" spans="1:11" ht="11.25" customHeight="1" x14ac:dyDescent="0.2">
      <c r="A378" s="89"/>
      <c r="B378" s="90" t="s">
        <v>31</v>
      </c>
      <c r="C378" s="87"/>
      <c r="D378" s="87"/>
      <c r="E378" s="87"/>
      <c r="F378" s="87"/>
      <c r="G378" s="87"/>
      <c r="H378" s="87"/>
      <c r="I378" s="87"/>
      <c r="J378" s="125"/>
      <c r="K378" s="1"/>
    </row>
    <row r="379" spans="1:11" ht="12" thickBot="1" x14ac:dyDescent="0.25">
      <c r="A379" s="89"/>
      <c r="B379" s="91"/>
      <c r="C379" s="88"/>
      <c r="D379" s="88"/>
      <c r="E379" s="88"/>
      <c r="F379" s="88"/>
      <c r="G379" s="88"/>
      <c r="H379" s="88"/>
      <c r="I379" s="88"/>
      <c r="J379" s="125"/>
      <c r="K379" s="1"/>
    </row>
    <row r="380" spans="1:11" ht="12" thickBot="1" x14ac:dyDescent="0.25">
      <c r="A380" s="14">
        <v>1</v>
      </c>
      <c r="B380" s="38" t="s">
        <v>47</v>
      </c>
      <c r="C380" s="39">
        <v>1597688.064</v>
      </c>
      <c r="D380" s="39">
        <v>1129318.2</v>
      </c>
      <c r="E380" s="39">
        <v>846452.91729600006</v>
      </c>
      <c r="F380" s="39">
        <v>930983.3751960001</v>
      </c>
      <c r="G380" s="39">
        <v>552429.77264999994</v>
      </c>
      <c r="H380" s="39">
        <v>508523.4</v>
      </c>
      <c r="I380" s="39">
        <v>566479.38262500009</v>
      </c>
      <c r="J380" s="39">
        <v>384298.39799999999</v>
      </c>
      <c r="K380" s="1"/>
    </row>
    <row r="381" spans="1:11" ht="12" thickBot="1" x14ac:dyDescent="0.25">
      <c r="A381" s="14">
        <v>2</v>
      </c>
      <c r="B381" s="38" t="s">
        <v>48</v>
      </c>
      <c r="C381" s="39">
        <v>1601682.28416</v>
      </c>
      <c r="D381" s="39">
        <v>1129318.2</v>
      </c>
      <c r="E381" s="39">
        <v>846452.91729600006</v>
      </c>
      <c r="F381" s="39">
        <v>930983.3751960001</v>
      </c>
      <c r="G381" s="39">
        <v>552429.77264999994</v>
      </c>
      <c r="H381" s="39">
        <v>530537.4</v>
      </c>
      <c r="I381" s="39">
        <v>566479.38262500009</v>
      </c>
      <c r="J381" s="39">
        <v>384298.39799999999</v>
      </c>
      <c r="K381" s="1"/>
    </row>
    <row r="382" spans="1:11" ht="12" thickBot="1" x14ac:dyDescent="0.25">
      <c r="A382" s="14">
        <v>3</v>
      </c>
      <c r="B382" s="38" t="s">
        <v>49</v>
      </c>
      <c r="C382" s="39">
        <v>1605676.5043200001</v>
      </c>
      <c r="D382" s="39">
        <v>1129318.2</v>
      </c>
      <c r="E382" s="39">
        <v>846452.91729600006</v>
      </c>
      <c r="F382" s="39">
        <v>930983.3751960001</v>
      </c>
      <c r="G382" s="39">
        <v>552429.77264999994</v>
      </c>
      <c r="H382" s="39">
        <v>552551.4</v>
      </c>
      <c r="I382" s="39">
        <v>566479.38262500009</v>
      </c>
      <c r="J382" s="39">
        <v>384298.39799999999</v>
      </c>
      <c r="K382" s="1"/>
    </row>
    <row r="383" spans="1:11" ht="12" thickBot="1" x14ac:dyDescent="0.25">
      <c r="A383" s="14">
        <v>4</v>
      </c>
      <c r="B383" s="38" t="s">
        <v>50</v>
      </c>
      <c r="C383" s="39">
        <v>1609670.7244800001</v>
      </c>
      <c r="D383" s="39">
        <v>1129318.2</v>
      </c>
      <c r="E383" s="39">
        <v>914715.24933599995</v>
      </c>
      <c r="F383" s="39">
        <v>930983.3751960001</v>
      </c>
      <c r="G383" s="39">
        <v>600751.05299999984</v>
      </c>
      <c r="H383" s="39">
        <v>574565.4</v>
      </c>
      <c r="I383" s="39">
        <v>623127.32088749995</v>
      </c>
      <c r="J383" s="39">
        <v>422728.23780000006</v>
      </c>
      <c r="K383" s="1"/>
    </row>
    <row r="384" spans="1:11" ht="12" thickBot="1" x14ac:dyDescent="0.25">
      <c r="A384" s="14">
        <v>5</v>
      </c>
      <c r="B384" s="38" t="s">
        <v>51</v>
      </c>
      <c r="C384" s="39">
        <v>1613664.9446399999</v>
      </c>
      <c r="D384" s="39">
        <v>1129318.2</v>
      </c>
      <c r="E384" s="39">
        <v>846452.91729600006</v>
      </c>
      <c r="F384" s="39">
        <v>930983.3751960001</v>
      </c>
      <c r="G384" s="39">
        <v>552429.77264999994</v>
      </c>
      <c r="H384" s="39">
        <v>508523.4</v>
      </c>
      <c r="I384" s="39">
        <v>587460.10050000006</v>
      </c>
      <c r="J384" s="39">
        <v>580931.07831000001</v>
      </c>
      <c r="K384" s="1"/>
    </row>
    <row r="385" spans="1:11" ht="12" thickBot="1" x14ac:dyDescent="0.25">
      <c r="A385" s="14">
        <v>6</v>
      </c>
      <c r="B385" s="38" t="s">
        <v>52</v>
      </c>
      <c r="C385" s="39">
        <v>1617659.1647999999</v>
      </c>
      <c r="D385" s="39">
        <v>1129318.2</v>
      </c>
      <c r="E385" s="39">
        <v>846452.91729600006</v>
      </c>
      <c r="F385" s="39">
        <v>930983.3751960001</v>
      </c>
      <c r="G385" s="39">
        <v>552429.77264999994</v>
      </c>
      <c r="H385" s="39">
        <v>530537.4</v>
      </c>
      <c r="I385" s="39">
        <v>587460.10050000006</v>
      </c>
      <c r="J385" s="39">
        <v>580931.07831000001</v>
      </c>
      <c r="K385" s="1"/>
    </row>
    <row r="386" spans="1:11" ht="12" thickBot="1" x14ac:dyDescent="0.25">
      <c r="A386" s="14">
        <v>7</v>
      </c>
      <c r="B386" s="38" t="s">
        <v>53</v>
      </c>
      <c r="C386" s="39">
        <v>1621653.3849600002</v>
      </c>
      <c r="D386" s="39">
        <v>1129318.2</v>
      </c>
      <c r="E386" s="39">
        <v>846452.91729600006</v>
      </c>
      <c r="F386" s="39">
        <v>930983.3751960001</v>
      </c>
      <c r="G386" s="39">
        <v>590172.61054499994</v>
      </c>
      <c r="H386" s="39">
        <v>552551.4</v>
      </c>
      <c r="I386" s="39">
        <v>623127.32088749995</v>
      </c>
      <c r="J386" s="39">
        <v>609977.50564500003</v>
      </c>
      <c r="K386" s="1"/>
    </row>
    <row r="387" spans="1:11" ht="12" thickBot="1" x14ac:dyDescent="0.25">
      <c r="A387" s="14">
        <v>8</v>
      </c>
      <c r="B387" s="38" t="s">
        <v>54</v>
      </c>
      <c r="C387" s="39">
        <v>1625647.6051200002</v>
      </c>
      <c r="D387" s="39">
        <v>1129318.2</v>
      </c>
      <c r="E387" s="39">
        <v>914715.24933599995</v>
      </c>
      <c r="F387" s="39">
        <v>930983.3751960001</v>
      </c>
      <c r="G387" s="39">
        <v>600751.05299999984</v>
      </c>
      <c r="H387" s="39">
        <v>574565.4</v>
      </c>
      <c r="I387" s="39">
        <v>623127.32088749995</v>
      </c>
      <c r="J387" s="39">
        <v>670975.38278999995</v>
      </c>
      <c r="K387" s="1"/>
    </row>
    <row r="388" spans="1:11" ht="12" thickBot="1" x14ac:dyDescent="0.25">
      <c r="A388" s="14">
        <v>9</v>
      </c>
      <c r="B388" s="38" t="s">
        <v>55</v>
      </c>
      <c r="C388" s="39">
        <v>1629641.8252800002</v>
      </c>
      <c r="D388" s="39">
        <v>1150231.5</v>
      </c>
      <c r="E388" s="39">
        <v>955672.64855999989</v>
      </c>
      <c r="F388" s="39">
        <v>955347.35868900071</v>
      </c>
      <c r="G388" s="39">
        <v>616422.81959999993</v>
      </c>
      <c r="H388" s="39">
        <v>554752.80000000005</v>
      </c>
      <c r="I388" s="39">
        <v>641590.35261749988</v>
      </c>
      <c r="J388" s="39">
        <v>665638.74891000008</v>
      </c>
      <c r="K388" s="1"/>
    </row>
    <row r="389" spans="1:11" ht="12" thickBot="1" x14ac:dyDescent="0.25">
      <c r="A389" s="14">
        <v>10</v>
      </c>
      <c r="B389" s="38" t="s">
        <v>56</v>
      </c>
      <c r="C389" s="39">
        <v>1633636.04544</v>
      </c>
      <c r="D389" s="39">
        <v>1150231.5</v>
      </c>
      <c r="E389" s="39">
        <v>955672.64855999989</v>
      </c>
      <c r="F389" s="39">
        <v>955347.35868900071</v>
      </c>
      <c r="G389" s="39">
        <v>616422.81959999993</v>
      </c>
      <c r="H389" s="39">
        <v>576766.80000000005</v>
      </c>
      <c r="I389" s="39">
        <v>641590.35261749988</v>
      </c>
      <c r="J389" s="39">
        <v>665638.74891000008</v>
      </c>
      <c r="K389" s="1"/>
    </row>
    <row r="390" spans="1:11" ht="12" thickBot="1" x14ac:dyDescent="0.25">
      <c r="A390" s="14">
        <v>11</v>
      </c>
      <c r="B390" s="38" t="s">
        <v>57</v>
      </c>
      <c r="C390" s="39">
        <v>1637630.2656</v>
      </c>
      <c r="D390" s="39">
        <v>1150231.5</v>
      </c>
      <c r="E390" s="39">
        <v>1092197.3126399999</v>
      </c>
      <c r="F390" s="39">
        <v>955347.35868900071</v>
      </c>
      <c r="G390" s="39">
        <v>706535.47754999984</v>
      </c>
      <c r="H390" s="39">
        <v>598780.80000000005</v>
      </c>
      <c r="I390" s="39">
        <v>738521.26919999998</v>
      </c>
      <c r="J390" s="39">
        <v>698920.55977499997</v>
      </c>
      <c r="K390" s="1"/>
    </row>
    <row r="391" spans="1:11" ht="12" thickBot="1" x14ac:dyDescent="0.25">
      <c r="A391" s="14">
        <v>12</v>
      </c>
      <c r="B391" s="38" t="s">
        <v>58</v>
      </c>
      <c r="C391" s="39">
        <v>1641624.4857600001</v>
      </c>
      <c r="D391" s="39">
        <v>1150231.5</v>
      </c>
      <c r="E391" s="39">
        <v>1105849.779048</v>
      </c>
      <c r="F391" s="39">
        <v>955347.35868900071</v>
      </c>
      <c r="G391" s="39">
        <v>706535.47754999984</v>
      </c>
      <c r="H391" s="39">
        <v>620794.80000000005</v>
      </c>
      <c r="I391" s="39">
        <v>738521.26919999998</v>
      </c>
      <c r="J391" s="39">
        <v>768811.98285000003</v>
      </c>
      <c r="K391" s="1"/>
    </row>
    <row r="392" spans="1:11" ht="12" thickBot="1" x14ac:dyDescent="0.25">
      <c r="A392" s="14">
        <v>13</v>
      </c>
      <c r="B392" s="38" t="s">
        <v>59</v>
      </c>
      <c r="C392" s="39">
        <v>1645618.7059200001</v>
      </c>
      <c r="D392" s="39">
        <v>1150231.5</v>
      </c>
      <c r="E392" s="39">
        <v>1119502.2454559996</v>
      </c>
      <c r="F392" s="39">
        <v>955347.35868900071</v>
      </c>
      <c r="G392" s="39">
        <v>706535.47754999984</v>
      </c>
      <c r="H392" s="39">
        <v>642808.80000000005</v>
      </c>
      <c r="I392" s="39">
        <v>738521.26919999998</v>
      </c>
      <c r="J392" s="39">
        <v>845693.18113500008</v>
      </c>
      <c r="K392" s="1"/>
    </row>
    <row r="393" spans="1:11" ht="12" thickBot="1" x14ac:dyDescent="0.25">
      <c r="A393" s="14">
        <v>14</v>
      </c>
      <c r="B393" s="38" t="s">
        <v>60</v>
      </c>
      <c r="C393" s="39">
        <v>1649612.9260800001</v>
      </c>
      <c r="D393" s="39">
        <v>1129318.2</v>
      </c>
      <c r="E393" s="39">
        <v>873757.85011200001</v>
      </c>
      <c r="F393" s="39">
        <v>1005628.7986199994</v>
      </c>
      <c r="G393" s="39">
        <v>706535.47754999984</v>
      </c>
      <c r="H393" s="39">
        <v>554752.80000000005</v>
      </c>
      <c r="I393" s="39">
        <v>738521.26919999998</v>
      </c>
      <c r="J393" s="39">
        <v>676886.69213999994</v>
      </c>
      <c r="K393" s="1"/>
    </row>
    <row r="394" spans="1:11" ht="12" thickBot="1" x14ac:dyDescent="0.25">
      <c r="A394" s="14">
        <v>15</v>
      </c>
      <c r="B394" s="38" t="s">
        <v>61</v>
      </c>
      <c r="C394" s="39">
        <v>1653607.1462399999</v>
      </c>
      <c r="D394" s="39">
        <v>1129318.2</v>
      </c>
      <c r="E394" s="39">
        <v>982977.58137599984</v>
      </c>
      <c r="F394" s="39">
        <v>1005628.7986199994</v>
      </c>
      <c r="G394" s="39">
        <v>706535.47754999984</v>
      </c>
      <c r="H394" s="39">
        <v>581169.6</v>
      </c>
      <c r="I394" s="39">
        <v>738521.26919999998</v>
      </c>
      <c r="J394" s="39">
        <v>710730.520425</v>
      </c>
      <c r="K394" s="1"/>
    </row>
    <row r="395" spans="1:11" ht="12" thickBot="1" x14ac:dyDescent="0.25">
      <c r="A395" s="14">
        <v>16</v>
      </c>
      <c r="B395" s="38" t="s">
        <v>62</v>
      </c>
      <c r="C395" s="39">
        <v>1657601.3663999999</v>
      </c>
      <c r="D395" s="39">
        <v>1150231.5</v>
      </c>
      <c r="E395" s="39">
        <v>955672.64855999989</v>
      </c>
      <c r="F395" s="39">
        <v>1005628.7986199994</v>
      </c>
      <c r="G395" s="39">
        <v>650378.31389999983</v>
      </c>
      <c r="H395" s="39">
        <v>614190.6</v>
      </c>
      <c r="I395" s="39">
        <v>673481.04378750001</v>
      </c>
      <c r="J395" s="39">
        <v>580931.07831000001</v>
      </c>
      <c r="K395" s="1"/>
    </row>
    <row r="396" spans="1:11" ht="12" thickBot="1" x14ac:dyDescent="0.25">
      <c r="A396" s="14">
        <v>17</v>
      </c>
      <c r="B396" s="38" t="s">
        <v>63</v>
      </c>
      <c r="C396" s="39">
        <v>1661595.58656</v>
      </c>
      <c r="D396" s="39">
        <v>1150231.5</v>
      </c>
      <c r="E396" s="39">
        <v>955672.64855999989</v>
      </c>
      <c r="F396" s="39">
        <v>1005628.7986199994</v>
      </c>
      <c r="G396" s="39">
        <v>650378.31389999983</v>
      </c>
      <c r="H396" s="39">
        <v>636204.6</v>
      </c>
      <c r="I396" s="39">
        <v>673481.04378750001</v>
      </c>
      <c r="J396" s="39">
        <v>580931.07831000001</v>
      </c>
      <c r="K396" s="1"/>
    </row>
    <row r="397" spans="1:11" ht="12" thickBot="1" x14ac:dyDescent="0.25">
      <c r="A397" s="14">
        <v>18</v>
      </c>
      <c r="B397" s="38" t="s">
        <v>64</v>
      </c>
      <c r="C397" s="39">
        <v>1665589.8067200002</v>
      </c>
      <c r="D397" s="39">
        <v>1150231.5</v>
      </c>
      <c r="E397" s="39">
        <v>955672.64855999989</v>
      </c>
      <c r="F397" s="39">
        <v>1005628.7986199994</v>
      </c>
      <c r="G397" s="39">
        <v>752244.79679999989</v>
      </c>
      <c r="H397" s="39">
        <v>658218.6</v>
      </c>
      <c r="I397" s="39">
        <v>776286.56137500005</v>
      </c>
      <c r="J397" s="39">
        <v>609977.50564500003</v>
      </c>
      <c r="K397" s="1"/>
    </row>
    <row r="398" spans="1:11" ht="12" thickBot="1" x14ac:dyDescent="0.25">
      <c r="A398" s="14">
        <v>19</v>
      </c>
      <c r="B398" s="38" t="s">
        <v>65</v>
      </c>
      <c r="C398" s="39">
        <v>1669584.0268800003</v>
      </c>
      <c r="D398" s="39">
        <v>1150231.5</v>
      </c>
      <c r="E398" s="39">
        <v>955672.64855999989</v>
      </c>
      <c r="F398" s="39">
        <v>1005628.7986199994</v>
      </c>
      <c r="G398" s="39">
        <v>752244.79679999989</v>
      </c>
      <c r="H398" s="39">
        <v>680232.6</v>
      </c>
      <c r="I398" s="39">
        <v>776286.56137500005</v>
      </c>
      <c r="J398" s="39">
        <v>670975.38278999995</v>
      </c>
      <c r="K398" s="1"/>
    </row>
    <row r="399" spans="1:11" ht="12" thickBot="1" x14ac:dyDescent="0.25">
      <c r="A399" s="14">
        <v>20</v>
      </c>
      <c r="B399" s="38" t="s">
        <v>66</v>
      </c>
      <c r="C399" s="39">
        <v>1673578.24704</v>
      </c>
      <c r="D399" s="39">
        <v>1129318.2</v>
      </c>
      <c r="E399" s="39">
        <v>1228721.9767199997</v>
      </c>
      <c r="F399" s="39">
        <v>1005628.7986199994</v>
      </c>
      <c r="G399" s="39">
        <v>752244.79679999989</v>
      </c>
      <c r="H399" s="39">
        <v>508523.4</v>
      </c>
      <c r="I399" s="39">
        <v>776286.56137500005</v>
      </c>
      <c r="J399" s="39">
        <v>665638.74891000008</v>
      </c>
      <c r="K399" s="1"/>
    </row>
    <row r="400" spans="1:11" ht="12" thickBot="1" x14ac:dyDescent="0.25">
      <c r="A400" s="14">
        <v>21</v>
      </c>
      <c r="B400" s="38" t="s">
        <v>67</v>
      </c>
      <c r="C400" s="39">
        <v>1677572.4672000001</v>
      </c>
      <c r="D400" s="39">
        <v>1129318.2</v>
      </c>
      <c r="E400" s="39">
        <v>1228721.9767199997</v>
      </c>
      <c r="F400" s="39">
        <v>1005628.7986199994</v>
      </c>
      <c r="G400" s="39">
        <v>752244.79679999989</v>
      </c>
      <c r="H400" s="39">
        <v>755520.48</v>
      </c>
      <c r="I400" s="39">
        <v>776286.56137500005</v>
      </c>
      <c r="J400" s="39">
        <v>698920.55977499997</v>
      </c>
      <c r="K400" s="1"/>
    </row>
    <row r="401" spans="1:11" ht="12" thickBot="1" x14ac:dyDescent="0.25">
      <c r="A401" s="14">
        <v>22</v>
      </c>
      <c r="B401" s="38" t="s">
        <v>68</v>
      </c>
      <c r="C401" s="39">
        <v>1681566.6873600001</v>
      </c>
      <c r="D401" s="39">
        <v>1150231.5</v>
      </c>
      <c r="E401" s="39">
        <v>1228721.9767199997</v>
      </c>
      <c r="F401" s="39">
        <v>1061497.0652099994</v>
      </c>
      <c r="G401" s="39">
        <v>816237.84375</v>
      </c>
      <c r="H401" s="39">
        <v>614190.6</v>
      </c>
      <c r="I401" s="39">
        <v>853915.21751250001</v>
      </c>
      <c r="J401" s="39">
        <v>665638.74891000008</v>
      </c>
      <c r="K401" s="1"/>
    </row>
    <row r="402" spans="1:11" ht="12" thickBot="1" x14ac:dyDescent="0.25">
      <c r="A402" s="14">
        <v>23</v>
      </c>
      <c r="B402" s="38" t="s">
        <v>69</v>
      </c>
      <c r="C402" s="39">
        <v>1685560.9075200001</v>
      </c>
      <c r="D402" s="39">
        <v>1150231.5</v>
      </c>
      <c r="E402" s="39">
        <v>1228721.9767199997</v>
      </c>
      <c r="F402" s="39">
        <v>1061497.0652099994</v>
      </c>
      <c r="G402" s="39">
        <v>816237.84375</v>
      </c>
      <c r="H402" s="39">
        <v>636204.6</v>
      </c>
      <c r="I402" s="39">
        <v>853915.21751250001</v>
      </c>
      <c r="J402" s="39">
        <v>665638.74891000008</v>
      </c>
      <c r="K402" s="1"/>
    </row>
    <row r="403" spans="1:11" ht="12" thickBot="1" x14ac:dyDescent="0.25">
      <c r="A403" s="14">
        <v>24</v>
      </c>
      <c r="B403" s="38" t="s">
        <v>70</v>
      </c>
      <c r="C403" s="39">
        <v>1689555.1276800002</v>
      </c>
      <c r="D403" s="39">
        <v>1150231.5</v>
      </c>
      <c r="E403" s="39">
        <v>1228721.9767199997</v>
      </c>
      <c r="F403" s="39">
        <v>1061497.0652099994</v>
      </c>
      <c r="G403" s="39">
        <v>816237.84375</v>
      </c>
      <c r="H403" s="39">
        <v>658218.6</v>
      </c>
      <c r="I403" s="39">
        <v>853915.21751250001</v>
      </c>
      <c r="J403" s="39">
        <v>698920.55977499997</v>
      </c>
      <c r="K403" s="1"/>
    </row>
    <row r="404" spans="1:11" ht="12" thickBot="1" x14ac:dyDescent="0.25">
      <c r="A404" s="14">
        <v>25</v>
      </c>
      <c r="B404" s="38" t="s">
        <v>71</v>
      </c>
      <c r="C404" s="39">
        <v>1693549.3478399999</v>
      </c>
      <c r="D404" s="39">
        <v>1150231.5</v>
      </c>
      <c r="E404" s="39">
        <v>1228721.9767199997</v>
      </c>
      <c r="F404" s="39">
        <v>1061497.0652099994</v>
      </c>
      <c r="G404" s="39">
        <v>893290.69619999989</v>
      </c>
      <c r="H404" s="39">
        <v>680232.6</v>
      </c>
      <c r="I404" s="39">
        <v>937838.08901250002</v>
      </c>
      <c r="J404" s="39">
        <v>768811.98285000003</v>
      </c>
      <c r="K404" s="1"/>
    </row>
    <row r="405" spans="1:11" ht="12" thickBot="1" x14ac:dyDescent="0.25">
      <c r="A405" s="14">
        <v>26</v>
      </c>
      <c r="B405" s="38" t="s">
        <v>72</v>
      </c>
      <c r="C405" s="39">
        <v>1697543.568</v>
      </c>
      <c r="D405" s="39">
        <v>1150231.5</v>
      </c>
      <c r="E405" s="39">
        <v>1310636.775168</v>
      </c>
      <c r="F405" s="39">
        <v>1061497.0652099994</v>
      </c>
      <c r="G405" s="39">
        <v>893290.69619999989</v>
      </c>
      <c r="H405" s="39">
        <v>702246.6</v>
      </c>
      <c r="I405" s="39">
        <v>937838.08901250002</v>
      </c>
      <c r="J405" s="39">
        <v>845693.18113500008</v>
      </c>
      <c r="K405" s="1"/>
    </row>
    <row r="406" spans="1:11" ht="12" thickBot="1" x14ac:dyDescent="0.25">
      <c r="A406" s="14">
        <v>27</v>
      </c>
      <c r="B406" s="38" t="s">
        <v>32</v>
      </c>
      <c r="C406" s="39">
        <v>2396532.0959999999</v>
      </c>
      <c r="D406" s="39">
        <v>1463931</v>
      </c>
      <c r="E406" s="39">
        <v>1032126.4604447999</v>
      </c>
      <c r="F406" s="39">
        <v>1567176.66</v>
      </c>
      <c r="G406" s="39">
        <v>1905686.8185599998</v>
      </c>
      <c r="H406" s="39">
        <v>755520.48</v>
      </c>
      <c r="I406" s="39">
        <v>671382.97199999995</v>
      </c>
      <c r="J406" s="39">
        <v>1086060.69</v>
      </c>
      <c r="K406" s="1"/>
    </row>
    <row r="407" spans="1:11" ht="12" thickBot="1" x14ac:dyDescent="0.25">
      <c r="A407" s="14">
        <v>28</v>
      </c>
      <c r="B407" s="38" t="s">
        <v>33</v>
      </c>
      <c r="C407" s="39">
        <v>3095520.6239999998</v>
      </c>
      <c r="D407" s="39">
        <v>1840370.4</v>
      </c>
      <c r="E407" s="39">
        <v>1774820.63304</v>
      </c>
      <c r="F407" s="39">
        <v>1763321.4</v>
      </c>
      <c r="G407" s="39">
        <v>3573162.7847999996</v>
      </c>
      <c r="H407" s="39">
        <v>915342.12</v>
      </c>
      <c r="I407" s="39">
        <v>1258843.0725</v>
      </c>
      <c r="J407" s="39">
        <v>1186312.446</v>
      </c>
      <c r="K407" s="1"/>
    </row>
    <row r="408" spans="1:11" ht="12" thickBot="1" x14ac:dyDescent="0.25">
      <c r="A408" s="14">
        <v>29</v>
      </c>
      <c r="B408" s="38" t="s">
        <v>73</v>
      </c>
      <c r="C408" s="39">
        <v>4457749.4095679997</v>
      </c>
      <c r="D408" s="39">
        <v>3170016</v>
      </c>
      <c r="E408" s="39">
        <v>2457443.9534399994</v>
      </c>
      <c r="F408" s="39">
        <v>2773764</v>
      </c>
      <c r="G408" s="39">
        <v>5161235.1335999994</v>
      </c>
      <c r="H408" s="39">
        <v>1089693</v>
      </c>
      <c r="I408" s="39">
        <v>1818328.8825000001</v>
      </c>
      <c r="J408" s="39">
        <v>2422750.77</v>
      </c>
      <c r="K408" s="1"/>
    </row>
    <row r="409" spans="1:11" ht="12" thickBot="1" x14ac:dyDescent="0.25">
      <c r="A409" s="14">
        <v>30</v>
      </c>
      <c r="B409" s="38" t="s">
        <v>74</v>
      </c>
      <c r="C409" s="39">
        <v>4757315.9215680007</v>
      </c>
      <c r="D409" s="39">
        <v>3786408</v>
      </c>
      <c r="E409" s="39">
        <v>3140067.2738399999</v>
      </c>
      <c r="F409" s="39">
        <v>3764394</v>
      </c>
      <c r="G409" s="39">
        <v>5558253.2207999993</v>
      </c>
      <c r="H409" s="39">
        <v>1961447.4</v>
      </c>
      <c r="I409" s="39">
        <v>1958200.335</v>
      </c>
      <c r="J409" s="39">
        <v>2840466.42</v>
      </c>
      <c r="K409" s="1"/>
    </row>
    <row r="410" spans="1:11" ht="12" thickBot="1" x14ac:dyDescent="0.25">
      <c r="A410" s="14">
        <v>31</v>
      </c>
      <c r="B410" s="38" t="s">
        <v>75</v>
      </c>
      <c r="C410" s="39">
        <v>6155292.9775680006</v>
      </c>
      <c r="D410" s="39">
        <v>4402800</v>
      </c>
      <c r="E410" s="39">
        <v>3413116.602</v>
      </c>
      <c r="F410" s="39">
        <v>4556898</v>
      </c>
      <c r="G410" s="39">
        <v>6352289.3952000001</v>
      </c>
      <c r="H410" s="39">
        <v>2615263.2000000002</v>
      </c>
      <c r="I410" s="39">
        <v>2237943.2400000002</v>
      </c>
      <c r="J410" s="39">
        <v>3258182.07</v>
      </c>
      <c r="K410" s="1"/>
    </row>
    <row r="411" spans="1:11" ht="12" thickBot="1" x14ac:dyDescent="0.25">
      <c r="A411" s="14">
        <v>32</v>
      </c>
      <c r="B411" s="38" t="s">
        <v>34</v>
      </c>
      <c r="C411" s="39">
        <v>3738590.0697599999</v>
      </c>
      <c r="D411" s="39">
        <v>2289456</v>
      </c>
      <c r="E411" s="39">
        <v>3931910.3255039994</v>
      </c>
      <c r="F411" s="39">
        <v>1981260</v>
      </c>
      <c r="G411" s="39">
        <v>5161235.1335999994</v>
      </c>
      <c r="H411" s="39">
        <v>1089693</v>
      </c>
      <c r="I411" s="39">
        <v>1818328.8825000001</v>
      </c>
      <c r="J411" s="39">
        <v>2255664.5100000002</v>
      </c>
      <c r="K411" s="1"/>
    </row>
    <row r="412" spans="1:11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83"/>
      <c r="J412" s="126"/>
      <c r="K412" s="63"/>
    </row>
    <row r="413" spans="1:11" x14ac:dyDescent="0.2">
      <c r="E413" s="63"/>
      <c r="K413" s="1"/>
    </row>
    <row r="414" spans="1:11" x14ac:dyDescent="0.2">
      <c r="E414" s="63"/>
      <c r="K414" s="1"/>
    </row>
    <row r="415" spans="1:11" ht="12.75" x14ac:dyDescent="0.2">
      <c r="A415" s="89" t="s">
        <v>6</v>
      </c>
      <c r="B415" s="60" t="s">
        <v>87</v>
      </c>
      <c r="D415" s="62"/>
      <c r="E415" s="62"/>
      <c r="F415" s="62"/>
      <c r="K415" s="1"/>
    </row>
    <row r="416" spans="1:11" s="104" customFormat="1" ht="56.25" x14ac:dyDescent="0.2">
      <c r="A416" s="131"/>
      <c r="B416" s="95" t="s">
        <v>46</v>
      </c>
      <c r="C416" s="101" t="s">
        <v>95</v>
      </c>
      <c r="D416" s="101" t="s">
        <v>96</v>
      </c>
      <c r="E416" s="101" t="s">
        <v>97</v>
      </c>
      <c r="F416" s="101" t="s">
        <v>99</v>
      </c>
      <c r="G416" s="101" t="s">
        <v>101</v>
      </c>
      <c r="H416" s="101" t="s">
        <v>102</v>
      </c>
      <c r="I416" s="101" t="s">
        <v>103</v>
      </c>
      <c r="J416" s="101" t="s">
        <v>105</v>
      </c>
    </row>
    <row r="417" spans="1:11" ht="11.25" customHeight="1" x14ac:dyDescent="0.2">
      <c r="A417" s="89"/>
      <c r="B417" s="90" t="s">
        <v>31</v>
      </c>
      <c r="C417" s="87"/>
      <c r="D417" s="87"/>
      <c r="E417" s="87"/>
      <c r="F417" s="87"/>
      <c r="G417" s="87"/>
      <c r="H417" s="87"/>
      <c r="I417" s="87"/>
      <c r="J417" s="125"/>
      <c r="K417" s="1"/>
    </row>
    <row r="418" spans="1:11" ht="12" thickBot="1" x14ac:dyDescent="0.25">
      <c r="A418" s="89"/>
      <c r="B418" s="91"/>
      <c r="C418" s="88"/>
      <c r="D418" s="88"/>
      <c r="E418" s="88"/>
      <c r="F418" s="88"/>
      <c r="G418" s="88"/>
      <c r="H418" s="88"/>
      <c r="I418" s="88"/>
      <c r="J418" s="125"/>
      <c r="K418" s="1"/>
    </row>
    <row r="419" spans="1:11" ht="12" thickBot="1" x14ac:dyDescent="0.25">
      <c r="A419" s="14">
        <v>1</v>
      </c>
      <c r="B419" s="38" t="s">
        <v>47</v>
      </c>
      <c r="C419" s="39">
        <v>20969655.84</v>
      </c>
      <c r="D419" s="39">
        <v>22586364</v>
      </c>
      <c r="E419" s="39">
        <v>15518303.483760001</v>
      </c>
      <c r="F419" s="39">
        <v>17595585.7912044</v>
      </c>
      <c r="G419" s="39">
        <v>10755269.91</v>
      </c>
      <c r="H419" s="39">
        <v>8717544</v>
      </c>
      <c r="I419" s="39">
        <v>10836996.885</v>
      </c>
      <c r="J419" s="39">
        <v>6683450.4000000004</v>
      </c>
      <c r="K419" s="1"/>
    </row>
    <row r="420" spans="1:11" ht="12" thickBot="1" x14ac:dyDescent="0.25">
      <c r="A420" s="14">
        <v>2</v>
      </c>
      <c r="B420" s="38" t="s">
        <v>48</v>
      </c>
      <c r="C420" s="39">
        <v>21029569.1424</v>
      </c>
      <c r="D420" s="39">
        <v>22586364</v>
      </c>
      <c r="E420" s="39">
        <v>15518303.483760001</v>
      </c>
      <c r="F420" s="39">
        <v>17595585.7912044</v>
      </c>
      <c r="G420" s="39">
        <v>10755269.91</v>
      </c>
      <c r="H420" s="39">
        <v>9157824</v>
      </c>
      <c r="I420" s="39">
        <v>10836996.885</v>
      </c>
      <c r="J420" s="39">
        <v>6683450.4000000004</v>
      </c>
      <c r="K420" s="1"/>
    </row>
    <row r="421" spans="1:11" ht="12" thickBot="1" x14ac:dyDescent="0.25">
      <c r="A421" s="14">
        <v>3</v>
      </c>
      <c r="B421" s="38" t="s">
        <v>49</v>
      </c>
      <c r="C421" s="39">
        <v>21089482.444800001</v>
      </c>
      <c r="D421" s="39">
        <v>22586364</v>
      </c>
      <c r="E421" s="39">
        <v>15518303.483760001</v>
      </c>
      <c r="F421" s="39">
        <v>17595585.7912044</v>
      </c>
      <c r="G421" s="39">
        <v>10755269.91</v>
      </c>
      <c r="H421" s="39">
        <v>9598104</v>
      </c>
      <c r="I421" s="39">
        <v>10836996.885</v>
      </c>
      <c r="J421" s="39">
        <v>6683450.4000000004</v>
      </c>
      <c r="K421" s="1"/>
    </row>
    <row r="422" spans="1:11" ht="12" thickBot="1" x14ac:dyDescent="0.25">
      <c r="A422" s="14">
        <v>4</v>
      </c>
      <c r="B422" s="38" t="s">
        <v>50</v>
      </c>
      <c r="C422" s="39">
        <v>21149395.747200001</v>
      </c>
      <c r="D422" s="39">
        <v>22586364</v>
      </c>
      <c r="E422" s="39">
        <v>16769779.571160002</v>
      </c>
      <c r="F422" s="39">
        <v>17595585.7912044</v>
      </c>
      <c r="G422" s="39">
        <v>11696038.199999999</v>
      </c>
      <c r="H422" s="39">
        <v>10038384</v>
      </c>
      <c r="I422" s="39">
        <v>11920696.573500002</v>
      </c>
      <c r="J422" s="39">
        <v>7351795.4400000013</v>
      </c>
      <c r="K422" s="1"/>
    </row>
    <row r="423" spans="1:11" ht="12" thickBot="1" x14ac:dyDescent="0.25">
      <c r="A423" s="14">
        <v>5</v>
      </c>
      <c r="B423" s="38" t="s">
        <v>51</v>
      </c>
      <c r="C423" s="39">
        <v>21209309.049600001</v>
      </c>
      <c r="D423" s="39">
        <v>22586364</v>
      </c>
      <c r="E423" s="39">
        <v>15518303.483760001</v>
      </c>
      <c r="F423" s="39">
        <v>17595585.7912044</v>
      </c>
      <c r="G423" s="39">
        <v>10755269.91</v>
      </c>
      <c r="H423" s="39">
        <v>8717544</v>
      </c>
      <c r="I423" s="39">
        <v>11238367.140000002</v>
      </c>
      <c r="J423" s="39">
        <v>10103149.188000001</v>
      </c>
      <c r="K423" s="1"/>
    </row>
    <row r="424" spans="1:11" ht="12" thickBot="1" x14ac:dyDescent="0.25">
      <c r="A424" s="14">
        <v>6</v>
      </c>
      <c r="B424" s="38" t="s">
        <v>52</v>
      </c>
      <c r="C424" s="39">
        <v>21269222.352000002</v>
      </c>
      <c r="D424" s="39">
        <v>22586364</v>
      </c>
      <c r="E424" s="39">
        <v>15518303.483760001</v>
      </c>
      <c r="F424" s="39">
        <v>17595585.7912044</v>
      </c>
      <c r="G424" s="39">
        <v>10755269.91</v>
      </c>
      <c r="H424" s="39">
        <v>9157824</v>
      </c>
      <c r="I424" s="39">
        <v>11238367.140000002</v>
      </c>
      <c r="J424" s="39">
        <v>10103149.188000001</v>
      </c>
      <c r="K424" s="1"/>
    </row>
    <row r="425" spans="1:11" ht="12" thickBot="1" x14ac:dyDescent="0.25">
      <c r="A425" s="14">
        <v>7</v>
      </c>
      <c r="B425" s="38" t="s">
        <v>53</v>
      </c>
      <c r="C425" s="39">
        <v>21329135.654399998</v>
      </c>
      <c r="D425" s="39">
        <v>22586364</v>
      </c>
      <c r="E425" s="39">
        <v>15518303.483760001</v>
      </c>
      <c r="F425" s="39">
        <v>17595585.7912044</v>
      </c>
      <c r="G425" s="39">
        <v>11490086.222999999</v>
      </c>
      <c r="H425" s="39">
        <v>9598104</v>
      </c>
      <c r="I425" s="39">
        <v>11920696.573500002</v>
      </c>
      <c r="J425" s="39">
        <v>10608306.647399999</v>
      </c>
      <c r="K425" s="1"/>
    </row>
    <row r="426" spans="1:11" ht="12" thickBot="1" x14ac:dyDescent="0.25">
      <c r="A426" s="14">
        <v>8</v>
      </c>
      <c r="B426" s="38" t="s">
        <v>54</v>
      </c>
      <c r="C426" s="39">
        <v>21389048.956799999</v>
      </c>
      <c r="D426" s="39">
        <v>22586364</v>
      </c>
      <c r="E426" s="39">
        <v>16769779.571160002</v>
      </c>
      <c r="F426" s="39">
        <v>17595585.7912044</v>
      </c>
      <c r="G426" s="39">
        <v>11696038.199999999</v>
      </c>
      <c r="H426" s="39">
        <v>10038384</v>
      </c>
      <c r="I426" s="39">
        <v>11920696.573500002</v>
      </c>
      <c r="J426" s="39">
        <v>11669137.312139999</v>
      </c>
      <c r="K426" s="1"/>
    </row>
    <row r="427" spans="1:11" ht="12" thickBot="1" x14ac:dyDescent="0.25">
      <c r="A427" s="14">
        <v>9</v>
      </c>
      <c r="B427" s="38" t="s">
        <v>55</v>
      </c>
      <c r="C427" s="39">
        <v>21448962.259199999</v>
      </c>
      <c r="D427" s="39">
        <v>23841162</v>
      </c>
      <c r="E427" s="39">
        <v>17520665.2236</v>
      </c>
      <c r="F427" s="39">
        <v>19345784.013452265</v>
      </c>
      <c r="G427" s="39">
        <v>12001152.24</v>
      </c>
      <c r="H427" s="39">
        <v>9642132</v>
      </c>
      <c r="I427" s="39">
        <v>12273902.397900002</v>
      </c>
      <c r="J427" s="39">
        <v>11576320.894710001</v>
      </c>
      <c r="K427" s="1"/>
    </row>
    <row r="428" spans="1:11" ht="12" thickBot="1" x14ac:dyDescent="0.25">
      <c r="A428" s="14">
        <v>10</v>
      </c>
      <c r="B428" s="38" t="s">
        <v>56</v>
      </c>
      <c r="C428" s="39">
        <v>21508875.5616</v>
      </c>
      <c r="D428" s="39">
        <v>23841162</v>
      </c>
      <c r="E428" s="39">
        <v>17520665.2236</v>
      </c>
      <c r="F428" s="39">
        <v>19345784.013452265</v>
      </c>
      <c r="G428" s="39">
        <v>12001152.24</v>
      </c>
      <c r="H428" s="39">
        <v>10082412</v>
      </c>
      <c r="I428" s="39">
        <v>12273902.397900002</v>
      </c>
      <c r="J428" s="39">
        <v>11576320.894710001</v>
      </c>
      <c r="K428" s="1"/>
    </row>
    <row r="429" spans="1:11" ht="12" thickBot="1" x14ac:dyDescent="0.25">
      <c r="A429" s="14">
        <v>11</v>
      </c>
      <c r="B429" s="38" t="s">
        <v>57</v>
      </c>
      <c r="C429" s="39">
        <v>21568788.864</v>
      </c>
      <c r="D429" s="39">
        <v>23841162</v>
      </c>
      <c r="E429" s="39">
        <v>20023617.398400001</v>
      </c>
      <c r="F429" s="39">
        <v>19345784.013452265</v>
      </c>
      <c r="G429" s="39">
        <v>13755557.970000001</v>
      </c>
      <c r="H429" s="39">
        <v>10522692</v>
      </c>
      <c r="I429" s="39">
        <v>14128232.976</v>
      </c>
      <c r="J429" s="39">
        <v>12155136.812865</v>
      </c>
      <c r="K429" s="1"/>
    </row>
    <row r="430" spans="1:11" ht="12" thickBot="1" x14ac:dyDescent="0.25">
      <c r="A430" s="14">
        <v>12</v>
      </c>
      <c r="B430" s="38" t="s">
        <v>58</v>
      </c>
      <c r="C430" s="39">
        <v>21628702.1664</v>
      </c>
      <c r="D430" s="39">
        <v>23841162</v>
      </c>
      <c r="E430" s="39">
        <v>20273912.615879998</v>
      </c>
      <c r="F430" s="39">
        <v>19345784.013452265</v>
      </c>
      <c r="G430" s="39">
        <v>13755557.970000001</v>
      </c>
      <c r="H430" s="39">
        <v>10962972</v>
      </c>
      <c r="I430" s="39">
        <v>14128232.976</v>
      </c>
      <c r="J430" s="39">
        <v>13370650.114410002</v>
      </c>
      <c r="K430" s="1"/>
    </row>
    <row r="431" spans="1:11" ht="12" thickBot="1" x14ac:dyDescent="0.25">
      <c r="A431" s="14">
        <v>13</v>
      </c>
      <c r="B431" s="38" t="s">
        <v>59</v>
      </c>
      <c r="C431" s="39">
        <v>21688615.468800001</v>
      </c>
      <c r="D431" s="39">
        <v>23841162</v>
      </c>
      <c r="E431" s="39">
        <v>20524207.833359998</v>
      </c>
      <c r="F431" s="39">
        <v>19345784.013452265</v>
      </c>
      <c r="G431" s="39">
        <v>13755557.970000001</v>
      </c>
      <c r="H431" s="39">
        <v>11403252</v>
      </c>
      <c r="I431" s="39">
        <v>14128232.976</v>
      </c>
      <c r="J431" s="39">
        <v>14707716.138495</v>
      </c>
      <c r="K431" s="1"/>
    </row>
    <row r="432" spans="1:11" ht="12" thickBot="1" x14ac:dyDescent="0.25">
      <c r="A432" s="14">
        <v>14</v>
      </c>
      <c r="B432" s="38" t="s">
        <v>60</v>
      </c>
      <c r="C432" s="39">
        <v>21748528.771200001</v>
      </c>
      <c r="D432" s="39">
        <v>22586364</v>
      </c>
      <c r="E432" s="39">
        <v>16018893.918720001</v>
      </c>
      <c r="F432" s="39">
        <v>17648785.415780991</v>
      </c>
      <c r="G432" s="39">
        <v>13755557.970000001</v>
      </c>
      <c r="H432" s="39">
        <v>9589298.4000000004</v>
      </c>
      <c r="I432" s="39">
        <v>14128232.976</v>
      </c>
      <c r="J432" s="39">
        <v>11771935.867800001</v>
      </c>
      <c r="K432" s="1"/>
    </row>
    <row r="433" spans="1:11" ht="12" thickBot="1" x14ac:dyDescent="0.25">
      <c r="A433" s="14">
        <v>15</v>
      </c>
      <c r="B433" s="38" t="s">
        <v>61</v>
      </c>
      <c r="C433" s="39">
        <v>21808442.073600002</v>
      </c>
      <c r="D433" s="39">
        <v>22586364</v>
      </c>
      <c r="E433" s="39">
        <v>18021255.658559997</v>
      </c>
      <c r="F433" s="39">
        <v>17648785.415780991</v>
      </c>
      <c r="G433" s="39">
        <v>13755557.970000001</v>
      </c>
      <c r="H433" s="39">
        <v>10170468</v>
      </c>
      <c r="I433" s="39">
        <v>14128232.976</v>
      </c>
      <c r="J433" s="39">
        <v>12360532.661189999</v>
      </c>
      <c r="K433" s="1"/>
    </row>
    <row r="434" spans="1:11" ht="12" thickBot="1" x14ac:dyDescent="0.25">
      <c r="A434" s="14">
        <v>16</v>
      </c>
      <c r="B434" s="38" t="s">
        <v>62</v>
      </c>
      <c r="C434" s="39">
        <v>21868355.376000002</v>
      </c>
      <c r="D434" s="39">
        <v>23841162</v>
      </c>
      <c r="E434" s="39">
        <v>17520665.2236</v>
      </c>
      <c r="F434" s="39">
        <v>17648785.415780991</v>
      </c>
      <c r="G434" s="39">
        <v>12662232.66</v>
      </c>
      <c r="H434" s="39">
        <v>10170468</v>
      </c>
      <c r="I434" s="39">
        <v>12883985.1855</v>
      </c>
      <c r="J434" s="39">
        <v>10103149.188000001</v>
      </c>
      <c r="K434" s="1"/>
    </row>
    <row r="435" spans="1:11" ht="12" thickBot="1" x14ac:dyDescent="0.25">
      <c r="A435" s="14">
        <v>17</v>
      </c>
      <c r="B435" s="38" t="s">
        <v>63</v>
      </c>
      <c r="C435" s="39">
        <v>21928268.678399999</v>
      </c>
      <c r="D435" s="39">
        <v>23841162</v>
      </c>
      <c r="E435" s="39">
        <v>17520665.2236</v>
      </c>
      <c r="F435" s="39">
        <v>17648785.415780991</v>
      </c>
      <c r="G435" s="39">
        <v>12662232.66</v>
      </c>
      <c r="H435" s="39">
        <v>10610748</v>
      </c>
      <c r="I435" s="39">
        <v>12883985.1855</v>
      </c>
      <c r="J435" s="39">
        <v>10103149.188000001</v>
      </c>
      <c r="K435" s="1"/>
    </row>
    <row r="436" spans="1:11" ht="12" thickBot="1" x14ac:dyDescent="0.25">
      <c r="A436" s="14">
        <v>18</v>
      </c>
      <c r="B436" s="38" t="s">
        <v>64</v>
      </c>
      <c r="C436" s="39">
        <v>21988181.980799999</v>
      </c>
      <c r="D436" s="39">
        <v>23841162</v>
      </c>
      <c r="E436" s="39">
        <v>17520665.2236</v>
      </c>
      <c r="F436" s="39">
        <v>17648785.415780991</v>
      </c>
      <c r="G436" s="39">
        <v>14645473.92</v>
      </c>
      <c r="H436" s="39">
        <v>11051028</v>
      </c>
      <c r="I436" s="39">
        <v>14850699.435000001</v>
      </c>
      <c r="J436" s="39">
        <v>10608306.647399999</v>
      </c>
      <c r="K436" s="1"/>
    </row>
    <row r="437" spans="1:11" ht="12" thickBot="1" x14ac:dyDescent="0.25">
      <c r="A437" s="14">
        <v>19</v>
      </c>
      <c r="B437" s="38" t="s">
        <v>65</v>
      </c>
      <c r="C437" s="39">
        <v>22048095.283199999</v>
      </c>
      <c r="D437" s="39">
        <v>23841162</v>
      </c>
      <c r="E437" s="39">
        <v>17520665.2236</v>
      </c>
      <c r="F437" s="39">
        <v>17648785.415780991</v>
      </c>
      <c r="G437" s="39">
        <v>14645473.92</v>
      </c>
      <c r="H437" s="39">
        <v>11491308</v>
      </c>
      <c r="I437" s="39">
        <v>14850699.435000001</v>
      </c>
      <c r="J437" s="39">
        <v>11669137.312139999</v>
      </c>
      <c r="K437" s="1"/>
    </row>
    <row r="438" spans="1:11" ht="12" thickBot="1" x14ac:dyDescent="0.25">
      <c r="A438" s="14">
        <v>20</v>
      </c>
      <c r="B438" s="38" t="s">
        <v>66</v>
      </c>
      <c r="C438" s="39">
        <v>22108008.5856</v>
      </c>
      <c r="D438" s="39">
        <v>22586364</v>
      </c>
      <c r="E438" s="39">
        <v>22526569.573199995</v>
      </c>
      <c r="F438" s="39">
        <v>16291186.537643991</v>
      </c>
      <c r="G438" s="39">
        <v>14645473.92</v>
      </c>
      <c r="H438" s="39">
        <v>8475390</v>
      </c>
      <c r="I438" s="39">
        <v>14850699.435000001</v>
      </c>
      <c r="J438" s="39">
        <v>11576320.894710001</v>
      </c>
      <c r="K438" s="1"/>
    </row>
    <row r="439" spans="1:11" ht="12" thickBot="1" x14ac:dyDescent="0.25">
      <c r="A439" s="14">
        <v>21</v>
      </c>
      <c r="B439" s="38" t="s">
        <v>67</v>
      </c>
      <c r="C439" s="39">
        <v>22167921.888</v>
      </c>
      <c r="D439" s="39">
        <v>22586364</v>
      </c>
      <c r="E439" s="39">
        <v>22526569.573199995</v>
      </c>
      <c r="F439" s="39">
        <v>16291186.537643991</v>
      </c>
      <c r="G439" s="39">
        <v>14645473.92</v>
      </c>
      <c r="H439" s="39">
        <v>13076316</v>
      </c>
      <c r="I439" s="39">
        <v>14850699.435000001</v>
      </c>
      <c r="J439" s="39">
        <v>12155136.812865</v>
      </c>
      <c r="K439" s="1"/>
    </row>
    <row r="440" spans="1:11" ht="12" thickBot="1" x14ac:dyDescent="0.25">
      <c r="A440" s="14">
        <v>22</v>
      </c>
      <c r="B440" s="38" t="s">
        <v>68</v>
      </c>
      <c r="C440" s="39">
        <v>22227835.190400001</v>
      </c>
      <c r="D440" s="39">
        <v>23841162</v>
      </c>
      <c r="E440" s="39">
        <v>22526569.573199995</v>
      </c>
      <c r="F440" s="39">
        <v>14887496.339570241</v>
      </c>
      <c r="G440" s="39">
        <v>15891356.25</v>
      </c>
      <c r="H440" s="39">
        <v>10170468</v>
      </c>
      <c r="I440" s="39">
        <v>16335769.3785</v>
      </c>
      <c r="J440" s="39">
        <v>11576320.894710001</v>
      </c>
      <c r="K440" s="1"/>
    </row>
    <row r="441" spans="1:11" ht="12" thickBot="1" x14ac:dyDescent="0.25">
      <c r="A441" s="14">
        <v>23</v>
      </c>
      <c r="B441" s="38" t="s">
        <v>69</v>
      </c>
      <c r="C441" s="39">
        <v>22287748.492800001</v>
      </c>
      <c r="D441" s="39">
        <v>23841162</v>
      </c>
      <c r="E441" s="39">
        <v>22526569.573199995</v>
      </c>
      <c r="F441" s="39">
        <v>14887496.339570241</v>
      </c>
      <c r="G441" s="39">
        <v>15891356.25</v>
      </c>
      <c r="H441" s="39">
        <v>10610748</v>
      </c>
      <c r="I441" s="39">
        <v>16335769.3785</v>
      </c>
      <c r="J441" s="39">
        <v>11576320.894710001</v>
      </c>
      <c r="K441" s="1"/>
    </row>
    <row r="442" spans="1:11" ht="12" thickBot="1" x14ac:dyDescent="0.25">
      <c r="A442" s="14">
        <v>24</v>
      </c>
      <c r="B442" s="38" t="s">
        <v>70</v>
      </c>
      <c r="C442" s="39">
        <v>22347661.795200001</v>
      </c>
      <c r="D442" s="39">
        <v>23841162</v>
      </c>
      <c r="E442" s="39">
        <v>22526569.573199995</v>
      </c>
      <c r="F442" s="39">
        <v>14887496.339570241</v>
      </c>
      <c r="G442" s="39">
        <v>15891356.25</v>
      </c>
      <c r="H442" s="39">
        <v>11051028</v>
      </c>
      <c r="I442" s="39">
        <v>16335769.3785</v>
      </c>
      <c r="J442" s="39">
        <v>12155136.812865</v>
      </c>
      <c r="K442" s="1"/>
    </row>
    <row r="443" spans="1:11" ht="12" thickBot="1" x14ac:dyDescent="0.25">
      <c r="A443" s="14">
        <v>25</v>
      </c>
      <c r="B443" s="38" t="s">
        <v>71</v>
      </c>
      <c r="C443" s="39">
        <v>22407575.097600002</v>
      </c>
      <c r="D443" s="39">
        <v>23841162</v>
      </c>
      <c r="E443" s="39">
        <v>22526569.573199995</v>
      </c>
      <c r="F443" s="39">
        <v>14887496.339570241</v>
      </c>
      <c r="G443" s="39">
        <v>17391500.280000001</v>
      </c>
      <c r="H443" s="39">
        <v>11491308</v>
      </c>
      <c r="I443" s="39">
        <v>17941250.398499999</v>
      </c>
      <c r="J443" s="39">
        <v>13370650.114410002</v>
      </c>
      <c r="K443" s="1"/>
    </row>
    <row r="444" spans="1:11" ht="12" thickBot="1" x14ac:dyDescent="0.25">
      <c r="A444" s="14">
        <v>26</v>
      </c>
      <c r="B444" s="38" t="s">
        <v>72</v>
      </c>
      <c r="C444" s="39">
        <v>22467488.399999999</v>
      </c>
      <c r="D444" s="39">
        <v>23841162</v>
      </c>
      <c r="E444" s="39">
        <v>24028340.878079999</v>
      </c>
      <c r="F444" s="39">
        <v>14887496.339570241</v>
      </c>
      <c r="G444" s="39">
        <v>17391500.280000001</v>
      </c>
      <c r="H444" s="39">
        <v>11931588</v>
      </c>
      <c r="I444" s="39">
        <v>17941250.398499999</v>
      </c>
      <c r="J444" s="39">
        <v>14707716.138495</v>
      </c>
      <c r="K444" s="1"/>
    </row>
    <row r="445" spans="1:11" ht="12" thickBot="1" x14ac:dyDescent="0.25">
      <c r="A445" s="14">
        <v>27</v>
      </c>
      <c r="B445" s="38" t="s">
        <v>32</v>
      </c>
      <c r="C445" s="39">
        <v>32952316.319999997</v>
      </c>
      <c r="D445" s="39">
        <v>32624748</v>
      </c>
      <c r="E445" s="39">
        <v>18922318.441488001</v>
      </c>
      <c r="F445" s="39">
        <v>25975953.1395</v>
      </c>
      <c r="G445" s="39">
        <v>25971307.084800001</v>
      </c>
      <c r="H445" s="39">
        <v>13948070.4</v>
      </c>
      <c r="I445" s="39">
        <v>8990693.7119999994</v>
      </c>
      <c r="J445" s="39">
        <v>21888300.059999999</v>
      </c>
      <c r="K445" s="1"/>
    </row>
    <row r="446" spans="1:11" ht="12" thickBot="1" x14ac:dyDescent="0.25">
      <c r="A446" s="14">
        <v>28</v>
      </c>
      <c r="B446" s="38" t="s">
        <v>33</v>
      </c>
      <c r="C446" s="39">
        <v>43437144.240000002</v>
      </c>
      <c r="D446" s="39">
        <v>36613684.799999997</v>
      </c>
      <c r="E446" s="39">
        <v>32538378.272399999</v>
      </c>
      <c r="F446" s="39">
        <v>25127329.949999999</v>
      </c>
      <c r="G446" s="39">
        <v>48696200.784000002</v>
      </c>
      <c r="H446" s="39">
        <v>17435088</v>
      </c>
      <c r="I446" s="39">
        <v>16857550.710000001</v>
      </c>
      <c r="J446" s="39">
        <v>28738836.719999999</v>
      </c>
      <c r="K446" s="1"/>
    </row>
    <row r="447" spans="1:11" ht="12" thickBot="1" x14ac:dyDescent="0.25">
      <c r="A447" s="14">
        <v>29</v>
      </c>
      <c r="B447" s="38" t="s">
        <v>73</v>
      </c>
      <c r="C447" s="39">
        <v>58415469.839999996</v>
      </c>
      <c r="D447" s="39">
        <v>46493568</v>
      </c>
      <c r="E447" s="39">
        <v>45053139.14639999</v>
      </c>
      <c r="F447" s="39">
        <v>38902040.100000001</v>
      </c>
      <c r="G447" s="39">
        <v>70338956.687999994</v>
      </c>
      <c r="H447" s="39">
        <v>18161550</v>
      </c>
      <c r="I447" s="39">
        <v>24349795.469999999</v>
      </c>
      <c r="J447" s="39">
        <v>52130913.119999997</v>
      </c>
      <c r="K447" s="1"/>
    </row>
    <row r="448" spans="1:11" ht="12" thickBot="1" x14ac:dyDescent="0.25">
      <c r="A448" s="14">
        <v>30</v>
      </c>
      <c r="B448" s="38" t="s">
        <v>74</v>
      </c>
      <c r="C448" s="39">
        <v>62908967.519999996</v>
      </c>
      <c r="D448" s="39">
        <v>55792281.600000001</v>
      </c>
      <c r="E448" s="39">
        <v>57567900.020400003</v>
      </c>
      <c r="F448" s="39">
        <v>49690000.799999997</v>
      </c>
      <c r="G448" s="39">
        <v>75749645.664000005</v>
      </c>
      <c r="H448" s="39">
        <v>34870176</v>
      </c>
      <c r="I448" s="39">
        <v>26222856.66</v>
      </c>
      <c r="J448" s="39">
        <v>62991520.020000003</v>
      </c>
      <c r="K448" s="1"/>
    </row>
    <row r="449" spans="1:11" ht="12" thickBot="1" x14ac:dyDescent="0.25">
      <c r="A449" s="14">
        <v>31</v>
      </c>
      <c r="B449" s="38" t="s">
        <v>75</v>
      </c>
      <c r="C449" s="39">
        <v>83878623.359999999</v>
      </c>
      <c r="D449" s="39">
        <v>65090995.200000003</v>
      </c>
      <c r="E449" s="39">
        <v>62573804.369999997</v>
      </c>
      <c r="F449" s="39">
        <v>63910494.45000001</v>
      </c>
      <c r="G449" s="39">
        <v>86571023.615999997</v>
      </c>
      <c r="H449" s="39">
        <v>43587720</v>
      </c>
      <c r="I449" s="39">
        <v>29968979.039999999</v>
      </c>
      <c r="J449" s="39">
        <v>69507884.159999996</v>
      </c>
      <c r="K449" s="1"/>
    </row>
    <row r="450" spans="1:11" ht="12" thickBot="1" x14ac:dyDescent="0.25">
      <c r="A450" s="14">
        <v>32</v>
      </c>
      <c r="B450" s="38" t="s">
        <v>34</v>
      </c>
      <c r="C450" s="39">
        <v>49428474.480000004</v>
      </c>
      <c r="D450" s="39">
        <v>44380224</v>
      </c>
      <c r="E450" s="39">
        <v>72085022.634239987</v>
      </c>
      <c r="F450" s="39">
        <v>47996023.5</v>
      </c>
      <c r="G450" s="39">
        <v>70338956.687999994</v>
      </c>
      <c r="H450" s="39">
        <v>19759766.399999999</v>
      </c>
      <c r="I450" s="39">
        <v>24349795.469999999</v>
      </c>
      <c r="J450" s="39">
        <v>47786670.359999999</v>
      </c>
      <c r="K450" s="1"/>
    </row>
    <row r="451" spans="1:11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83"/>
      <c r="J451" s="126"/>
      <c r="K451" s="63"/>
    </row>
    <row r="452" spans="1:11" x14ac:dyDescent="0.2">
      <c r="E452" s="63"/>
      <c r="K452" s="1"/>
    </row>
    <row r="453" spans="1:11" x14ac:dyDescent="0.2">
      <c r="E453" s="63"/>
      <c r="K453" s="1"/>
    </row>
    <row r="454" spans="1:11" ht="12.75" x14ac:dyDescent="0.2">
      <c r="A454" s="89" t="s">
        <v>6</v>
      </c>
      <c r="B454" s="60" t="s">
        <v>88</v>
      </c>
      <c r="D454" s="62"/>
      <c r="E454" s="62"/>
      <c r="F454" s="62"/>
      <c r="K454" s="1"/>
    </row>
    <row r="455" spans="1:11" s="104" customFormat="1" ht="56.25" x14ac:dyDescent="0.2">
      <c r="A455" s="131"/>
      <c r="B455" s="95" t="s">
        <v>46</v>
      </c>
      <c r="C455" s="101" t="s">
        <v>95</v>
      </c>
      <c r="D455" s="101" t="s">
        <v>96</v>
      </c>
      <c r="E455" s="101" t="s">
        <v>97</v>
      </c>
      <c r="F455" s="101" t="s">
        <v>99</v>
      </c>
      <c r="G455" s="101" t="s">
        <v>101</v>
      </c>
      <c r="H455" s="101" t="s">
        <v>102</v>
      </c>
      <c r="I455" s="101" t="s">
        <v>103</v>
      </c>
      <c r="J455" s="101" t="s">
        <v>105</v>
      </c>
    </row>
    <row r="456" spans="1:11" ht="11.25" customHeight="1" x14ac:dyDescent="0.2">
      <c r="A456" s="89"/>
      <c r="B456" s="90" t="s">
        <v>31</v>
      </c>
      <c r="C456" s="87"/>
      <c r="D456" s="87"/>
      <c r="E456" s="87"/>
      <c r="F456" s="87"/>
      <c r="G456" s="87"/>
      <c r="H456" s="87"/>
      <c r="I456" s="87"/>
      <c r="J456" s="125"/>
      <c r="K456" s="1"/>
    </row>
    <row r="457" spans="1:11" ht="12" thickBot="1" x14ac:dyDescent="0.25">
      <c r="A457" s="89"/>
      <c r="B457" s="91"/>
      <c r="C457" s="88"/>
      <c r="D457" s="88"/>
      <c r="E457" s="88"/>
      <c r="F457" s="88"/>
      <c r="G457" s="88"/>
      <c r="H457" s="88"/>
      <c r="I457" s="88"/>
      <c r="J457" s="125"/>
      <c r="K457" s="1"/>
    </row>
    <row r="458" spans="1:11" ht="12" thickBot="1" x14ac:dyDescent="0.25">
      <c r="A458" s="14">
        <v>1</v>
      </c>
      <c r="B458" s="38" t="s">
        <v>47</v>
      </c>
      <c r="C458" s="39">
        <v>23965320.960000001</v>
      </c>
      <c r="D458" s="39">
        <v>28797614.100000001</v>
      </c>
      <c r="E458" s="39">
        <v>18621964.180512</v>
      </c>
      <c r="F458" s="39">
        <v>22343601.004704002</v>
      </c>
      <c r="G458" s="39">
        <v>12153454.998299997</v>
      </c>
      <c r="H458" s="39">
        <v>10170468</v>
      </c>
      <c r="I458" s="39">
        <v>12462546.417750003</v>
      </c>
      <c r="J458" s="39">
        <v>7685967.959999999</v>
      </c>
      <c r="K458" s="1"/>
    </row>
    <row r="459" spans="1:11" ht="12" thickBot="1" x14ac:dyDescent="0.25">
      <c r="A459" s="14">
        <v>2</v>
      </c>
      <c r="B459" s="38" t="s">
        <v>48</v>
      </c>
      <c r="C459" s="39">
        <v>24025234.262400001</v>
      </c>
      <c r="D459" s="39">
        <v>28797614.100000001</v>
      </c>
      <c r="E459" s="39">
        <v>18621964.180512</v>
      </c>
      <c r="F459" s="39">
        <v>22343601.004704002</v>
      </c>
      <c r="G459" s="39">
        <v>12153454.998299997</v>
      </c>
      <c r="H459" s="39">
        <v>10610748</v>
      </c>
      <c r="I459" s="39">
        <v>12462546.417750003</v>
      </c>
      <c r="J459" s="39">
        <v>7685967.959999999</v>
      </c>
      <c r="K459" s="1"/>
    </row>
    <row r="460" spans="1:11" ht="12" thickBot="1" x14ac:dyDescent="0.25">
      <c r="A460" s="14">
        <v>3</v>
      </c>
      <c r="B460" s="38" t="s">
        <v>49</v>
      </c>
      <c r="C460" s="39">
        <v>24085147.564800002</v>
      </c>
      <c r="D460" s="39">
        <v>28797614.100000001</v>
      </c>
      <c r="E460" s="39">
        <v>18621964.180512</v>
      </c>
      <c r="F460" s="39">
        <v>22343601.004704002</v>
      </c>
      <c r="G460" s="39">
        <v>12153454.998299997</v>
      </c>
      <c r="H460" s="39">
        <v>11051028</v>
      </c>
      <c r="I460" s="39">
        <v>12462546.417750003</v>
      </c>
      <c r="J460" s="39">
        <v>7685967.959999999</v>
      </c>
      <c r="K460" s="1"/>
    </row>
    <row r="461" spans="1:11" ht="12" thickBot="1" x14ac:dyDescent="0.25">
      <c r="A461" s="14">
        <v>4</v>
      </c>
      <c r="B461" s="38" t="s">
        <v>50</v>
      </c>
      <c r="C461" s="39">
        <v>24145060.867200002</v>
      </c>
      <c r="D461" s="39">
        <v>28797614.100000001</v>
      </c>
      <c r="E461" s="39">
        <v>20123735.485392001</v>
      </c>
      <c r="F461" s="39">
        <v>22343601.004704002</v>
      </c>
      <c r="G461" s="39">
        <v>13216523.165999997</v>
      </c>
      <c r="H461" s="39">
        <v>11491308</v>
      </c>
      <c r="I461" s="39">
        <v>13708801.059525</v>
      </c>
      <c r="J461" s="39">
        <v>8454564.756000001</v>
      </c>
      <c r="K461" s="1"/>
    </row>
    <row r="462" spans="1:11" ht="12" thickBot="1" x14ac:dyDescent="0.25">
      <c r="A462" s="14">
        <v>5</v>
      </c>
      <c r="B462" s="38" t="s">
        <v>51</v>
      </c>
      <c r="C462" s="39">
        <v>24204974.169599999</v>
      </c>
      <c r="D462" s="39">
        <v>28797614.100000001</v>
      </c>
      <c r="E462" s="39">
        <v>18621964.180512</v>
      </c>
      <c r="F462" s="39">
        <v>22343601.004704002</v>
      </c>
      <c r="G462" s="39">
        <v>12153454.998299997</v>
      </c>
      <c r="H462" s="39">
        <v>10170468</v>
      </c>
      <c r="I462" s="39">
        <v>12924122.211000001</v>
      </c>
      <c r="J462" s="39">
        <v>11618621.566199999</v>
      </c>
      <c r="K462" s="1"/>
    </row>
    <row r="463" spans="1:11" ht="12" thickBot="1" x14ac:dyDescent="0.25">
      <c r="A463" s="14">
        <v>6</v>
      </c>
      <c r="B463" s="38" t="s">
        <v>52</v>
      </c>
      <c r="C463" s="39">
        <v>24264887.471999999</v>
      </c>
      <c r="D463" s="39">
        <v>28797614.100000001</v>
      </c>
      <c r="E463" s="39">
        <v>18621964.180512</v>
      </c>
      <c r="F463" s="39">
        <v>22343601.004704002</v>
      </c>
      <c r="G463" s="39">
        <v>12153454.998299997</v>
      </c>
      <c r="H463" s="39">
        <v>10610748</v>
      </c>
      <c r="I463" s="39">
        <v>12924122.211000001</v>
      </c>
      <c r="J463" s="39">
        <v>11618621.566199999</v>
      </c>
      <c r="K463" s="1"/>
    </row>
    <row r="464" spans="1:11" ht="12" thickBot="1" x14ac:dyDescent="0.25">
      <c r="A464" s="14">
        <v>7</v>
      </c>
      <c r="B464" s="38" t="s">
        <v>53</v>
      </c>
      <c r="C464" s="39">
        <v>24324800.7744</v>
      </c>
      <c r="D464" s="39">
        <v>28797614.100000001</v>
      </c>
      <c r="E464" s="39">
        <v>18621964.180512</v>
      </c>
      <c r="F464" s="39">
        <v>22343601.004704002</v>
      </c>
      <c r="G464" s="39">
        <v>12983797.431989999</v>
      </c>
      <c r="H464" s="39">
        <v>11051028</v>
      </c>
      <c r="I464" s="39">
        <v>13708801.059525</v>
      </c>
      <c r="J464" s="39">
        <v>12199552.644510001</v>
      </c>
      <c r="K464" s="1"/>
    </row>
    <row r="465" spans="1:11" ht="12" thickBot="1" x14ac:dyDescent="0.25">
      <c r="A465" s="14">
        <v>8</v>
      </c>
      <c r="B465" s="38" t="s">
        <v>54</v>
      </c>
      <c r="C465" s="39">
        <v>24384714.0768</v>
      </c>
      <c r="D465" s="39">
        <v>28797614.100000001</v>
      </c>
      <c r="E465" s="39">
        <v>20123735.485392001</v>
      </c>
      <c r="F465" s="39">
        <v>22343601.004704002</v>
      </c>
      <c r="G465" s="39">
        <v>13216523.165999997</v>
      </c>
      <c r="H465" s="39">
        <v>11491308</v>
      </c>
      <c r="I465" s="39">
        <v>13708801.059525</v>
      </c>
      <c r="J465" s="39">
        <v>13419507.6558</v>
      </c>
      <c r="K465" s="1"/>
    </row>
    <row r="466" spans="1:11" ht="12" thickBot="1" x14ac:dyDescent="0.25">
      <c r="A466" s="14">
        <v>9</v>
      </c>
      <c r="B466" s="38" t="s">
        <v>55</v>
      </c>
      <c r="C466" s="39">
        <v>24444627.3792</v>
      </c>
      <c r="D466" s="39">
        <v>29330903.25</v>
      </c>
      <c r="E466" s="39">
        <v>21024798.268319998</v>
      </c>
      <c r="F466" s="39">
        <v>24361357.646569513</v>
      </c>
      <c r="G466" s="39">
        <v>13561302.031199997</v>
      </c>
      <c r="H466" s="39">
        <v>11095056</v>
      </c>
      <c r="I466" s="39">
        <v>14114987.757584997</v>
      </c>
      <c r="J466" s="39">
        <v>13312768.649174999</v>
      </c>
      <c r="K466" s="1"/>
    </row>
    <row r="467" spans="1:11" ht="12" thickBot="1" x14ac:dyDescent="0.25">
      <c r="A467" s="14">
        <v>10</v>
      </c>
      <c r="B467" s="38" t="s">
        <v>56</v>
      </c>
      <c r="C467" s="39">
        <v>24504540.681600001</v>
      </c>
      <c r="D467" s="39">
        <v>29330903.25</v>
      </c>
      <c r="E467" s="39">
        <v>21024798.268319998</v>
      </c>
      <c r="F467" s="39">
        <v>24361357.646569513</v>
      </c>
      <c r="G467" s="39">
        <v>13561302.031199997</v>
      </c>
      <c r="H467" s="39">
        <v>11535336</v>
      </c>
      <c r="I467" s="39">
        <v>14114987.757584997</v>
      </c>
      <c r="J467" s="39">
        <v>13312768.649174999</v>
      </c>
      <c r="K467" s="1"/>
    </row>
    <row r="468" spans="1:11" ht="12" thickBot="1" x14ac:dyDescent="0.25">
      <c r="A468" s="14">
        <v>11</v>
      </c>
      <c r="B468" s="38" t="s">
        <v>57</v>
      </c>
      <c r="C468" s="39">
        <v>24564453.984000001</v>
      </c>
      <c r="D468" s="39">
        <v>29330903.25</v>
      </c>
      <c r="E468" s="39">
        <v>24028340.878079999</v>
      </c>
      <c r="F468" s="39">
        <v>24361357.646569513</v>
      </c>
      <c r="G468" s="39">
        <v>15543780.506099999</v>
      </c>
      <c r="H468" s="39">
        <v>11975616</v>
      </c>
      <c r="I468" s="39">
        <v>16247467.9224</v>
      </c>
      <c r="J468" s="39">
        <v>13978407.398085002</v>
      </c>
      <c r="K468" s="1"/>
    </row>
    <row r="469" spans="1:11" ht="12" thickBot="1" x14ac:dyDescent="0.25">
      <c r="A469" s="14">
        <v>12</v>
      </c>
      <c r="B469" s="38" t="s">
        <v>58</v>
      </c>
      <c r="C469" s="39">
        <v>24624367.286400001</v>
      </c>
      <c r="D469" s="39">
        <v>29330903.25</v>
      </c>
      <c r="E469" s="39">
        <v>24328695.139055997</v>
      </c>
      <c r="F469" s="39">
        <v>24361357.646569513</v>
      </c>
      <c r="G469" s="39">
        <v>15543780.506099999</v>
      </c>
      <c r="H469" s="39">
        <v>12415896</v>
      </c>
      <c r="I469" s="39">
        <v>16247467.9224</v>
      </c>
      <c r="J469" s="39">
        <v>15376248.517635001</v>
      </c>
      <c r="K469" s="1"/>
    </row>
    <row r="470" spans="1:11" ht="12" thickBot="1" x14ac:dyDescent="0.25">
      <c r="A470" s="14">
        <v>13</v>
      </c>
      <c r="B470" s="38" t="s">
        <v>59</v>
      </c>
      <c r="C470" s="39">
        <v>24684280.588800002</v>
      </c>
      <c r="D470" s="39">
        <v>29330903.25</v>
      </c>
      <c r="E470" s="39">
        <v>24629049.400031995</v>
      </c>
      <c r="F470" s="39">
        <v>24361357.646569513</v>
      </c>
      <c r="G470" s="39">
        <v>15543780.506099999</v>
      </c>
      <c r="H470" s="39">
        <v>12856176</v>
      </c>
      <c r="I470" s="39">
        <v>16247467.9224</v>
      </c>
      <c r="J470" s="39">
        <v>16913872.483335</v>
      </c>
      <c r="K470" s="1"/>
    </row>
    <row r="471" spans="1:11" ht="12" thickBot="1" x14ac:dyDescent="0.25">
      <c r="A471" s="14">
        <v>14</v>
      </c>
      <c r="B471" s="38" t="s">
        <v>60</v>
      </c>
      <c r="C471" s="39">
        <v>24744193.891199999</v>
      </c>
      <c r="D471" s="39">
        <v>28797614.100000001</v>
      </c>
      <c r="E471" s="39">
        <v>19222672.702463999</v>
      </c>
      <c r="F471" s="39">
        <v>22626647.968949988</v>
      </c>
      <c r="G471" s="39">
        <v>15543780.506099999</v>
      </c>
      <c r="H471" s="39">
        <v>11095056</v>
      </c>
      <c r="I471" s="39">
        <v>16247467.9224</v>
      </c>
      <c r="J471" s="39">
        <v>13537726.24797</v>
      </c>
      <c r="K471" s="1"/>
    </row>
    <row r="472" spans="1:11" ht="12" thickBot="1" x14ac:dyDescent="0.25">
      <c r="A472" s="14">
        <v>15</v>
      </c>
      <c r="B472" s="38" t="s">
        <v>61</v>
      </c>
      <c r="C472" s="39">
        <v>24804107.193599999</v>
      </c>
      <c r="D472" s="39">
        <v>28797614.100000001</v>
      </c>
      <c r="E472" s="39">
        <v>21625506.790271997</v>
      </c>
      <c r="F472" s="39">
        <v>22626647.968949988</v>
      </c>
      <c r="G472" s="39">
        <v>15543780.506099999</v>
      </c>
      <c r="H472" s="39">
        <v>11623392</v>
      </c>
      <c r="I472" s="39">
        <v>16247467.9224</v>
      </c>
      <c r="J472" s="39">
        <v>14214612.940110002</v>
      </c>
      <c r="K472" s="1"/>
    </row>
    <row r="473" spans="1:11" ht="12" thickBot="1" x14ac:dyDescent="0.25">
      <c r="A473" s="14">
        <v>16</v>
      </c>
      <c r="B473" s="38" t="s">
        <v>62</v>
      </c>
      <c r="C473" s="39">
        <v>24864020.495999999</v>
      </c>
      <c r="D473" s="39">
        <v>29330903.25</v>
      </c>
      <c r="E473" s="39">
        <v>21024798.268319998</v>
      </c>
      <c r="F473" s="39">
        <v>22626647.968949988</v>
      </c>
      <c r="G473" s="39">
        <v>14308322.905799998</v>
      </c>
      <c r="H473" s="39">
        <v>12283812</v>
      </c>
      <c r="I473" s="39">
        <v>14816582.963324999</v>
      </c>
      <c r="J473" s="39">
        <v>11618621.566199999</v>
      </c>
      <c r="K473" s="1"/>
    </row>
    <row r="474" spans="1:11" ht="12" thickBot="1" x14ac:dyDescent="0.25">
      <c r="A474" s="14">
        <v>17</v>
      </c>
      <c r="B474" s="38" t="s">
        <v>63</v>
      </c>
      <c r="C474" s="39">
        <v>24923933.7984</v>
      </c>
      <c r="D474" s="39">
        <v>29330903.25</v>
      </c>
      <c r="E474" s="39">
        <v>21024798.268319998</v>
      </c>
      <c r="F474" s="39">
        <v>22626647.968949988</v>
      </c>
      <c r="G474" s="39">
        <v>14308322.905799998</v>
      </c>
      <c r="H474" s="39">
        <v>12724092</v>
      </c>
      <c r="I474" s="39">
        <v>14816582.963324999</v>
      </c>
      <c r="J474" s="39">
        <v>11618621.566199999</v>
      </c>
      <c r="K474" s="1"/>
    </row>
    <row r="475" spans="1:11" ht="12" thickBot="1" x14ac:dyDescent="0.25">
      <c r="A475" s="14">
        <v>18</v>
      </c>
      <c r="B475" s="38" t="s">
        <v>64</v>
      </c>
      <c r="C475" s="39">
        <v>24983847.1008</v>
      </c>
      <c r="D475" s="39">
        <v>29330903.25</v>
      </c>
      <c r="E475" s="39">
        <v>21024798.268319998</v>
      </c>
      <c r="F475" s="39">
        <v>22626647.968949988</v>
      </c>
      <c r="G475" s="39">
        <v>16549385.529599998</v>
      </c>
      <c r="H475" s="39">
        <v>13164372</v>
      </c>
      <c r="I475" s="39">
        <v>17078304.350250002</v>
      </c>
      <c r="J475" s="39">
        <v>12199552.644510001</v>
      </c>
      <c r="K475" s="1"/>
    </row>
    <row r="476" spans="1:11" ht="12" thickBot="1" x14ac:dyDescent="0.25">
      <c r="A476" s="14">
        <v>19</v>
      </c>
      <c r="B476" s="38" t="s">
        <v>65</v>
      </c>
      <c r="C476" s="39">
        <v>25043760.403200001</v>
      </c>
      <c r="D476" s="39">
        <v>29330903.25</v>
      </c>
      <c r="E476" s="39">
        <v>21024798.268319998</v>
      </c>
      <c r="F476" s="39">
        <v>22626647.968949988</v>
      </c>
      <c r="G476" s="39">
        <v>16549385.529599998</v>
      </c>
      <c r="H476" s="39">
        <v>13604652</v>
      </c>
      <c r="I476" s="39">
        <v>17078304.350250002</v>
      </c>
      <c r="J476" s="39">
        <v>13419507.6558</v>
      </c>
      <c r="K476" s="1"/>
    </row>
    <row r="477" spans="1:11" ht="12" thickBot="1" x14ac:dyDescent="0.25">
      <c r="A477" s="14">
        <v>20</v>
      </c>
      <c r="B477" s="38" t="s">
        <v>66</v>
      </c>
      <c r="C477" s="39">
        <v>25103673.705600001</v>
      </c>
      <c r="D477" s="39">
        <v>28797614.100000001</v>
      </c>
      <c r="E477" s="39">
        <v>27031883.487839997</v>
      </c>
      <c r="F477" s="39">
        <v>19609761.573089991</v>
      </c>
      <c r="G477" s="39">
        <v>16549385.529599998</v>
      </c>
      <c r="H477" s="39">
        <v>10170468</v>
      </c>
      <c r="I477" s="39">
        <v>17078304.350250002</v>
      </c>
      <c r="J477" s="39">
        <v>13312768.649174999</v>
      </c>
      <c r="K477" s="1"/>
    </row>
    <row r="478" spans="1:11" ht="12" thickBot="1" x14ac:dyDescent="0.25">
      <c r="A478" s="14">
        <v>21</v>
      </c>
      <c r="B478" s="38" t="s">
        <v>67</v>
      </c>
      <c r="C478" s="39">
        <v>25163587.008000001</v>
      </c>
      <c r="D478" s="39">
        <v>28797614.100000001</v>
      </c>
      <c r="E478" s="39">
        <v>27031883.487839997</v>
      </c>
      <c r="F478" s="39">
        <v>19609761.573089991</v>
      </c>
      <c r="G478" s="39">
        <v>16549385.529599998</v>
      </c>
      <c r="H478" s="39">
        <v>15110409.6</v>
      </c>
      <c r="I478" s="39">
        <v>17078304.350250002</v>
      </c>
      <c r="J478" s="39">
        <v>13978407.398085002</v>
      </c>
      <c r="K478" s="1"/>
    </row>
    <row r="479" spans="1:11" ht="12" thickBot="1" x14ac:dyDescent="0.25">
      <c r="A479" s="14">
        <v>22</v>
      </c>
      <c r="B479" s="38" t="s">
        <v>68</v>
      </c>
      <c r="C479" s="39">
        <v>25223500.310400002</v>
      </c>
      <c r="D479" s="39">
        <v>29330903.25</v>
      </c>
      <c r="E479" s="39">
        <v>27031883.487839997</v>
      </c>
      <c r="F479" s="39">
        <v>20699192.77159499</v>
      </c>
      <c r="G479" s="39">
        <v>17957232.5625</v>
      </c>
      <c r="H479" s="39">
        <v>12283812</v>
      </c>
      <c r="I479" s="39">
        <v>18786134.785275001</v>
      </c>
      <c r="J479" s="39">
        <v>13312768.649174999</v>
      </c>
      <c r="K479" s="1"/>
    </row>
    <row r="480" spans="1:11" ht="12" thickBot="1" x14ac:dyDescent="0.25">
      <c r="A480" s="14">
        <v>23</v>
      </c>
      <c r="B480" s="38" t="s">
        <v>69</v>
      </c>
      <c r="C480" s="39">
        <v>25283413.612800002</v>
      </c>
      <c r="D480" s="39">
        <v>29330903.25</v>
      </c>
      <c r="E480" s="39">
        <v>27031883.487839997</v>
      </c>
      <c r="F480" s="39">
        <v>20699192.77159499</v>
      </c>
      <c r="G480" s="39">
        <v>17957232.5625</v>
      </c>
      <c r="H480" s="39">
        <v>12724092</v>
      </c>
      <c r="I480" s="39">
        <v>18786134.785275001</v>
      </c>
      <c r="J480" s="39">
        <v>13312768.649174999</v>
      </c>
      <c r="K480" s="1"/>
    </row>
    <row r="481" spans="1:11" ht="12" thickBot="1" x14ac:dyDescent="0.25">
      <c r="A481" s="14">
        <v>24</v>
      </c>
      <c r="B481" s="38" t="s">
        <v>70</v>
      </c>
      <c r="C481" s="39">
        <v>25343326.915199999</v>
      </c>
      <c r="D481" s="39">
        <v>29330903.25</v>
      </c>
      <c r="E481" s="39">
        <v>27031883.487839997</v>
      </c>
      <c r="F481" s="39">
        <v>20699192.77159499</v>
      </c>
      <c r="G481" s="39">
        <v>17957232.5625</v>
      </c>
      <c r="H481" s="39">
        <v>13164372</v>
      </c>
      <c r="I481" s="39">
        <v>18786134.785275001</v>
      </c>
      <c r="J481" s="39">
        <v>13978407.398085002</v>
      </c>
      <c r="K481" s="1"/>
    </row>
    <row r="482" spans="1:11" ht="12" thickBot="1" x14ac:dyDescent="0.25">
      <c r="A482" s="14">
        <v>25</v>
      </c>
      <c r="B482" s="38" t="s">
        <v>71</v>
      </c>
      <c r="C482" s="39">
        <v>25403240.217599999</v>
      </c>
      <c r="D482" s="39">
        <v>29330903.25</v>
      </c>
      <c r="E482" s="39">
        <v>27031883.487839997</v>
      </c>
      <c r="F482" s="39">
        <v>20699192.77159499</v>
      </c>
      <c r="G482" s="39">
        <v>19652395.316399995</v>
      </c>
      <c r="H482" s="39">
        <v>13604652</v>
      </c>
      <c r="I482" s="39">
        <v>20632437.958275001</v>
      </c>
      <c r="J482" s="39">
        <v>15376248.517635001</v>
      </c>
      <c r="K482" s="1"/>
    </row>
    <row r="483" spans="1:11" ht="12" thickBot="1" x14ac:dyDescent="0.25">
      <c r="A483" s="14">
        <v>26</v>
      </c>
      <c r="B483" s="38" t="s">
        <v>72</v>
      </c>
      <c r="C483" s="39">
        <v>25463153.52</v>
      </c>
      <c r="D483" s="39">
        <v>29330903.25</v>
      </c>
      <c r="E483" s="39">
        <v>28834009.053695999</v>
      </c>
      <c r="F483" s="39">
        <v>20699192.77159499</v>
      </c>
      <c r="G483" s="39">
        <v>19652395.316399995</v>
      </c>
      <c r="H483" s="39">
        <v>14044932</v>
      </c>
      <c r="I483" s="39">
        <v>20632437.958275001</v>
      </c>
      <c r="J483" s="39">
        <v>16913872.483335</v>
      </c>
      <c r="K483" s="1"/>
    </row>
    <row r="484" spans="1:11" ht="12" thickBot="1" x14ac:dyDescent="0.25">
      <c r="A484" s="14">
        <v>27</v>
      </c>
      <c r="B484" s="38" t="s">
        <v>32</v>
      </c>
      <c r="C484" s="39">
        <v>35947981.439999998</v>
      </c>
      <c r="D484" s="39">
        <v>37330240.5</v>
      </c>
      <c r="E484" s="39">
        <v>22706782.129785601</v>
      </c>
      <c r="F484" s="39">
        <v>32910709.859999996</v>
      </c>
      <c r="G484" s="39">
        <v>29347577.005823992</v>
      </c>
      <c r="H484" s="39">
        <v>15110409.6</v>
      </c>
      <c r="I484" s="39">
        <v>10339297.7688</v>
      </c>
      <c r="J484" s="39">
        <v>25062939</v>
      </c>
      <c r="K484" s="1"/>
    </row>
    <row r="485" spans="1:11" ht="12" thickBot="1" x14ac:dyDescent="0.25">
      <c r="A485" s="14">
        <v>28</v>
      </c>
      <c r="B485" s="38" t="s">
        <v>33</v>
      </c>
      <c r="C485" s="39">
        <v>46432809.359999999</v>
      </c>
      <c r="D485" s="39">
        <v>41408334</v>
      </c>
      <c r="E485" s="39">
        <v>39046053.926880002</v>
      </c>
      <c r="F485" s="39">
        <v>31739785.199999999</v>
      </c>
      <c r="G485" s="39">
        <v>55026706.885919988</v>
      </c>
      <c r="H485" s="39">
        <v>18306842.399999999</v>
      </c>
      <c r="I485" s="39">
        <v>19386183.316500001</v>
      </c>
      <c r="J485" s="39">
        <v>31746389.399999999</v>
      </c>
      <c r="K485" s="1"/>
    </row>
    <row r="486" spans="1:11" ht="12" thickBot="1" x14ac:dyDescent="0.25">
      <c r="A486" s="14">
        <v>29</v>
      </c>
      <c r="B486" s="38" t="s">
        <v>73</v>
      </c>
      <c r="C486" s="39">
        <v>66866241.143520005</v>
      </c>
      <c r="D486" s="39">
        <v>59279299.200000003</v>
      </c>
      <c r="E486" s="39">
        <v>54063766.975679994</v>
      </c>
      <c r="F486" s="39">
        <v>49927752</v>
      </c>
      <c r="G486" s="39">
        <v>79483021.057439983</v>
      </c>
      <c r="H486" s="39">
        <v>21793860</v>
      </c>
      <c r="I486" s="39">
        <v>28002264.7905</v>
      </c>
      <c r="J486" s="39">
        <v>62991520.020000003</v>
      </c>
      <c r="K486" s="1"/>
    </row>
    <row r="487" spans="1:11" ht="12" thickBot="1" x14ac:dyDescent="0.25">
      <c r="A487" s="14">
        <v>30</v>
      </c>
      <c r="B487" s="38" t="s">
        <v>74</v>
      </c>
      <c r="C487" s="39">
        <v>71359738.823520005</v>
      </c>
      <c r="D487" s="39">
        <v>70805829.599999994</v>
      </c>
      <c r="E487" s="39">
        <v>69081480.02448</v>
      </c>
      <c r="F487" s="39">
        <v>67759092</v>
      </c>
      <c r="G487" s="39">
        <v>85597099.600319982</v>
      </c>
      <c r="H487" s="39">
        <v>39228948</v>
      </c>
      <c r="I487" s="39">
        <v>30156285.159000002</v>
      </c>
      <c r="J487" s="39">
        <v>73852126.920000002</v>
      </c>
      <c r="K487" s="1"/>
    </row>
    <row r="488" spans="1:11" ht="12" thickBot="1" x14ac:dyDescent="0.25">
      <c r="A488" s="14">
        <v>31</v>
      </c>
      <c r="B488" s="38" t="s">
        <v>75</v>
      </c>
      <c r="C488" s="39">
        <v>92329394.663520008</v>
      </c>
      <c r="D488" s="39">
        <v>82332360</v>
      </c>
      <c r="E488" s="39">
        <v>75088565.244000003</v>
      </c>
      <c r="F488" s="39">
        <v>82024164</v>
      </c>
      <c r="G488" s="39">
        <v>97825256.686079994</v>
      </c>
      <c r="H488" s="39">
        <v>52305264</v>
      </c>
      <c r="I488" s="39">
        <v>34464325.896000005</v>
      </c>
      <c r="J488" s="39">
        <v>84712733.820000008</v>
      </c>
      <c r="K488" s="1"/>
    </row>
    <row r="489" spans="1:11" ht="12" thickBot="1" x14ac:dyDescent="0.25">
      <c r="A489" s="14">
        <v>32</v>
      </c>
      <c r="B489" s="38" t="s">
        <v>34</v>
      </c>
      <c r="C489" s="39">
        <v>56078851.046400003</v>
      </c>
      <c r="D489" s="39">
        <v>51512760</v>
      </c>
      <c r="E489" s="39">
        <v>86502027.16108799</v>
      </c>
      <c r="F489" s="39">
        <v>53494020</v>
      </c>
      <c r="G489" s="39">
        <v>79483021.057439983</v>
      </c>
      <c r="H489" s="39">
        <v>21793860</v>
      </c>
      <c r="I489" s="39">
        <v>28002264.7905</v>
      </c>
      <c r="J489" s="39">
        <v>58647277.259999998</v>
      </c>
      <c r="K489" s="1"/>
    </row>
    <row r="490" spans="1:11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83"/>
      <c r="J490" s="126"/>
      <c r="K490" s="63"/>
    </row>
    <row r="491" spans="1:11" x14ac:dyDescent="0.2">
      <c r="E491" s="63"/>
      <c r="K491" s="1"/>
    </row>
    <row r="492" spans="1:11" x14ac:dyDescent="0.2">
      <c r="E492" s="63"/>
      <c r="K492" s="1"/>
    </row>
    <row r="493" spans="1:11" ht="12.75" x14ac:dyDescent="0.2">
      <c r="A493" s="89" t="s">
        <v>6</v>
      </c>
      <c r="B493" s="60" t="s">
        <v>89</v>
      </c>
      <c r="D493" s="62"/>
      <c r="E493" s="62"/>
      <c r="F493" s="62"/>
      <c r="K493" s="1"/>
    </row>
    <row r="494" spans="1:11" s="104" customFormat="1" ht="56.25" x14ac:dyDescent="0.2">
      <c r="A494" s="131"/>
      <c r="B494" s="95" t="s">
        <v>46</v>
      </c>
      <c r="C494" s="101" t="s">
        <v>95</v>
      </c>
      <c r="D494" s="101" t="s">
        <v>96</v>
      </c>
      <c r="E494" s="101" t="s">
        <v>97</v>
      </c>
      <c r="F494" s="101" t="s">
        <v>99</v>
      </c>
      <c r="G494" s="101" t="s">
        <v>101</v>
      </c>
      <c r="H494" s="101" t="s">
        <v>102</v>
      </c>
      <c r="I494" s="101" t="s">
        <v>103</v>
      </c>
      <c r="J494" s="101" t="s">
        <v>105</v>
      </c>
    </row>
    <row r="495" spans="1:11" ht="11.25" customHeight="1" x14ac:dyDescent="0.2">
      <c r="A495" s="89"/>
      <c r="B495" s="90" t="s">
        <v>31</v>
      </c>
      <c r="C495" s="87"/>
      <c r="D495" s="87"/>
      <c r="E495" s="87"/>
      <c r="F495" s="87"/>
      <c r="G495" s="87"/>
      <c r="H495" s="87"/>
      <c r="I495" s="87"/>
      <c r="J495" s="125"/>
      <c r="K495" s="1"/>
    </row>
    <row r="496" spans="1:11" ht="12" thickBot="1" x14ac:dyDescent="0.25">
      <c r="A496" s="89"/>
      <c r="B496" s="91"/>
      <c r="C496" s="88"/>
      <c r="D496" s="88"/>
      <c r="E496" s="88"/>
      <c r="F496" s="88"/>
      <c r="G496" s="88"/>
      <c r="H496" s="88"/>
      <c r="I496" s="88"/>
      <c r="J496" s="125"/>
      <c r="K496" s="1"/>
    </row>
    <row r="497" spans="1:11" ht="12" thickBot="1" x14ac:dyDescent="0.25">
      <c r="B497" s="38" t="s">
        <v>78</v>
      </c>
      <c r="C497" s="39">
        <v>641176.35183000006</v>
      </c>
      <c r="D497" s="39">
        <v>253161</v>
      </c>
      <c r="E497" s="39">
        <v>139513.72500000001</v>
      </c>
      <c r="F497" s="39">
        <v>501258.78000000009</v>
      </c>
      <c r="G497" s="39">
        <v>150575.76</v>
      </c>
      <c r="H497" s="39">
        <v>145292.4</v>
      </c>
      <c r="I497" s="39">
        <v>308196</v>
      </c>
      <c r="J497" s="39">
        <v>387222.40755</v>
      </c>
      <c r="K497" s="1"/>
    </row>
    <row r="498" spans="1:11" ht="12" thickBot="1" x14ac:dyDescent="0.25">
      <c r="B498" s="38" t="s">
        <v>79</v>
      </c>
      <c r="C498" s="39">
        <v>7694116.2219599988</v>
      </c>
      <c r="D498" s="39">
        <v>2421540</v>
      </c>
      <c r="E498" s="39">
        <v>1310636.775168</v>
      </c>
      <c r="F498" s="39">
        <v>4648035.96</v>
      </c>
      <c r="G498" s="39">
        <v>1581045.48</v>
      </c>
      <c r="H498" s="39">
        <v>1016386.38</v>
      </c>
      <c r="I498" s="39">
        <v>1641969.2250000001</v>
      </c>
      <c r="J498" s="39">
        <v>1936112.0377500001</v>
      </c>
      <c r="K498" s="1"/>
    </row>
    <row r="499" spans="1:11" ht="12" thickBot="1" x14ac:dyDescent="0.25">
      <c r="B499" s="38" t="s">
        <v>80</v>
      </c>
      <c r="C499" s="39">
        <v>115411743.3294</v>
      </c>
      <c r="D499" s="39">
        <v>58116960</v>
      </c>
      <c r="E499" s="39">
        <v>28834009.053695999</v>
      </c>
      <c r="F499" s="39">
        <v>63910494.45000001</v>
      </c>
      <c r="G499" s="39">
        <v>34783000.560000002</v>
      </c>
      <c r="H499" s="39">
        <v>20327727.600000001</v>
      </c>
      <c r="I499" s="39">
        <v>36123322.950000003</v>
      </c>
      <c r="J499" s="39">
        <v>41016892.059</v>
      </c>
      <c r="K499" s="1"/>
    </row>
    <row r="500" spans="1:11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83"/>
      <c r="J500" s="126"/>
      <c r="K500" s="63"/>
    </row>
    <row r="501" spans="1:11" x14ac:dyDescent="0.2">
      <c r="E501" s="63"/>
      <c r="K501" s="1"/>
    </row>
    <row r="502" spans="1:11" x14ac:dyDescent="0.2">
      <c r="E502" s="63"/>
      <c r="K502" s="1"/>
    </row>
    <row r="503" spans="1:11" ht="12.75" x14ac:dyDescent="0.2">
      <c r="A503" s="89" t="s">
        <v>6</v>
      </c>
      <c r="B503" s="60" t="s">
        <v>35</v>
      </c>
      <c r="D503" s="62"/>
      <c r="E503" s="62"/>
      <c r="F503" s="62"/>
      <c r="K503" s="1"/>
    </row>
    <row r="504" spans="1:11" s="104" customFormat="1" ht="56.25" x14ac:dyDescent="0.2">
      <c r="A504" s="131"/>
      <c r="B504" s="95" t="s">
        <v>46</v>
      </c>
      <c r="C504" s="101" t="s">
        <v>95</v>
      </c>
      <c r="D504" s="101" t="s">
        <v>96</v>
      </c>
      <c r="E504" s="101" t="s">
        <v>97</v>
      </c>
      <c r="F504" s="101" t="s">
        <v>99</v>
      </c>
      <c r="G504" s="101" t="s">
        <v>101</v>
      </c>
      <c r="H504" s="101" t="s">
        <v>102</v>
      </c>
      <c r="I504" s="101" t="s">
        <v>103</v>
      </c>
      <c r="J504" s="101" t="s">
        <v>105</v>
      </c>
    </row>
    <row r="505" spans="1:11" ht="11.25" customHeight="1" x14ac:dyDescent="0.2">
      <c r="A505" s="89"/>
      <c r="B505" s="90" t="s">
        <v>31</v>
      </c>
      <c r="C505" s="87"/>
      <c r="D505" s="87"/>
      <c r="E505" s="87"/>
      <c r="F505" s="87"/>
      <c r="G505" s="87"/>
      <c r="H505" s="87"/>
      <c r="I505" s="87"/>
      <c r="J505" s="125"/>
      <c r="K505" s="1"/>
    </row>
    <row r="506" spans="1:11" ht="12" thickBot="1" x14ac:dyDescent="0.25">
      <c r="A506" s="89"/>
      <c r="B506" s="91"/>
      <c r="C506" s="88"/>
      <c r="D506" s="88"/>
      <c r="E506" s="88"/>
      <c r="F506" s="88"/>
      <c r="G506" s="88"/>
      <c r="H506" s="88"/>
      <c r="I506" s="88"/>
      <c r="J506" s="125"/>
      <c r="K506" s="1"/>
    </row>
    <row r="507" spans="1:11" ht="12" thickBot="1" x14ac:dyDescent="0.25">
      <c r="B507" s="38" t="s">
        <v>36</v>
      </c>
      <c r="C507" s="39">
        <v>159491.43</v>
      </c>
      <c r="D507" s="39">
        <v>253161</v>
      </c>
      <c r="E507" s="39">
        <v>112271.4</v>
      </c>
      <c r="F507" s="39">
        <v>198126</v>
      </c>
      <c r="G507" s="39">
        <v>200767.68</v>
      </c>
      <c r="H507" s="39">
        <v>196144.74</v>
      </c>
      <c r="I507" s="39">
        <v>198126</v>
      </c>
      <c r="J507" s="39">
        <v>315514.55430000002</v>
      </c>
      <c r="K507" s="1"/>
    </row>
    <row r="508" spans="1:11" ht="12" thickBot="1" x14ac:dyDescent="0.25">
      <c r="B508" s="38" t="s">
        <v>37</v>
      </c>
      <c r="C508" s="39">
        <v>159491.43</v>
      </c>
      <c r="D508" s="39">
        <v>253161</v>
      </c>
      <c r="E508" s="39">
        <v>123278.39999999999</v>
      </c>
      <c r="F508" s="39">
        <v>165105</v>
      </c>
      <c r="G508" s="39">
        <v>184037.04</v>
      </c>
      <c r="H508" s="39">
        <v>254261.7</v>
      </c>
      <c r="I508" s="39">
        <v>181615.5</v>
      </c>
      <c r="J508" s="39">
        <v>321824.845386</v>
      </c>
      <c r="K508" s="1"/>
    </row>
    <row r="509" spans="1:11" ht="12" thickBot="1" x14ac:dyDescent="0.25">
      <c r="B509" s="38" t="s">
        <v>38</v>
      </c>
      <c r="C509" s="39">
        <v>110950.56</v>
      </c>
      <c r="D509" s="39">
        <v>176112</v>
      </c>
      <c r="E509" s="39">
        <v>101264.4</v>
      </c>
      <c r="F509" s="39">
        <v>165105</v>
      </c>
      <c r="G509" s="39">
        <v>184037.04</v>
      </c>
      <c r="H509" s="39">
        <v>145292.4</v>
      </c>
      <c r="I509" s="39">
        <v>181615.5</v>
      </c>
      <c r="J509" s="39">
        <v>315514.55430000002</v>
      </c>
      <c r="K509" s="1"/>
    </row>
    <row r="510" spans="1:11" ht="12" thickBot="1" x14ac:dyDescent="0.25">
      <c r="B510" s="38" t="s">
        <v>39</v>
      </c>
      <c r="C510" s="39">
        <v>110950.56</v>
      </c>
      <c r="D510" s="39">
        <v>176112</v>
      </c>
      <c r="E510" s="39">
        <v>99063</v>
      </c>
      <c r="F510" s="39">
        <v>165105</v>
      </c>
      <c r="G510" s="39">
        <v>121077</v>
      </c>
      <c r="H510" s="39">
        <v>121077</v>
      </c>
      <c r="I510" s="39">
        <v>121077</v>
      </c>
      <c r="J510" s="39">
        <v>315514.55430000002</v>
      </c>
      <c r="K510" s="1"/>
    </row>
    <row r="511" spans="1:11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83"/>
      <c r="J511" s="126"/>
      <c r="K511" s="63"/>
    </row>
    <row r="512" spans="1:11" s="63" customFormat="1" x14ac:dyDescent="0.2">
      <c r="G512" s="62"/>
      <c r="H512" s="62"/>
      <c r="I512" s="62"/>
      <c r="J512" s="62"/>
      <c r="K512" s="62"/>
    </row>
  </sheetData>
  <mergeCells count="18">
    <mergeCell ref="J3:J4"/>
    <mergeCell ref="D42:D43"/>
    <mergeCell ref="F42:F43"/>
    <mergeCell ref="H42:H43"/>
    <mergeCell ref="J42:J43"/>
    <mergeCell ref="I42:I43"/>
    <mergeCell ref="G3:G4"/>
    <mergeCell ref="I3:I4"/>
    <mergeCell ref="E42:E43"/>
    <mergeCell ref="E3:E4"/>
    <mergeCell ref="G42:G43"/>
    <mergeCell ref="C42:C43"/>
    <mergeCell ref="C3:C4"/>
    <mergeCell ref="D3:D4"/>
    <mergeCell ref="F3:F4"/>
    <mergeCell ref="H3:H4"/>
    <mergeCell ref="K3:K4"/>
    <mergeCell ref="K42:K4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5B78-FAF0-4E0B-B8D5-45489E257CDF}">
  <sheetPr>
    <tabColor rgb="FF92D050"/>
  </sheetPr>
  <dimension ref="A1:AB512"/>
  <sheetViews>
    <sheetView topLeftCell="A496" zoomScale="85" zoomScaleNormal="85" workbookViewId="0">
      <selection activeCell="C505" sqref="C505:K506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4" width="11.5" style="1" customWidth="1"/>
    <col min="5" max="5" width="11.5" style="63" customWidth="1"/>
    <col min="6" max="6" width="11.5" style="1" customWidth="1"/>
    <col min="7" max="7" width="11.5" style="63" customWidth="1"/>
    <col min="8" max="12" width="11.5" style="62" customWidth="1"/>
    <col min="13" max="31" width="11.5" style="1" customWidth="1"/>
    <col min="32" max="16384" width="10.875" style="1"/>
  </cols>
  <sheetData>
    <row r="1" spans="1:28" ht="14.1" customHeight="1" x14ac:dyDescent="0.2">
      <c r="A1" s="117" t="s">
        <v>6</v>
      </c>
      <c r="B1" s="60" t="s">
        <v>83</v>
      </c>
      <c r="D1" s="58"/>
      <c r="E1" s="61"/>
      <c r="F1" s="58"/>
      <c r="G1" s="61"/>
      <c r="H1" s="64"/>
      <c r="I1" s="64"/>
      <c r="J1" s="64"/>
      <c r="K1" s="64"/>
      <c r="L1" s="64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28" s="104" customFormat="1" ht="45" customHeight="1" x14ac:dyDescent="0.2">
      <c r="A2" s="123"/>
      <c r="B2" s="95" t="s">
        <v>46</v>
      </c>
      <c r="C2" s="101" t="s">
        <v>94</v>
      </c>
      <c r="D2" s="101" t="s">
        <v>95</v>
      </c>
      <c r="E2" s="101" t="s">
        <v>96</v>
      </c>
      <c r="F2" s="101" t="s">
        <v>97</v>
      </c>
      <c r="G2" s="101" t="s">
        <v>99</v>
      </c>
      <c r="H2" s="101" t="s">
        <v>101</v>
      </c>
      <c r="I2" s="101" t="s">
        <v>102</v>
      </c>
      <c r="J2" s="101" t="s">
        <v>103</v>
      </c>
      <c r="K2" s="101" t="s">
        <v>104</v>
      </c>
      <c r="L2" s="101" t="s">
        <v>105</v>
      </c>
      <c r="M2" s="102"/>
      <c r="N2" s="102"/>
      <c r="O2" s="102"/>
      <c r="P2" s="102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28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117" t="s">
        <v>91</v>
      </c>
      <c r="L3" s="117" t="s">
        <v>91</v>
      </c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</row>
    <row r="4" spans="1:28" s="22" customFormat="1" ht="15" customHeight="1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8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10"/>
      <c r="AA4" s="10"/>
      <c r="AB4" s="10"/>
    </row>
    <row r="5" spans="1:28" s="18" customFormat="1" ht="12" thickBot="1" x14ac:dyDescent="0.25">
      <c r="A5" s="14">
        <v>1</v>
      </c>
      <c r="B5" s="38" t="s">
        <v>47</v>
      </c>
      <c r="C5" s="39">
        <v>59115.845249999998</v>
      </c>
      <c r="D5" s="39">
        <v>64721.159999999996</v>
      </c>
      <c r="E5" s="39">
        <v>49531.5</v>
      </c>
      <c r="F5" s="39">
        <v>54176.453999999998</v>
      </c>
      <c r="G5" s="39">
        <v>55471.092772095006</v>
      </c>
      <c r="H5" s="39">
        <v>31369.95</v>
      </c>
      <c r="I5" s="39">
        <v>33021</v>
      </c>
      <c r="J5" s="39">
        <v>29718.9</v>
      </c>
      <c r="K5" s="39">
        <v>49531.5</v>
      </c>
      <c r="L5" s="39">
        <v>36323.1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s="18" customFormat="1" ht="12" thickBot="1" x14ac:dyDescent="0.25">
      <c r="A6" s="14">
        <v>2</v>
      </c>
      <c r="B6" s="38" t="s">
        <v>48</v>
      </c>
      <c r="C6" s="39">
        <v>60298.162155000005</v>
      </c>
      <c r="D6" s="39">
        <v>64906.07759999999</v>
      </c>
      <c r="E6" s="39">
        <v>49531.5</v>
      </c>
      <c r="F6" s="39">
        <v>54176.453999999998</v>
      </c>
      <c r="G6" s="39">
        <v>55471.092772095006</v>
      </c>
      <c r="H6" s="39">
        <v>31369.95</v>
      </c>
      <c r="I6" s="39">
        <v>38524.5</v>
      </c>
      <c r="J6" s="39">
        <v>29718.9</v>
      </c>
      <c r="K6" s="39">
        <v>49531.5</v>
      </c>
      <c r="L6" s="39">
        <v>36323.1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8" customFormat="1" ht="12" thickBot="1" x14ac:dyDescent="0.25">
      <c r="A7" s="14">
        <v>3</v>
      </c>
      <c r="B7" s="38" t="s">
        <v>49</v>
      </c>
      <c r="C7" s="39">
        <v>61504.125398099997</v>
      </c>
      <c r="D7" s="39">
        <v>65090.99519999999</v>
      </c>
      <c r="E7" s="39">
        <v>49531.5</v>
      </c>
      <c r="F7" s="39">
        <v>54176.453999999998</v>
      </c>
      <c r="G7" s="39">
        <v>55471.092772095006</v>
      </c>
      <c r="H7" s="39">
        <v>31369.95</v>
      </c>
      <c r="I7" s="39">
        <v>44028</v>
      </c>
      <c r="J7" s="39">
        <v>29718.9</v>
      </c>
      <c r="K7" s="39">
        <v>49531.5</v>
      </c>
      <c r="L7" s="39">
        <v>36323.1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18" customFormat="1" ht="12" thickBot="1" x14ac:dyDescent="0.25">
      <c r="A8" s="14">
        <v>4</v>
      </c>
      <c r="B8" s="38" t="s">
        <v>50</v>
      </c>
      <c r="C8" s="39">
        <v>62734.207906062002</v>
      </c>
      <c r="D8" s="39">
        <v>65275.912799999991</v>
      </c>
      <c r="E8" s="39">
        <v>49531.5</v>
      </c>
      <c r="F8" s="39">
        <v>60948.510749999994</v>
      </c>
      <c r="G8" s="39">
        <v>55471.092772095006</v>
      </c>
      <c r="H8" s="39">
        <v>32690.79</v>
      </c>
      <c r="I8" s="39">
        <v>49531.5</v>
      </c>
      <c r="J8" s="39">
        <v>32690.79</v>
      </c>
      <c r="K8" s="39">
        <v>60538.5</v>
      </c>
      <c r="L8" s="39">
        <v>39955.410000000011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18" customFormat="1" ht="12" thickBot="1" x14ac:dyDescent="0.25">
      <c r="A9" s="14">
        <v>5</v>
      </c>
      <c r="B9" s="38" t="s">
        <v>51</v>
      </c>
      <c r="C9" s="39">
        <v>59115.845249999998</v>
      </c>
      <c r="D9" s="39">
        <v>65460.830399999992</v>
      </c>
      <c r="E9" s="39">
        <v>49531.5</v>
      </c>
      <c r="F9" s="39">
        <v>54176.453999999998</v>
      </c>
      <c r="G9" s="39">
        <v>55471.092772095006</v>
      </c>
      <c r="H9" s="39">
        <v>32140.44</v>
      </c>
      <c r="I9" s="39">
        <v>36323.1</v>
      </c>
      <c r="J9" s="39">
        <v>30819.599999999999</v>
      </c>
      <c r="K9" s="39">
        <v>49531.5</v>
      </c>
      <c r="L9" s="39">
        <v>54908.419500000004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18" customFormat="1" ht="12" thickBot="1" x14ac:dyDescent="0.25">
      <c r="A10" s="14">
        <v>6</v>
      </c>
      <c r="B10" s="38" t="s">
        <v>52</v>
      </c>
      <c r="C10" s="39">
        <v>60298.162155000005</v>
      </c>
      <c r="D10" s="39">
        <v>65645.747999999992</v>
      </c>
      <c r="E10" s="39">
        <v>49531.5</v>
      </c>
      <c r="F10" s="39">
        <v>54176.453999999998</v>
      </c>
      <c r="G10" s="39">
        <v>55471.092772095006</v>
      </c>
      <c r="H10" s="39">
        <v>32140.44</v>
      </c>
      <c r="I10" s="39">
        <v>38524.5</v>
      </c>
      <c r="J10" s="39">
        <v>30819.599999999999</v>
      </c>
      <c r="K10" s="39">
        <v>49531.5</v>
      </c>
      <c r="L10" s="39">
        <v>54908.419500000004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18" customFormat="1" ht="12" thickBot="1" x14ac:dyDescent="0.25">
      <c r="A11" s="14">
        <v>7</v>
      </c>
      <c r="B11" s="38" t="s">
        <v>53</v>
      </c>
      <c r="C11" s="39">
        <v>61504.125398099997</v>
      </c>
      <c r="D11" s="39">
        <v>65830.665599999993</v>
      </c>
      <c r="E11" s="39">
        <v>49531.5</v>
      </c>
      <c r="F11" s="39">
        <v>54176.453999999998</v>
      </c>
      <c r="G11" s="39">
        <v>55471.092772095006</v>
      </c>
      <c r="H11" s="39">
        <v>32690.79</v>
      </c>
      <c r="I11" s="39">
        <v>44028</v>
      </c>
      <c r="J11" s="39">
        <v>32690.79</v>
      </c>
      <c r="K11" s="39">
        <v>49531.5</v>
      </c>
      <c r="L11" s="39">
        <v>57653.565300000002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18" customFormat="1" ht="12" thickBot="1" x14ac:dyDescent="0.25">
      <c r="A12" s="14">
        <v>8</v>
      </c>
      <c r="B12" s="38" t="s">
        <v>54</v>
      </c>
      <c r="C12" s="39">
        <v>62734.207906062002</v>
      </c>
      <c r="D12" s="39">
        <v>66015.583199999994</v>
      </c>
      <c r="E12" s="39">
        <v>49531.5</v>
      </c>
      <c r="F12" s="39">
        <v>60948.510749999994</v>
      </c>
      <c r="G12" s="39">
        <v>55471.092772095006</v>
      </c>
      <c r="H12" s="39">
        <v>32690.79</v>
      </c>
      <c r="I12" s="39">
        <v>49531.5</v>
      </c>
      <c r="J12" s="39">
        <v>32690.79</v>
      </c>
      <c r="K12" s="39">
        <v>60538.5</v>
      </c>
      <c r="L12" s="39">
        <v>63419.031900000002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18" customFormat="1" ht="12" thickBot="1" x14ac:dyDescent="0.25">
      <c r="A13" s="14">
        <v>9</v>
      </c>
      <c r="B13" s="38" t="s">
        <v>55</v>
      </c>
      <c r="C13" s="39">
        <v>64490.012999999999</v>
      </c>
      <c r="D13" s="39">
        <v>66200.500799999994</v>
      </c>
      <c r="E13" s="39">
        <v>52008.074999999997</v>
      </c>
      <c r="F13" s="39">
        <v>59594.099399999992</v>
      </c>
      <c r="G13" s="39">
        <v>56922.780121886302</v>
      </c>
      <c r="H13" s="39">
        <v>35002.26</v>
      </c>
      <c r="I13" s="39">
        <v>36323.1</v>
      </c>
      <c r="J13" s="39">
        <v>33659.406000000003</v>
      </c>
      <c r="K13" s="39">
        <v>49531.5</v>
      </c>
      <c r="L13" s="39">
        <v>62914.9113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 s="18" customFormat="1" ht="12" thickBot="1" x14ac:dyDescent="0.25">
      <c r="A14" s="14">
        <v>10</v>
      </c>
      <c r="B14" s="38" t="s">
        <v>56</v>
      </c>
      <c r="C14" s="39">
        <v>65779.81326000001</v>
      </c>
      <c r="D14" s="39">
        <v>66385.418399999995</v>
      </c>
      <c r="E14" s="39">
        <v>52008.074999999997</v>
      </c>
      <c r="F14" s="39">
        <v>59594.099399999992</v>
      </c>
      <c r="G14" s="39">
        <v>56922.780121886302</v>
      </c>
      <c r="H14" s="39">
        <v>35002.26</v>
      </c>
      <c r="I14" s="39">
        <v>41826.6</v>
      </c>
      <c r="J14" s="39">
        <v>33659.406000000003</v>
      </c>
      <c r="K14" s="39">
        <v>49531.5</v>
      </c>
      <c r="L14" s="39">
        <v>62914.9113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 s="18" customFormat="1" ht="12" thickBot="1" x14ac:dyDescent="0.25">
      <c r="A15" s="14">
        <v>11</v>
      </c>
      <c r="B15" s="38" t="s">
        <v>57</v>
      </c>
      <c r="C15" s="39">
        <v>67095.409525199997</v>
      </c>
      <c r="D15" s="39">
        <v>66570.335999999996</v>
      </c>
      <c r="E15" s="39">
        <v>52008.074999999997</v>
      </c>
      <c r="F15" s="39">
        <v>65011.744799999993</v>
      </c>
      <c r="G15" s="39">
        <v>56922.780121886302</v>
      </c>
      <c r="H15" s="39">
        <v>39790.305</v>
      </c>
      <c r="I15" s="39">
        <v>47330.1</v>
      </c>
      <c r="J15" s="39">
        <v>38744.639999999999</v>
      </c>
      <c r="K15" s="39">
        <v>49531.5</v>
      </c>
      <c r="L15" s="39">
        <v>66060.711899999995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 s="18" customFormat="1" ht="12" thickBot="1" x14ac:dyDescent="0.25">
      <c r="A16" s="14">
        <v>12</v>
      </c>
      <c r="B16" s="38" t="s">
        <v>58</v>
      </c>
      <c r="C16" s="39">
        <v>68437.317715704005</v>
      </c>
      <c r="D16" s="39">
        <v>66755.253599999996</v>
      </c>
      <c r="E16" s="39">
        <v>52008.074999999997</v>
      </c>
      <c r="F16" s="39">
        <v>67720.56749999999</v>
      </c>
      <c r="G16" s="39">
        <v>56922.780121886302</v>
      </c>
      <c r="H16" s="39">
        <v>39790.305</v>
      </c>
      <c r="I16" s="39">
        <v>52833.599999999999</v>
      </c>
      <c r="J16" s="39">
        <v>38744.639999999999</v>
      </c>
      <c r="K16" s="39">
        <v>60538.5</v>
      </c>
      <c r="L16" s="39">
        <v>72667.113299999997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8" customFormat="1" ht="12" thickBot="1" x14ac:dyDescent="0.25">
      <c r="A17" s="14">
        <v>13</v>
      </c>
      <c r="B17" s="38" t="s">
        <v>59</v>
      </c>
      <c r="C17" s="39">
        <v>69806.064070018081</v>
      </c>
      <c r="D17" s="39">
        <v>66940.171199999997</v>
      </c>
      <c r="E17" s="39">
        <v>52008.074999999997</v>
      </c>
      <c r="F17" s="39">
        <v>67720.56749999999</v>
      </c>
      <c r="G17" s="39">
        <v>56922.780121886302</v>
      </c>
      <c r="H17" s="39">
        <v>39790.305</v>
      </c>
      <c r="I17" s="39">
        <v>56135.7</v>
      </c>
      <c r="J17" s="39">
        <v>38744.639999999999</v>
      </c>
      <c r="K17" s="39">
        <v>60538.5</v>
      </c>
      <c r="L17" s="39">
        <v>79932.834000000003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" customFormat="1" ht="12" thickBot="1" x14ac:dyDescent="0.25">
      <c r="A18" s="14">
        <v>14</v>
      </c>
      <c r="B18" s="38" t="s">
        <v>60</v>
      </c>
      <c r="C18" s="39">
        <v>64490.012999999999</v>
      </c>
      <c r="D18" s="39">
        <v>67125.088799999998</v>
      </c>
      <c r="E18" s="39">
        <v>49531.5</v>
      </c>
      <c r="F18" s="39">
        <v>43341.163200000003</v>
      </c>
      <c r="G18" s="39">
        <v>59918.715917774978</v>
      </c>
      <c r="H18" s="39">
        <v>39790.305</v>
      </c>
      <c r="I18" s="39">
        <v>39625.199999999997</v>
      </c>
      <c r="J18" s="39">
        <v>38744.639999999999</v>
      </c>
      <c r="K18" s="39">
        <v>49531.5</v>
      </c>
      <c r="L18" s="39">
        <v>63978.1875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8" customFormat="1" ht="12" thickBot="1" x14ac:dyDescent="0.25">
      <c r="A19" s="14">
        <v>15</v>
      </c>
      <c r="B19" s="38" t="s">
        <v>61</v>
      </c>
      <c r="C19" s="39">
        <v>65779.81326000001</v>
      </c>
      <c r="D19" s="39">
        <v>67310.006399999998</v>
      </c>
      <c r="E19" s="39">
        <v>49531.5</v>
      </c>
      <c r="F19" s="39">
        <v>48758.808600000004</v>
      </c>
      <c r="G19" s="39">
        <v>59918.715917774978</v>
      </c>
      <c r="H19" s="39">
        <v>39790.305</v>
      </c>
      <c r="I19" s="39">
        <v>45128.7</v>
      </c>
      <c r="J19" s="39">
        <v>38744.639999999999</v>
      </c>
      <c r="K19" s="39">
        <v>49531.5</v>
      </c>
      <c r="L19" s="39">
        <v>67176.8217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8" customFormat="1" ht="12" thickBot="1" x14ac:dyDescent="0.25">
      <c r="A20" s="14">
        <v>16</v>
      </c>
      <c r="B20" s="38" t="s">
        <v>62</v>
      </c>
      <c r="C20" s="39">
        <v>64490.012999999999</v>
      </c>
      <c r="D20" s="39">
        <v>67494.923999999999</v>
      </c>
      <c r="E20" s="39">
        <v>53934.3</v>
      </c>
      <c r="F20" s="39">
        <v>47404.397250000002</v>
      </c>
      <c r="G20" s="39">
        <v>64527.847911449971</v>
      </c>
      <c r="H20" s="39">
        <v>37368.764999999999</v>
      </c>
      <c r="I20" s="39">
        <v>42927.3</v>
      </c>
      <c r="J20" s="39">
        <v>35332.47</v>
      </c>
      <c r="K20" s="39">
        <v>49531.5</v>
      </c>
      <c r="L20" s="39">
        <v>54908.419500000004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8" customFormat="1" ht="12" thickBot="1" x14ac:dyDescent="0.25">
      <c r="A21" s="14">
        <v>17</v>
      </c>
      <c r="B21" s="38" t="s">
        <v>63</v>
      </c>
      <c r="C21" s="39">
        <v>65779.81326000001</v>
      </c>
      <c r="D21" s="39">
        <v>67679.8416</v>
      </c>
      <c r="E21" s="39">
        <v>53934.3</v>
      </c>
      <c r="F21" s="39">
        <v>47404.397250000002</v>
      </c>
      <c r="G21" s="39">
        <v>64527.847911449971</v>
      </c>
      <c r="H21" s="39">
        <v>37368.764999999999</v>
      </c>
      <c r="I21" s="39">
        <v>48430.8</v>
      </c>
      <c r="J21" s="39">
        <v>35332.47</v>
      </c>
      <c r="K21" s="39">
        <v>49531.5</v>
      </c>
      <c r="L21" s="39">
        <v>54908.419500000004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8" customFormat="1" ht="12" thickBot="1" x14ac:dyDescent="0.25">
      <c r="A22" s="14">
        <v>18</v>
      </c>
      <c r="B22" s="38" t="s">
        <v>64</v>
      </c>
      <c r="C22" s="39">
        <v>67095.409525199997</v>
      </c>
      <c r="D22" s="39">
        <v>67864.759199999986</v>
      </c>
      <c r="E22" s="39">
        <v>53934.3</v>
      </c>
      <c r="F22" s="39">
        <v>47404.397250000002</v>
      </c>
      <c r="G22" s="39">
        <v>64527.847911449971</v>
      </c>
      <c r="H22" s="39">
        <v>42035.733</v>
      </c>
      <c r="I22" s="39">
        <v>53934.3</v>
      </c>
      <c r="J22" s="39">
        <v>40725.9</v>
      </c>
      <c r="K22" s="39">
        <v>49531.5</v>
      </c>
      <c r="L22" s="39">
        <v>57653.565300000002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8" customFormat="1" ht="12" thickBot="1" x14ac:dyDescent="0.25">
      <c r="A23" s="14">
        <v>19</v>
      </c>
      <c r="B23" s="38" t="s">
        <v>65</v>
      </c>
      <c r="C23" s="39">
        <v>68437.317715704005</v>
      </c>
      <c r="D23" s="39">
        <v>68049.676799999987</v>
      </c>
      <c r="E23" s="39">
        <v>53934.3</v>
      </c>
      <c r="F23" s="39">
        <v>47404.397250000002</v>
      </c>
      <c r="G23" s="39">
        <v>64527.847911449971</v>
      </c>
      <c r="H23" s="39">
        <v>42035.733</v>
      </c>
      <c r="I23" s="39">
        <v>59437.8</v>
      </c>
      <c r="J23" s="39">
        <v>40725.9</v>
      </c>
      <c r="K23" s="39">
        <v>60538.5</v>
      </c>
      <c r="L23" s="39">
        <v>63419.031900000002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8" customFormat="1" ht="12" thickBot="1" x14ac:dyDescent="0.25">
      <c r="A24" s="14">
        <v>20</v>
      </c>
      <c r="B24" s="38" t="s">
        <v>66</v>
      </c>
      <c r="C24" s="39">
        <v>67714.513649999994</v>
      </c>
      <c r="D24" s="39">
        <v>68234.594399999987</v>
      </c>
      <c r="E24" s="39">
        <v>55035</v>
      </c>
      <c r="F24" s="39">
        <v>60948.510749999994</v>
      </c>
      <c r="G24" s="39">
        <v>69136.979905124972</v>
      </c>
      <c r="H24" s="39">
        <v>42035.733</v>
      </c>
      <c r="I24" s="39">
        <v>45128.7</v>
      </c>
      <c r="J24" s="39">
        <v>40725.9</v>
      </c>
      <c r="K24" s="39">
        <v>49531.5</v>
      </c>
      <c r="L24" s="39">
        <v>62914.9113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8" customFormat="1" ht="12" thickBot="1" x14ac:dyDescent="0.25">
      <c r="A25" s="14">
        <v>21</v>
      </c>
      <c r="B25" s="38" t="s">
        <v>67</v>
      </c>
      <c r="C25" s="39">
        <v>69068.803922999999</v>
      </c>
      <c r="D25" s="39">
        <v>68419.511999999988</v>
      </c>
      <c r="E25" s="39">
        <v>58337.1</v>
      </c>
      <c r="F25" s="39">
        <v>60948.510749999994</v>
      </c>
      <c r="G25" s="39">
        <v>69136.979905124972</v>
      </c>
      <c r="H25" s="39">
        <v>42035.733</v>
      </c>
      <c r="I25" s="39">
        <v>56135.7</v>
      </c>
      <c r="J25" s="39">
        <v>40725.9</v>
      </c>
      <c r="K25" s="39">
        <v>49531.5</v>
      </c>
      <c r="L25" s="39">
        <v>66060.711899999995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8" customFormat="1" ht="12" thickBot="1" x14ac:dyDescent="0.25">
      <c r="A26" s="14">
        <v>22</v>
      </c>
      <c r="B26" s="38" t="s">
        <v>68</v>
      </c>
      <c r="C26" s="39">
        <v>69864.18075</v>
      </c>
      <c r="D26" s="39">
        <v>68604.429599999989</v>
      </c>
      <c r="E26" s="39">
        <v>60538.5</v>
      </c>
      <c r="F26" s="39">
        <v>62302.922099999996</v>
      </c>
      <c r="G26" s="39">
        <v>74002.174787337455</v>
      </c>
      <c r="H26" s="39">
        <v>46229.4</v>
      </c>
      <c r="I26" s="39">
        <v>42927.3</v>
      </c>
      <c r="J26" s="39">
        <v>44798.49</v>
      </c>
      <c r="K26" s="39">
        <v>49531.5</v>
      </c>
      <c r="L26" s="39">
        <v>62914.9113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8" customFormat="1" ht="12" thickBot="1" x14ac:dyDescent="0.25">
      <c r="A27" s="14">
        <v>23</v>
      </c>
      <c r="B27" s="38" t="s">
        <v>69</v>
      </c>
      <c r="C27" s="39">
        <v>71261.464364999993</v>
      </c>
      <c r="D27" s="39">
        <v>68789.347199999989</v>
      </c>
      <c r="E27" s="39">
        <v>60538.5</v>
      </c>
      <c r="F27" s="39">
        <v>62302.922099999996</v>
      </c>
      <c r="G27" s="39">
        <v>74002.174787337455</v>
      </c>
      <c r="H27" s="39">
        <v>46229.4</v>
      </c>
      <c r="I27" s="39">
        <v>48430.8</v>
      </c>
      <c r="J27" s="39">
        <v>44798.49</v>
      </c>
      <c r="K27" s="39">
        <v>49531.5</v>
      </c>
      <c r="L27" s="39">
        <v>62914.9113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8" customFormat="1" ht="12" thickBot="1" x14ac:dyDescent="0.25">
      <c r="A28" s="14">
        <v>24</v>
      </c>
      <c r="B28" s="38" t="s">
        <v>70</v>
      </c>
      <c r="C28" s="39">
        <v>72686.693652300004</v>
      </c>
      <c r="D28" s="39">
        <v>68974.26479999999</v>
      </c>
      <c r="E28" s="39">
        <v>60538.5</v>
      </c>
      <c r="F28" s="39">
        <v>62302.922099999996</v>
      </c>
      <c r="G28" s="39">
        <v>74002.174787337455</v>
      </c>
      <c r="H28" s="39">
        <v>46229.4</v>
      </c>
      <c r="I28" s="39">
        <v>53934.3</v>
      </c>
      <c r="J28" s="39">
        <v>44798.49</v>
      </c>
      <c r="K28" s="39">
        <v>49531.5</v>
      </c>
      <c r="L28" s="39">
        <v>66060.711899999995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8" customFormat="1" ht="12" thickBot="1" x14ac:dyDescent="0.25">
      <c r="A29" s="14">
        <v>25</v>
      </c>
      <c r="B29" s="38" t="s">
        <v>71</v>
      </c>
      <c r="C29" s="39">
        <v>74140.427525346007</v>
      </c>
      <c r="D29" s="39">
        <v>69159.182399999991</v>
      </c>
      <c r="E29" s="39">
        <v>60538.5</v>
      </c>
      <c r="F29" s="39">
        <v>62302.922099999996</v>
      </c>
      <c r="G29" s="39">
        <v>74002.174787337455</v>
      </c>
      <c r="H29" s="39">
        <v>49201.29</v>
      </c>
      <c r="I29" s="39">
        <v>59437.8</v>
      </c>
      <c r="J29" s="39">
        <v>49201.29</v>
      </c>
      <c r="K29" s="39">
        <v>60538.5</v>
      </c>
      <c r="L29" s="39">
        <v>72667.113299999997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8" customFormat="1" ht="12" thickBot="1" x14ac:dyDescent="0.25">
      <c r="A30" s="14">
        <v>26</v>
      </c>
      <c r="B30" s="38" t="s">
        <v>72</v>
      </c>
      <c r="C30" s="39">
        <v>75623.236075852925</v>
      </c>
      <c r="D30" s="39">
        <v>69344.099999999991</v>
      </c>
      <c r="E30" s="39">
        <v>62739.9</v>
      </c>
      <c r="F30" s="39">
        <v>67720.56749999999</v>
      </c>
      <c r="G30" s="39">
        <v>74002.174787337455</v>
      </c>
      <c r="H30" s="39">
        <v>49201.29</v>
      </c>
      <c r="I30" s="39">
        <v>70444.800000000003</v>
      </c>
      <c r="J30" s="39">
        <v>49201.29</v>
      </c>
      <c r="K30" s="39">
        <v>60538.5</v>
      </c>
      <c r="L30" s="39">
        <v>79932.834000000003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8" customFormat="1" ht="12" thickBot="1" x14ac:dyDescent="0.25">
      <c r="A31" s="14">
        <v>27</v>
      </c>
      <c r="B31" s="38" t="s">
        <v>32</v>
      </c>
      <c r="C31" s="39">
        <v>145102.52924999999</v>
      </c>
      <c r="D31" s="39">
        <v>101704.68000000001</v>
      </c>
      <c r="E31" s="39">
        <v>69344.100000000006</v>
      </c>
      <c r="F31" s="39">
        <v>51196.749029999999</v>
      </c>
      <c r="G31" s="39">
        <v>81406.120949999997</v>
      </c>
      <c r="H31" s="39">
        <v>105667.2</v>
      </c>
      <c r="I31" s="39">
        <v>60538.5</v>
      </c>
      <c r="J31" s="39">
        <v>121077</v>
      </c>
      <c r="K31" s="39">
        <v>55035</v>
      </c>
      <c r="L31" s="39">
        <v>94440.06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8" customFormat="1" ht="12" thickBot="1" x14ac:dyDescent="0.25">
      <c r="A32" s="14">
        <v>28</v>
      </c>
      <c r="B32" s="38" t="s">
        <v>33</v>
      </c>
      <c r="C32" s="39">
        <v>161225.0325</v>
      </c>
      <c r="D32" s="39">
        <v>134065.25999999998</v>
      </c>
      <c r="E32" s="39">
        <v>99063</v>
      </c>
      <c r="F32" s="39">
        <v>157111.71660000001</v>
      </c>
      <c r="G32" s="39">
        <v>155106.97499999998</v>
      </c>
      <c r="H32" s="39">
        <v>286182</v>
      </c>
      <c r="I32" s="39">
        <v>82552.5</v>
      </c>
      <c r="J32" s="39">
        <v>220140</v>
      </c>
      <c r="K32" s="39">
        <v>110070</v>
      </c>
      <c r="L32" s="39">
        <v>217938.6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8" customFormat="1" ht="12" thickBot="1" x14ac:dyDescent="0.25">
      <c r="A33" s="14">
        <v>29</v>
      </c>
      <c r="B33" s="38" t="s">
        <v>73</v>
      </c>
      <c r="C33" s="39">
        <v>275943.28860000003</v>
      </c>
      <c r="D33" s="39">
        <v>180294.66</v>
      </c>
      <c r="E33" s="39">
        <v>165105</v>
      </c>
      <c r="F33" s="39">
        <v>243794.04299999998</v>
      </c>
      <c r="G33" s="39">
        <v>186105.43875000003</v>
      </c>
      <c r="H33" s="39">
        <v>286182</v>
      </c>
      <c r="I33" s="39">
        <v>110070</v>
      </c>
      <c r="J33" s="39">
        <v>308196</v>
      </c>
      <c r="K33" s="39">
        <v>236650.5</v>
      </c>
      <c r="L33" s="39">
        <v>348701.76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18" customFormat="1" ht="12" thickBot="1" x14ac:dyDescent="0.25">
      <c r="A34" s="14">
        <v>30</v>
      </c>
      <c r="B34" s="38" t="s">
        <v>74</v>
      </c>
      <c r="C34" s="39">
        <v>281462.15437200002</v>
      </c>
      <c r="D34" s="39">
        <v>194163.48</v>
      </c>
      <c r="E34" s="39">
        <v>198126</v>
      </c>
      <c r="F34" s="39">
        <v>270882.26999999996</v>
      </c>
      <c r="G34" s="39">
        <v>214709.88000000003</v>
      </c>
      <c r="H34" s="39">
        <v>308196</v>
      </c>
      <c r="I34" s="39">
        <v>508523.4</v>
      </c>
      <c r="J34" s="39">
        <v>330210</v>
      </c>
      <c r="K34" s="39">
        <v>297189</v>
      </c>
      <c r="L34" s="39">
        <v>421347.96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18" customFormat="1" ht="12" thickBot="1" x14ac:dyDescent="0.25">
      <c r="A35" s="14">
        <v>31</v>
      </c>
      <c r="B35" s="38" t="s">
        <v>75</v>
      </c>
      <c r="C35" s="39">
        <v>289906.01900316001</v>
      </c>
      <c r="D35" s="39">
        <v>258884.63999999998</v>
      </c>
      <c r="E35" s="39">
        <v>231147</v>
      </c>
      <c r="F35" s="39">
        <v>325058.72399999999</v>
      </c>
      <c r="G35" s="39">
        <v>256430.99625000003</v>
      </c>
      <c r="H35" s="39">
        <v>396252</v>
      </c>
      <c r="I35" s="39">
        <v>653815.80000000005</v>
      </c>
      <c r="J35" s="39">
        <v>379741.5</v>
      </c>
      <c r="K35" s="39">
        <v>313699.5</v>
      </c>
      <c r="L35" s="39">
        <v>464935.67999999999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8" customFormat="1" ht="12" thickBot="1" x14ac:dyDescent="0.25">
      <c r="A36" s="14">
        <v>32</v>
      </c>
      <c r="B36" s="38" t="s">
        <v>34</v>
      </c>
      <c r="C36" s="39">
        <v>211846.2255</v>
      </c>
      <c r="D36" s="39">
        <v>152557.01999999999</v>
      </c>
      <c r="E36" s="39">
        <v>121077</v>
      </c>
      <c r="F36" s="39">
        <v>216705.81599999999</v>
      </c>
      <c r="G36" s="39">
        <v>124608.41250000001</v>
      </c>
      <c r="H36" s="39">
        <v>286182</v>
      </c>
      <c r="I36" s="39">
        <v>88056</v>
      </c>
      <c r="J36" s="39">
        <v>308196</v>
      </c>
      <c r="K36" s="39">
        <v>212985.45</v>
      </c>
      <c r="L36" s="39">
        <v>319643.28000000003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2"/>
      <c r="H37" s="83"/>
      <c r="I37" s="83"/>
      <c r="J37" s="83"/>
      <c r="K37" s="82"/>
      <c r="L37" s="82"/>
    </row>
    <row r="38" spans="1:28" s="18" customFormat="1" x14ac:dyDescent="0.2">
      <c r="A38" s="14"/>
      <c r="B38" s="50"/>
      <c r="C38" s="40"/>
      <c r="D38" s="77"/>
      <c r="E38" s="77"/>
      <c r="F38" s="77"/>
      <c r="G38" s="77"/>
      <c r="H38" s="78"/>
      <c r="I38" s="78"/>
      <c r="J38" s="78"/>
      <c r="K38" s="78"/>
      <c r="L38" s="7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18" customFormat="1" x14ac:dyDescent="0.2">
      <c r="A39" s="14"/>
      <c r="B39" s="50"/>
      <c r="C39" s="40"/>
      <c r="D39" s="77"/>
      <c r="E39" s="77"/>
      <c r="F39" s="77"/>
      <c r="G39" s="77"/>
      <c r="H39" s="78"/>
      <c r="I39" s="78"/>
      <c r="J39" s="78"/>
      <c r="K39" s="78"/>
      <c r="L39" s="7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18" customFormat="1" ht="12.75" x14ac:dyDescent="0.2">
      <c r="A40" s="117" t="s">
        <v>6</v>
      </c>
      <c r="B40" s="60" t="s">
        <v>84</v>
      </c>
      <c r="C40" s="1"/>
      <c r="D40" s="63"/>
      <c r="E40" s="62"/>
      <c r="F40" s="62"/>
      <c r="G40" s="62"/>
      <c r="H40" s="62"/>
      <c r="I40" s="62"/>
      <c r="J40" s="62"/>
      <c r="K40" s="62"/>
      <c r="L40" s="62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141" customFormat="1" ht="56.25" x14ac:dyDescent="0.2">
      <c r="A41" s="123"/>
      <c r="B41" s="95" t="s">
        <v>46</v>
      </c>
      <c r="C41" s="101" t="s">
        <v>94</v>
      </c>
      <c r="D41" s="101" t="s">
        <v>95</v>
      </c>
      <c r="E41" s="101" t="s">
        <v>96</v>
      </c>
      <c r="F41" s="101" t="s">
        <v>97</v>
      </c>
      <c r="G41" s="101" t="s">
        <v>99</v>
      </c>
      <c r="H41" s="101" t="s">
        <v>101</v>
      </c>
      <c r="I41" s="101" t="s">
        <v>102</v>
      </c>
      <c r="J41" s="101" t="s">
        <v>103</v>
      </c>
      <c r="K41" s="101" t="s">
        <v>104</v>
      </c>
      <c r="L41" s="101" t="s">
        <v>105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</row>
    <row r="42" spans="1:28" s="18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  <c r="K42" s="117" t="s">
        <v>91</v>
      </c>
      <c r="L42" s="117" t="s">
        <v>91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18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8" customFormat="1" ht="11.25" customHeight="1" thickBot="1" x14ac:dyDescent="0.25">
      <c r="A44" s="14">
        <v>1</v>
      </c>
      <c r="B44" s="38" t="s">
        <v>47</v>
      </c>
      <c r="C44" s="39">
        <v>65027.429775000004</v>
      </c>
      <c r="D44" s="39">
        <v>73967.039999999994</v>
      </c>
      <c r="E44" s="39">
        <v>59437.8</v>
      </c>
      <c r="F44" s="39">
        <v>65011.7448</v>
      </c>
      <c r="G44" s="39">
        <v>61634.547524549998</v>
      </c>
      <c r="H44" s="39">
        <v>35448.0435</v>
      </c>
      <c r="I44" s="39">
        <v>41826.6</v>
      </c>
      <c r="J44" s="39">
        <v>34176.734999999993</v>
      </c>
      <c r="K44" s="39">
        <v>64390.95</v>
      </c>
      <c r="L44" s="39">
        <v>41771.565000000002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18" customFormat="1" ht="12" thickBot="1" x14ac:dyDescent="0.25">
      <c r="A45" s="14">
        <v>2</v>
      </c>
      <c r="B45" s="38" t="s">
        <v>48</v>
      </c>
      <c r="C45" s="39">
        <v>66327.978370500001</v>
      </c>
      <c r="D45" s="39">
        <v>74151.957599999994</v>
      </c>
      <c r="E45" s="39">
        <v>59437.8</v>
      </c>
      <c r="F45" s="39">
        <v>65011.7448</v>
      </c>
      <c r="G45" s="39">
        <v>61634.547524549998</v>
      </c>
      <c r="H45" s="39">
        <v>35448.0435</v>
      </c>
      <c r="I45" s="39">
        <v>46229.4</v>
      </c>
      <c r="J45" s="39">
        <v>34176.734999999993</v>
      </c>
      <c r="K45" s="39">
        <v>64390.95</v>
      </c>
      <c r="L45" s="39">
        <v>41771.565000000002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2" thickBot="1" x14ac:dyDescent="0.25">
      <c r="A46" s="14">
        <v>3</v>
      </c>
      <c r="B46" s="38" t="s">
        <v>49</v>
      </c>
      <c r="C46" s="39">
        <v>67654.537937910005</v>
      </c>
      <c r="D46" s="39">
        <v>74336.875199999995</v>
      </c>
      <c r="E46" s="39">
        <v>59437.8</v>
      </c>
      <c r="F46" s="39">
        <v>65011.7448</v>
      </c>
      <c r="G46" s="39">
        <v>61634.547524549998</v>
      </c>
      <c r="H46" s="39">
        <v>35448.0435</v>
      </c>
      <c r="I46" s="39">
        <v>51732.9</v>
      </c>
      <c r="J46" s="39">
        <v>34176.734999999993</v>
      </c>
      <c r="K46" s="39">
        <v>64390.95</v>
      </c>
      <c r="L46" s="39">
        <v>41771.565000000002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2" thickBot="1" x14ac:dyDescent="0.25">
      <c r="A47" s="14">
        <v>4</v>
      </c>
      <c r="B47" s="38" t="s">
        <v>50</v>
      </c>
      <c r="C47" s="39">
        <v>69007.628696668195</v>
      </c>
      <c r="D47" s="39">
        <v>74521.792799999996</v>
      </c>
      <c r="E47" s="39">
        <v>59437.8</v>
      </c>
      <c r="F47" s="39">
        <v>73138.212899999984</v>
      </c>
      <c r="G47" s="39">
        <v>61634.547524549998</v>
      </c>
      <c r="H47" s="39">
        <v>36940.592700000001</v>
      </c>
      <c r="I47" s="39">
        <v>57236.4</v>
      </c>
      <c r="J47" s="39">
        <v>37594.408499999998</v>
      </c>
      <c r="K47" s="39">
        <v>78700.05</v>
      </c>
      <c r="L47" s="39">
        <v>45948.721500000007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2" thickBot="1" x14ac:dyDescent="0.25">
      <c r="A48" s="14">
        <v>5</v>
      </c>
      <c r="B48" s="38" t="s">
        <v>51</v>
      </c>
      <c r="C48" s="39">
        <v>65027.429775000004</v>
      </c>
      <c r="D48" s="39">
        <v>74706.710399999996</v>
      </c>
      <c r="E48" s="39">
        <v>59437.8</v>
      </c>
      <c r="F48" s="39">
        <v>65011.7448</v>
      </c>
      <c r="G48" s="39">
        <v>61634.547524549998</v>
      </c>
      <c r="H48" s="39">
        <v>36318.697200000002</v>
      </c>
      <c r="I48" s="39">
        <v>41826.6</v>
      </c>
      <c r="J48" s="39">
        <v>35442.539999999994</v>
      </c>
      <c r="K48" s="39">
        <v>64390.95</v>
      </c>
      <c r="L48" s="39">
        <v>63144.957600000002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2" thickBot="1" x14ac:dyDescent="0.25">
      <c r="A49" s="14">
        <v>6</v>
      </c>
      <c r="B49" s="38" t="s">
        <v>52</v>
      </c>
      <c r="C49" s="39">
        <v>66327.978370500001</v>
      </c>
      <c r="D49" s="39">
        <v>74891.627999999997</v>
      </c>
      <c r="E49" s="39">
        <v>59437.8</v>
      </c>
      <c r="F49" s="39">
        <v>65011.7448</v>
      </c>
      <c r="G49" s="39">
        <v>61634.547524549998</v>
      </c>
      <c r="H49" s="39">
        <v>36318.697200000002</v>
      </c>
      <c r="I49" s="39">
        <v>46229.4</v>
      </c>
      <c r="J49" s="39">
        <v>35442.539999999994</v>
      </c>
      <c r="K49" s="39">
        <v>64390.95</v>
      </c>
      <c r="L49" s="39">
        <v>63144.957600000002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2" thickBot="1" x14ac:dyDescent="0.25">
      <c r="A50" s="14">
        <v>7</v>
      </c>
      <c r="B50" s="38" t="s">
        <v>53</v>
      </c>
      <c r="C50" s="39">
        <v>67654.537937910005</v>
      </c>
      <c r="D50" s="39">
        <v>75076.545599999998</v>
      </c>
      <c r="E50" s="39">
        <v>59437.8</v>
      </c>
      <c r="F50" s="39">
        <v>65011.7448</v>
      </c>
      <c r="G50" s="39">
        <v>61634.547524549998</v>
      </c>
      <c r="H50" s="39">
        <v>36940.592700000001</v>
      </c>
      <c r="I50" s="39">
        <v>51732.9</v>
      </c>
      <c r="J50" s="39">
        <v>37594.408499999998</v>
      </c>
      <c r="K50" s="39">
        <v>64390.95</v>
      </c>
      <c r="L50" s="39">
        <v>66301.765199999994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12" thickBot="1" x14ac:dyDescent="0.25">
      <c r="A51" s="14">
        <v>8</v>
      </c>
      <c r="B51" s="38" t="s">
        <v>54</v>
      </c>
      <c r="C51" s="39">
        <v>69007.628696668195</v>
      </c>
      <c r="D51" s="39">
        <v>75261.463199999998</v>
      </c>
      <c r="E51" s="39">
        <v>59437.8</v>
      </c>
      <c r="F51" s="39">
        <v>73138.212899999984</v>
      </c>
      <c r="G51" s="39">
        <v>61634.547524549998</v>
      </c>
      <c r="H51" s="39">
        <v>37594.408499999998</v>
      </c>
      <c r="I51" s="39">
        <v>57236.4</v>
      </c>
      <c r="J51" s="39">
        <v>37594.408499999998</v>
      </c>
      <c r="K51" s="39">
        <v>78700.05</v>
      </c>
      <c r="L51" s="39">
        <v>72932.381999999998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2" thickBot="1" x14ac:dyDescent="0.25">
      <c r="A52" s="14">
        <v>9</v>
      </c>
      <c r="B52" s="38" t="s">
        <v>55</v>
      </c>
      <c r="C52" s="39">
        <v>70939.014299999995</v>
      </c>
      <c r="D52" s="39">
        <v>75446.380799999999</v>
      </c>
      <c r="E52" s="39">
        <v>62409.69</v>
      </c>
      <c r="F52" s="39">
        <v>71512.919279999987</v>
      </c>
      <c r="G52" s="39">
        <v>63247.533468762558</v>
      </c>
      <c r="H52" s="39">
        <v>39552.553800000002</v>
      </c>
      <c r="I52" s="39">
        <v>45128.7</v>
      </c>
      <c r="J52" s="39">
        <v>38708.316899999998</v>
      </c>
      <c r="K52" s="39">
        <v>64390.95</v>
      </c>
      <c r="L52" s="39">
        <v>72352.313099999999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12" thickBot="1" x14ac:dyDescent="0.25">
      <c r="A53" s="14">
        <v>10</v>
      </c>
      <c r="B53" s="38" t="s">
        <v>56</v>
      </c>
      <c r="C53" s="39">
        <v>72357.794585999989</v>
      </c>
      <c r="D53" s="39">
        <v>75631.2984</v>
      </c>
      <c r="E53" s="39">
        <v>62409.69</v>
      </c>
      <c r="F53" s="39">
        <v>71512.919279999987</v>
      </c>
      <c r="G53" s="39">
        <v>63247.533468762558</v>
      </c>
      <c r="H53" s="39">
        <v>39552.553800000002</v>
      </c>
      <c r="I53" s="39">
        <v>50632.2</v>
      </c>
      <c r="J53" s="39">
        <v>38708.316899999998</v>
      </c>
      <c r="K53" s="39">
        <v>64390.95</v>
      </c>
      <c r="L53" s="39">
        <v>72352.313099999999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2" thickBot="1" x14ac:dyDescent="0.25">
      <c r="A54" s="14">
        <v>11</v>
      </c>
      <c r="B54" s="38" t="s">
        <v>57</v>
      </c>
      <c r="C54" s="39">
        <v>73804.950477719991</v>
      </c>
      <c r="D54" s="39">
        <v>75816.216</v>
      </c>
      <c r="E54" s="39">
        <v>62409.69</v>
      </c>
      <c r="F54" s="39">
        <v>78014.093759999989</v>
      </c>
      <c r="G54" s="39">
        <v>63247.533468762558</v>
      </c>
      <c r="H54" s="39">
        <v>44963.044649999989</v>
      </c>
      <c r="I54" s="39">
        <v>56135.7</v>
      </c>
      <c r="J54" s="39">
        <v>44556.336000000003</v>
      </c>
      <c r="K54" s="39">
        <v>64390.95</v>
      </c>
      <c r="L54" s="39">
        <v>75969.213300000003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12" thickBot="1" x14ac:dyDescent="0.25">
      <c r="A55" s="14">
        <v>12</v>
      </c>
      <c r="B55" s="38" t="s">
        <v>58</v>
      </c>
      <c r="C55" s="39">
        <v>75281.049487274388</v>
      </c>
      <c r="D55" s="39">
        <v>76001.133600000001</v>
      </c>
      <c r="E55" s="39">
        <v>62409.69</v>
      </c>
      <c r="F55" s="39">
        <v>81264.680999999982</v>
      </c>
      <c r="G55" s="39">
        <v>63247.533468762558</v>
      </c>
      <c r="H55" s="39">
        <v>44963.044649999989</v>
      </c>
      <c r="I55" s="39">
        <v>61639.199999999997</v>
      </c>
      <c r="J55" s="39">
        <v>44556.336000000003</v>
      </c>
      <c r="K55" s="39">
        <v>78700.05</v>
      </c>
      <c r="L55" s="39">
        <v>83566.244699999996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2" thickBot="1" x14ac:dyDescent="0.25">
      <c r="A56" s="14">
        <v>13</v>
      </c>
      <c r="B56" s="38" t="s">
        <v>59</v>
      </c>
      <c r="C56" s="39">
        <v>76786.67047701987</v>
      </c>
      <c r="D56" s="39">
        <v>76186.051200000002</v>
      </c>
      <c r="E56" s="39">
        <v>62409.69</v>
      </c>
      <c r="F56" s="39">
        <v>81264.680999999982</v>
      </c>
      <c r="G56" s="39">
        <v>63247.533468762558</v>
      </c>
      <c r="H56" s="39">
        <v>44963.044649999989</v>
      </c>
      <c r="I56" s="39">
        <v>67142.7</v>
      </c>
      <c r="J56" s="39">
        <v>44556.336000000003</v>
      </c>
      <c r="K56" s="39">
        <v>78700.05</v>
      </c>
      <c r="L56" s="39">
        <v>91922.759099999996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12" thickBot="1" x14ac:dyDescent="0.25">
      <c r="A57" s="14">
        <v>14</v>
      </c>
      <c r="B57" s="38" t="s">
        <v>60</v>
      </c>
      <c r="C57" s="39">
        <v>70939.014299999995</v>
      </c>
      <c r="D57" s="39">
        <v>76370.968800000002</v>
      </c>
      <c r="E57" s="39">
        <v>59437.8</v>
      </c>
      <c r="F57" s="39">
        <v>52009.395839999997</v>
      </c>
      <c r="G57" s="39">
        <v>66576.351019749971</v>
      </c>
      <c r="H57" s="39">
        <v>44963.044649999989</v>
      </c>
      <c r="I57" s="39">
        <v>45128.7</v>
      </c>
      <c r="J57" s="39">
        <v>44556.336000000003</v>
      </c>
      <c r="K57" s="39">
        <v>64390.95</v>
      </c>
      <c r="L57" s="39">
        <v>73574.090100000001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2" thickBot="1" x14ac:dyDescent="0.25">
      <c r="A58" s="14">
        <v>15</v>
      </c>
      <c r="B58" s="38" t="s">
        <v>61</v>
      </c>
      <c r="C58" s="39">
        <v>72357.794585999989</v>
      </c>
      <c r="D58" s="39">
        <v>76555.886400000003</v>
      </c>
      <c r="E58" s="39">
        <v>59437.8</v>
      </c>
      <c r="F58" s="39">
        <v>58510.570319999999</v>
      </c>
      <c r="G58" s="39">
        <v>66576.351019749971</v>
      </c>
      <c r="H58" s="39">
        <v>44963.044649999989</v>
      </c>
      <c r="I58" s="39">
        <v>50632.2</v>
      </c>
      <c r="J58" s="39">
        <v>44556.336000000003</v>
      </c>
      <c r="K58" s="39">
        <v>64390.95</v>
      </c>
      <c r="L58" s="39">
        <v>77253.730200000005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2" thickBot="1" x14ac:dyDescent="0.25">
      <c r="A59" s="14">
        <v>16</v>
      </c>
      <c r="B59" s="38" t="s">
        <v>62</v>
      </c>
      <c r="C59" s="39">
        <v>70939.014299999995</v>
      </c>
      <c r="D59" s="39">
        <v>76740.804000000004</v>
      </c>
      <c r="E59" s="39">
        <v>63840.6</v>
      </c>
      <c r="F59" s="39">
        <v>56885.276700000002</v>
      </c>
      <c r="G59" s="39">
        <v>71697.608790499959</v>
      </c>
      <c r="H59" s="39">
        <v>42226.704449999997</v>
      </c>
      <c r="I59" s="39">
        <v>48430.8</v>
      </c>
      <c r="J59" s="39">
        <v>40632.340499999998</v>
      </c>
      <c r="K59" s="39">
        <v>64390.95</v>
      </c>
      <c r="L59" s="39">
        <v>63144.957600000002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2" thickBot="1" x14ac:dyDescent="0.25">
      <c r="A60" s="14">
        <v>17</v>
      </c>
      <c r="B60" s="38" t="s">
        <v>63</v>
      </c>
      <c r="C60" s="39">
        <v>72357.794585999989</v>
      </c>
      <c r="D60" s="39">
        <v>76925.721600000004</v>
      </c>
      <c r="E60" s="39">
        <v>63840.6</v>
      </c>
      <c r="F60" s="39">
        <v>56885.276700000002</v>
      </c>
      <c r="G60" s="39">
        <v>71697.608790499959</v>
      </c>
      <c r="H60" s="39">
        <v>42226.704449999997</v>
      </c>
      <c r="I60" s="39">
        <v>53934.3</v>
      </c>
      <c r="J60" s="39">
        <v>40632.340499999998</v>
      </c>
      <c r="K60" s="39">
        <v>64390.95</v>
      </c>
      <c r="L60" s="39">
        <v>63144.957600000002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2" thickBot="1" x14ac:dyDescent="0.25">
      <c r="A61" s="14">
        <v>18</v>
      </c>
      <c r="B61" s="38" t="s">
        <v>64</v>
      </c>
      <c r="C61" s="39">
        <v>73804.950477719991</v>
      </c>
      <c r="D61" s="39">
        <v>77110.639200000005</v>
      </c>
      <c r="E61" s="39">
        <v>63840.6</v>
      </c>
      <c r="F61" s="39">
        <v>56885.276700000002</v>
      </c>
      <c r="G61" s="39">
        <v>71697.608790499959</v>
      </c>
      <c r="H61" s="39">
        <v>47500.378290000001</v>
      </c>
      <c r="I61" s="39">
        <v>59437.8</v>
      </c>
      <c r="J61" s="39">
        <v>46834.785000000003</v>
      </c>
      <c r="K61" s="39">
        <v>64390.95</v>
      </c>
      <c r="L61" s="39">
        <v>66301.765199999994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12" thickBot="1" x14ac:dyDescent="0.25">
      <c r="A62" s="14">
        <v>19</v>
      </c>
      <c r="B62" s="38" t="s">
        <v>65</v>
      </c>
      <c r="C62" s="39">
        <v>75281.049487274388</v>
      </c>
      <c r="D62" s="39">
        <v>77295.556800000006</v>
      </c>
      <c r="E62" s="39">
        <v>63840.6</v>
      </c>
      <c r="F62" s="39">
        <v>56885.276700000002</v>
      </c>
      <c r="G62" s="39">
        <v>71697.608790499959</v>
      </c>
      <c r="H62" s="39">
        <v>47500.378290000001</v>
      </c>
      <c r="I62" s="39">
        <v>64941.3</v>
      </c>
      <c r="J62" s="39">
        <v>46834.785000000003</v>
      </c>
      <c r="K62" s="39">
        <v>78700.05</v>
      </c>
      <c r="L62" s="39">
        <v>72932.381999999998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2" thickBot="1" x14ac:dyDescent="0.25">
      <c r="A63" s="14">
        <v>20</v>
      </c>
      <c r="B63" s="38" t="s">
        <v>66</v>
      </c>
      <c r="C63" s="39">
        <v>74485.965014999994</v>
      </c>
      <c r="D63" s="39">
        <v>77480.474400000006</v>
      </c>
      <c r="E63" s="39">
        <v>64941.3</v>
      </c>
      <c r="F63" s="39">
        <v>73138.212899999984</v>
      </c>
      <c r="G63" s="39">
        <v>76818.866561249961</v>
      </c>
      <c r="H63" s="39">
        <v>47500.378290000001</v>
      </c>
      <c r="I63" s="39">
        <v>50632.2</v>
      </c>
      <c r="J63" s="39">
        <v>46834.785000000003</v>
      </c>
      <c r="K63" s="39">
        <v>64390.95</v>
      </c>
      <c r="L63" s="39">
        <v>72352.313099999999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12" thickBot="1" x14ac:dyDescent="0.25">
      <c r="A64" s="14">
        <v>21</v>
      </c>
      <c r="B64" s="38" t="s">
        <v>67</v>
      </c>
      <c r="C64" s="39">
        <v>75975.684315300008</v>
      </c>
      <c r="D64" s="39">
        <v>77665.392000000007</v>
      </c>
      <c r="E64" s="39">
        <v>68243.399999999994</v>
      </c>
      <c r="F64" s="39">
        <v>73138.212899999984</v>
      </c>
      <c r="G64" s="39">
        <v>76818.866561249961</v>
      </c>
      <c r="H64" s="39">
        <v>47500.378290000001</v>
      </c>
      <c r="I64" s="39">
        <v>61639.199999999997</v>
      </c>
      <c r="J64" s="39">
        <v>46834.785000000003</v>
      </c>
      <c r="K64" s="39">
        <v>64390.95</v>
      </c>
      <c r="L64" s="39">
        <v>75969.213300000003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2" thickBot="1" x14ac:dyDescent="0.25">
      <c r="A65" s="14">
        <v>22</v>
      </c>
      <c r="B65" s="38" t="s">
        <v>68</v>
      </c>
      <c r="C65" s="39">
        <v>76850.598824999994</v>
      </c>
      <c r="D65" s="39">
        <v>77850.309600000008</v>
      </c>
      <c r="E65" s="39">
        <v>69344.100000000006</v>
      </c>
      <c r="F65" s="39">
        <v>74763.506519999995</v>
      </c>
      <c r="G65" s="39">
        <v>87061.382102749936</v>
      </c>
      <c r="H65" s="39">
        <v>52239.221999999994</v>
      </c>
      <c r="I65" s="39">
        <v>48430.8</v>
      </c>
      <c r="J65" s="39">
        <v>51518.263500000001</v>
      </c>
      <c r="K65" s="39">
        <v>64390.95</v>
      </c>
      <c r="L65" s="39">
        <v>72352.313099999999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s="18" customFormat="1" ht="12" thickBot="1" x14ac:dyDescent="0.25">
      <c r="A66" s="14">
        <v>23</v>
      </c>
      <c r="B66" s="38" t="s">
        <v>69</v>
      </c>
      <c r="C66" s="39">
        <v>79156.116789749998</v>
      </c>
      <c r="D66" s="39">
        <v>78035.227199999994</v>
      </c>
      <c r="E66" s="39">
        <v>69344.100000000006</v>
      </c>
      <c r="F66" s="39">
        <v>74763.506519999995</v>
      </c>
      <c r="G66" s="39">
        <v>87061.382102749936</v>
      </c>
      <c r="H66" s="39">
        <v>52239.221999999994</v>
      </c>
      <c r="I66" s="39">
        <v>53934.3</v>
      </c>
      <c r="J66" s="39">
        <v>51518.263500000001</v>
      </c>
      <c r="K66" s="39">
        <v>64390.95</v>
      </c>
      <c r="L66" s="39">
        <v>72352.313099999999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18" customFormat="1" ht="12" thickBot="1" x14ac:dyDescent="0.25">
      <c r="A67" s="14">
        <v>24</v>
      </c>
      <c r="B67" s="38" t="s">
        <v>70</v>
      </c>
      <c r="C67" s="39">
        <v>80739.239125545006</v>
      </c>
      <c r="D67" s="39">
        <v>78220.144799999995</v>
      </c>
      <c r="E67" s="39">
        <v>69344.100000000006</v>
      </c>
      <c r="F67" s="39">
        <v>74763.506519999995</v>
      </c>
      <c r="G67" s="39">
        <v>87061.382102749936</v>
      </c>
      <c r="H67" s="39">
        <v>52239.221999999994</v>
      </c>
      <c r="I67" s="39">
        <v>59437.8</v>
      </c>
      <c r="J67" s="39">
        <v>51518.263500000001</v>
      </c>
      <c r="K67" s="39">
        <v>64390.95</v>
      </c>
      <c r="L67" s="39">
        <v>75969.213300000003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s="18" customFormat="1" ht="12" thickBot="1" x14ac:dyDescent="0.25">
      <c r="A68" s="14">
        <v>25</v>
      </c>
      <c r="B68" s="38" t="s">
        <v>71</v>
      </c>
      <c r="C68" s="39">
        <v>82354.023908055882</v>
      </c>
      <c r="D68" s="39">
        <v>78405.062399999995</v>
      </c>
      <c r="E68" s="39">
        <v>69344.100000000006</v>
      </c>
      <c r="F68" s="39">
        <v>74763.506519999995</v>
      </c>
      <c r="G68" s="39">
        <v>87061.382102749936</v>
      </c>
      <c r="H68" s="39">
        <v>55597.457699999992</v>
      </c>
      <c r="I68" s="39">
        <v>64941.3</v>
      </c>
      <c r="J68" s="39">
        <v>56581.483499999995</v>
      </c>
      <c r="K68" s="39">
        <v>78700.05</v>
      </c>
      <c r="L68" s="39">
        <v>83566.244699999996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18" customFormat="1" ht="12" thickBot="1" x14ac:dyDescent="0.25">
      <c r="A69" s="14">
        <v>26</v>
      </c>
      <c r="B69" s="38" t="s">
        <v>72</v>
      </c>
      <c r="C69" s="39">
        <v>84001.104386217005</v>
      </c>
      <c r="D69" s="39">
        <v>78589.98</v>
      </c>
      <c r="E69" s="39">
        <v>71545.5</v>
      </c>
      <c r="F69" s="39">
        <v>81264.680999999982</v>
      </c>
      <c r="G69" s="39">
        <v>87061.382102749936</v>
      </c>
      <c r="H69" s="39">
        <v>55597.457699999992</v>
      </c>
      <c r="I69" s="39">
        <v>75948.3</v>
      </c>
      <c r="J69" s="39">
        <v>56581.483499999995</v>
      </c>
      <c r="K69" s="39">
        <v>78700.05</v>
      </c>
      <c r="L69" s="39">
        <v>91922.759099999996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s="18" customFormat="1" ht="12" thickBot="1" x14ac:dyDescent="0.25">
      <c r="A70" s="14">
        <v>27</v>
      </c>
      <c r="B70" s="38" t="s">
        <v>32</v>
      </c>
      <c r="C70" s="39">
        <v>159612.782175</v>
      </c>
      <c r="D70" s="39">
        <v>110950.56</v>
      </c>
      <c r="E70" s="39">
        <v>77049</v>
      </c>
      <c r="F70" s="39">
        <v>61436.098836000005</v>
      </c>
      <c r="G70" s="39">
        <v>95771.907000000007</v>
      </c>
      <c r="H70" s="39">
        <v>119403.93599999999</v>
      </c>
      <c r="I70" s="39">
        <v>66042</v>
      </c>
      <c r="J70" s="39">
        <v>142870.86000000002</v>
      </c>
      <c r="K70" s="39">
        <v>71545.5</v>
      </c>
      <c r="L70" s="39">
        <v>108969.3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18" customFormat="1" ht="12" thickBot="1" x14ac:dyDescent="0.25">
      <c r="A71" s="14">
        <v>28</v>
      </c>
      <c r="B71" s="38" t="s">
        <v>33</v>
      </c>
      <c r="C71" s="39">
        <v>177347.53575000001</v>
      </c>
      <c r="D71" s="39">
        <v>143311.13999999998</v>
      </c>
      <c r="E71" s="39">
        <v>104566.5</v>
      </c>
      <c r="F71" s="39">
        <v>188534.05992</v>
      </c>
      <c r="G71" s="39">
        <v>169801.32000000004</v>
      </c>
      <c r="H71" s="39">
        <v>323385.65999999997</v>
      </c>
      <c r="I71" s="39">
        <v>88056</v>
      </c>
      <c r="J71" s="39">
        <v>259765.2</v>
      </c>
      <c r="K71" s="39">
        <v>143091</v>
      </c>
      <c r="L71" s="39">
        <v>268790.94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18" customFormat="1" ht="12" thickBot="1" x14ac:dyDescent="0.25">
      <c r="A72" s="14">
        <v>29</v>
      </c>
      <c r="B72" s="38" t="s">
        <v>73</v>
      </c>
      <c r="C72" s="39">
        <v>303537.61745999998</v>
      </c>
      <c r="D72" s="39">
        <v>206377.28748</v>
      </c>
      <c r="E72" s="39">
        <v>198126</v>
      </c>
      <c r="F72" s="39">
        <v>292552.85159999994</v>
      </c>
      <c r="G72" s="39">
        <v>218947.57500000001</v>
      </c>
      <c r="H72" s="39">
        <v>323385.65999999997</v>
      </c>
      <c r="I72" s="39">
        <v>132084</v>
      </c>
      <c r="J72" s="39">
        <v>363671.28</v>
      </c>
      <c r="K72" s="39">
        <v>307645.65000000002</v>
      </c>
      <c r="L72" s="39">
        <v>421347.96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s="18" customFormat="1" ht="12" thickBot="1" x14ac:dyDescent="0.25">
      <c r="A73" s="14">
        <v>30</v>
      </c>
      <c r="B73" s="38" t="s">
        <v>74</v>
      </c>
      <c r="C73" s="39">
        <v>309608.36980919994</v>
      </c>
      <c r="D73" s="39">
        <v>220246.10748000001</v>
      </c>
      <c r="E73" s="39">
        <v>237751.2</v>
      </c>
      <c r="F73" s="39">
        <v>325058.72399999993</v>
      </c>
      <c r="G73" s="39">
        <v>268387.35000000003</v>
      </c>
      <c r="H73" s="39">
        <v>348261.47999999992</v>
      </c>
      <c r="I73" s="39">
        <v>581169.6</v>
      </c>
      <c r="J73" s="39">
        <v>389647.8</v>
      </c>
      <c r="K73" s="39">
        <v>386345.7</v>
      </c>
      <c r="L73" s="39">
        <v>493994.16000000003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8" customFormat="1" ht="12" thickBot="1" x14ac:dyDescent="0.25">
      <c r="A74" s="14">
        <v>31</v>
      </c>
      <c r="B74" s="38" t="s">
        <v>75</v>
      </c>
      <c r="C74" s="39">
        <v>318896.62090347602</v>
      </c>
      <c r="D74" s="39">
        <v>284967.26747999998</v>
      </c>
      <c r="E74" s="39">
        <v>277376.40000000002</v>
      </c>
      <c r="F74" s="39">
        <v>390070.46880000003</v>
      </c>
      <c r="G74" s="39">
        <v>301683.52500000002</v>
      </c>
      <c r="H74" s="39">
        <v>447764.75999999995</v>
      </c>
      <c r="I74" s="39">
        <v>799108.2</v>
      </c>
      <c r="J74" s="39">
        <v>448094.97000000003</v>
      </c>
      <c r="K74" s="39">
        <v>407809.35</v>
      </c>
      <c r="L74" s="39">
        <v>566640.36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s="18" customFormat="1" ht="12" thickBot="1" x14ac:dyDescent="0.25">
      <c r="A75" s="14">
        <v>32</v>
      </c>
      <c r="B75" s="38" t="s">
        <v>34</v>
      </c>
      <c r="C75" s="39">
        <v>233030.84805</v>
      </c>
      <c r="D75" s="39">
        <v>173082.87359999999</v>
      </c>
      <c r="E75" s="39">
        <v>137587.5</v>
      </c>
      <c r="F75" s="39">
        <v>260046.9792</v>
      </c>
      <c r="G75" s="39">
        <v>131166.75</v>
      </c>
      <c r="H75" s="39">
        <v>323385.65999999997</v>
      </c>
      <c r="I75" s="39">
        <v>110070</v>
      </c>
      <c r="J75" s="39">
        <v>363671.28</v>
      </c>
      <c r="K75" s="39">
        <v>276881.08500000002</v>
      </c>
      <c r="L75" s="39">
        <v>392289.48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2"/>
      <c r="H76" s="83"/>
      <c r="I76" s="83"/>
      <c r="J76" s="83"/>
      <c r="K76" s="82"/>
      <c r="L76" s="82"/>
    </row>
    <row r="77" spans="1:28" s="18" customFormat="1" x14ac:dyDescent="0.2">
      <c r="A77" s="14"/>
      <c r="B77" s="15"/>
      <c r="C77" s="16"/>
      <c r="D77" s="16"/>
      <c r="E77" s="16"/>
      <c r="F77" s="16"/>
      <c r="G77" s="16"/>
      <c r="H77" s="54"/>
      <c r="I77" s="54"/>
      <c r="J77" s="54"/>
      <c r="K77" s="54"/>
      <c r="L77" s="54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s="18" customFormat="1" x14ac:dyDescent="0.2">
      <c r="A78" s="14"/>
      <c r="B78" s="15"/>
      <c r="C78" s="16"/>
      <c r="D78" s="16"/>
      <c r="E78" s="16"/>
      <c r="F78" s="16"/>
      <c r="G78" s="16"/>
      <c r="H78" s="54"/>
      <c r="I78" s="54"/>
      <c r="J78" s="54"/>
      <c r="K78" s="54"/>
      <c r="L78" s="54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s="18" customFormat="1" ht="12.75" x14ac:dyDescent="0.2">
      <c r="A79" s="117" t="s">
        <v>6</v>
      </c>
      <c r="B79" s="60" t="s">
        <v>85</v>
      </c>
      <c r="C79" s="1"/>
      <c r="D79" s="63"/>
      <c r="E79" s="49"/>
      <c r="F79" s="49"/>
      <c r="G79" s="49"/>
      <c r="H79" s="55"/>
      <c r="I79" s="55"/>
      <c r="J79" s="55"/>
      <c r="K79" s="55"/>
      <c r="L79" s="55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s="141" customFormat="1" ht="56.25" x14ac:dyDescent="0.2">
      <c r="A80" s="123"/>
      <c r="B80" s="95" t="s">
        <v>46</v>
      </c>
      <c r="C80" s="101" t="s">
        <v>94</v>
      </c>
      <c r="D80" s="101" t="s">
        <v>95</v>
      </c>
      <c r="E80" s="101" t="s">
        <v>96</v>
      </c>
      <c r="F80" s="101" t="s">
        <v>97</v>
      </c>
      <c r="G80" s="101" t="s">
        <v>99</v>
      </c>
      <c r="H80" s="101" t="s">
        <v>101</v>
      </c>
      <c r="I80" s="101" t="s">
        <v>102</v>
      </c>
      <c r="J80" s="101" t="s">
        <v>103</v>
      </c>
      <c r="K80" s="101" t="s">
        <v>104</v>
      </c>
      <c r="L80" s="101" t="s">
        <v>105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</row>
    <row r="81" spans="1:28" s="18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  <c r="K81" s="117" t="s">
        <v>91</v>
      </c>
      <c r="L81" s="117" t="s">
        <v>91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18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18" customFormat="1" ht="12" thickBot="1" x14ac:dyDescent="0.25">
      <c r="A83" s="14">
        <v>1</v>
      </c>
      <c r="B83" s="38" t="s">
        <v>47</v>
      </c>
      <c r="C83" s="39">
        <v>515920.10399999999</v>
      </c>
      <c r="D83" s="39">
        <v>776653.92</v>
      </c>
      <c r="E83" s="39">
        <v>470549.25</v>
      </c>
      <c r="F83" s="39">
        <v>503841.02220000001</v>
      </c>
      <c r="G83" s="39">
        <v>605139.19387740002</v>
      </c>
      <c r="H83" s="39">
        <v>329384.47499999998</v>
      </c>
      <c r="I83" s="39">
        <v>330210</v>
      </c>
      <c r="J83" s="39">
        <v>328393.84500000003</v>
      </c>
      <c r="K83" s="39">
        <v>743758.7142857142</v>
      </c>
      <c r="L83" s="39">
        <v>290584.8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s="18" customFormat="1" ht="12" thickBot="1" x14ac:dyDescent="0.25">
      <c r="A84" s="14">
        <v>2</v>
      </c>
      <c r="B84" s="38" t="s">
        <v>48</v>
      </c>
      <c r="C84" s="39">
        <v>526238.50608000008</v>
      </c>
      <c r="D84" s="39">
        <v>778872.93119999999</v>
      </c>
      <c r="E84" s="39">
        <v>470549.25</v>
      </c>
      <c r="F84" s="39">
        <v>503841.02220000001</v>
      </c>
      <c r="G84" s="39">
        <v>605139.19387740002</v>
      </c>
      <c r="H84" s="39">
        <v>329384.47499999998</v>
      </c>
      <c r="I84" s="39">
        <v>352224</v>
      </c>
      <c r="J84" s="39">
        <v>328393.84500000003</v>
      </c>
      <c r="K84" s="39">
        <v>743758.7142857142</v>
      </c>
      <c r="L84" s="39">
        <v>290584.8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18" customFormat="1" ht="12" thickBot="1" x14ac:dyDescent="0.25">
      <c r="A85" s="14">
        <v>3</v>
      </c>
      <c r="B85" s="38" t="s">
        <v>49</v>
      </c>
      <c r="C85" s="39">
        <v>536763.27620159998</v>
      </c>
      <c r="D85" s="39">
        <v>781091.94240000006</v>
      </c>
      <c r="E85" s="39">
        <v>470549.25</v>
      </c>
      <c r="F85" s="39">
        <v>503841.02220000001</v>
      </c>
      <c r="G85" s="39">
        <v>605139.19387740002</v>
      </c>
      <c r="H85" s="39">
        <v>329384.47499999998</v>
      </c>
      <c r="I85" s="39">
        <v>407259</v>
      </c>
      <c r="J85" s="39">
        <v>328393.84500000003</v>
      </c>
      <c r="K85" s="39">
        <v>743758.7142857142</v>
      </c>
      <c r="L85" s="39">
        <v>290584.8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s="18" customFormat="1" ht="12" thickBot="1" x14ac:dyDescent="0.25">
      <c r="A86" s="14">
        <v>4</v>
      </c>
      <c r="B86" s="38" t="s">
        <v>50</v>
      </c>
      <c r="C86" s="39">
        <v>547498.54172563204</v>
      </c>
      <c r="D86" s="39">
        <v>783310.95360000001</v>
      </c>
      <c r="E86" s="39">
        <v>470549.25</v>
      </c>
      <c r="F86" s="39">
        <v>544473.36270000006</v>
      </c>
      <c r="G86" s="39">
        <v>605139.19387740002</v>
      </c>
      <c r="H86" s="39">
        <v>343253.29499999998</v>
      </c>
      <c r="I86" s="39">
        <v>451287</v>
      </c>
      <c r="J86" s="39">
        <v>361233.22950000002</v>
      </c>
      <c r="K86" s="39">
        <v>743758.7142857142</v>
      </c>
      <c r="L86" s="39">
        <v>319643.28000000009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18" customFormat="1" ht="12" thickBot="1" x14ac:dyDescent="0.25">
      <c r="A87" s="14">
        <v>5</v>
      </c>
      <c r="B87" s="38" t="s">
        <v>51</v>
      </c>
      <c r="C87" s="39">
        <v>558913.446</v>
      </c>
      <c r="D87" s="39">
        <v>785529.96479999996</v>
      </c>
      <c r="E87" s="39">
        <v>470549.25</v>
      </c>
      <c r="F87" s="39">
        <v>503841.02220000001</v>
      </c>
      <c r="G87" s="39">
        <v>605139.19387740002</v>
      </c>
      <c r="H87" s="39">
        <v>337474.62</v>
      </c>
      <c r="I87" s="39">
        <v>330210</v>
      </c>
      <c r="J87" s="39">
        <v>340556.58</v>
      </c>
      <c r="K87" s="39">
        <v>743758.7142857142</v>
      </c>
      <c r="L87" s="39">
        <v>439267.35600000003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18" customFormat="1" ht="12" thickBot="1" x14ac:dyDescent="0.25">
      <c r="A88" s="14">
        <v>6</v>
      </c>
      <c r="B88" s="38" t="s">
        <v>52</v>
      </c>
      <c r="C88" s="39">
        <v>570091.71491999994</v>
      </c>
      <c r="D88" s="39">
        <v>787748.97600000002</v>
      </c>
      <c r="E88" s="39">
        <v>470549.25</v>
      </c>
      <c r="F88" s="39">
        <v>503841.02220000001</v>
      </c>
      <c r="G88" s="39">
        <v>605139.19387740002</v>
      </c>
      <c r="H88" s="39">
        <v>337474.62</v>
      </c>
      <c r="I88" s="39">
        <v>352224</v>
      </c>
      <c r="J88" s="39">
        <v>340556.58</v>
      </c>
      <c r="K88" s="39">
        <v>743758.7142857142</v>
      </c>
      <c r="L88" s="39">
        <v>439267.35600000003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18" customFormat="1" ht="12" thickBot="1" x14ac:dyDescent="0.25">
      <c r="A89" s="14">
        <v>7</v>
      </c>
      <c r="B89" s="38" t="s">
        <v>53</v>
      </c>
      <c r="C89" s="39">
        <v>581493.54921840003</v>
      </c>
      <c r="D89" s="39">
        <v>789967.98719999997</v>
      </c>
      <c r="E89" s="39">
        <v>470549.25</v>
      </c>
      <c r="F89" s="39">
        <v>503841.02220000001</v>
      </c>
      <c r="G89" s="39">
        <v>605139.19387740002</v>
      </c>
      <c r="H89" s="39">
        <v>343253.29499999998</v>
      </c>
      <c r="I89" s="39">
        <v>407259</v>
      </c>
      <c r="J89" s="39">
        <v>361233.22950000002</v>
      </c>
      <c r="K89" s="39">
        <v>743758.7142857142</v>
      </c>
      <c r="L89" s="39">
        <v>461230.72379999998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s="18" customFormat="1" ht="12" thickBot="1" x14ac:dyDescent="0.25">
      <c r="A90" s="14">
        <v>8</v>
      </c>
      <c r="B90" s="38" t="s">
        <v>54</v>
      </c>
      <c r="C90" s="39">
        <v>593123.42020276806</v>
      </c>
      <c r="D90" s="39">
        <v>792186.99840000004</v>
      </c>
      <c r="E90" s="39">
        <v>470549.25</v>
      </c>
      <c r="F90" s="39">
        <v>544473.36270000006</v>
      </c>
      <c r="G90" s="39">
        <v>605139.19387740002</v>
      </c>
      <c r="H90" s="39">
        <v>343253.29499999998</v>
      </c>
      <c r="I90" s="39">
        <v>451287</v>
      </c>
      <c r="J90" s="39">
        <v>361233.22950000002</v>
      </c>
      <c r="K90" s="39">
        <v>743758.7142857142</v>
      </c>
      <c r="L90" s="39">
        <v>507353.35590000002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s="18" customFormat="1" ht="12" thickBot="1" x14ac:dyDescent="0.25">
      <c r="A91" s="14">
        <v>9</v>
      </c>
      <c r="B91" s="38" t="s">
        <v>55</v>
      </c>
      <c r="C91" s="39">
        <v>623403.45900000003</v>
      </c>
      <c r="D91" s="39">
        <v>794406.00959999999</v>
      </c>
      <c r="E91" s="39">
        <v>494076.71250000002</v>
      </c>
      <c r="F91" s="39">
        <v>568852.76699999999</v>
      </c>
      <c r="G91" s="39">
        <v>620975.78314785054</v>
      </c>
      <c r="H91" s="39">
        <v>367523.73</v>
      </c>
      <c r="I91" s="39">
        <v>363231</v>
      </c>
      <c r="J91" s="39">
        <v>371936.4363</v>
      </c>
      <c r="K91" s="39">
        <v>743758.7142857142</v>
      </c>
      <c r="L91" s="39">
        <v>503318.18969999999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s="18" customFormat="1" ht="12" thickBot="1" x14ac:dyDescent="0.25">
      <c r="A92" s="14">
        <v>10</v>
      </c>
      <c r="B92" s="38" t="s">
        <v>56</v>
      </c>
      <c r="C92" s="39">
        <v>635871.52818000002</v>
      </c>
      <c r="D92" s="39">
        <v>796625.02080000006</v>
      </c>
      <c r="E92" s="39">
        <v>494076.71250000002</v>
      </c>
      <c r="F92" s="39">
        <v>568852.76699999999</v>
      </c>
      <c r="G92" s="39">
        <v>620975.78314785054</v>
      </c>
      <c r="H92" s="39">
        <v>367523.73</v>
      </c>
      <c r="I92" s="39">
        <v>385245</v>
      </c>
      <c r="J92" s="39">
        <v>371936.4363</v>
      </c>
      <c r="K92" s="39">
        <v>743758.7142857142</v>
      </c>
      <c r="L92" s="39">
        <v>503318.18969999999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s="18" customFormat="1" ht="12" thickBot="1" x14ac:dyDescent="0.25">
      <c r="A93" s="14">
        <v>11</v>
      </c>
      <c r="B93" s="38" t="s">
        <v>57</v>
      </c>
      <c r="C93" s="39">
        <v>648588.95874360006</v>
      </c>
      <c r="D93" s="39">
        <v>798844.03200000001</v>
      </c>
      <c r="E93" s="39">
        <v>494076.71250000002</v>
      </c>
      <c r="F93" s="39">
        <v>650117.44799999997</v>
      </c>
      <c r="G93" s="39">
        <v>620975.78314785054</v>
      </c>
      <c r="H93" s="39">
        <v>417798.20250000001</v>
      </c>
      <c r="I93" s="39">
        <v>407259</v>
      </c>
      <c r="J93" s="39">
        <v>428128.272</v>
      </c>
      <c r="K93" s="39">
        <v>743758.7142857142</v>
      </c>
      <c r="L93" s="39">
        <v>528484.59450000001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18" customFormat="1" ht="12" thickBot="1" x14ac:dyDescent="0.25">
      <c r="A94" s="14">
        <v>12</v>
      </c>
      <c r="B94" s="38" t="s">
        <v>58</v>
      </c>
      <c r="C94" s="39">
        <v>661560.73791847192</v>
      </c>
      <c r="D94" s="39">
        <v>801063.04319999996</v>
      </c>
      <c r="E94" s="39">
        <v>494076.71250000002</v>
      </c>
      <c r="F94" s="39">
        <v>658243.91610000003</v>
      </c>
      <c r="G94" s="39">
        <v>620975.78314785054</v>
      </c>
      <c r="H94" s="39">
        <v>417798.20250000001</v>
      </c>
      <c r="I94" s="39">
        <v>429273</v>
      </c>
      <c r="J94" s="39">
        <v>428128.272</v>
      </c>
      <c r="K94" s="39">
        <v>743758.7142857142</v>
      </c>
      <c r="L94" s="39">
        <v>581332.50360000005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s="18" customFormat="1" ht="12" thickBot="1" x14ac:dyDescent="0.25">
      <c r="A95" s="14">
        <v>13</v>
      </c>
      <c r="B95" s="38" t="s">
        <v>59</v>
      </c>
      <c r="C95" s="39">
        <v>674791.95267684141</v>
      </c>
      <c r="D95" s="39">
        <v>803282.05440000002</v>
      </c>
      <c r="E95" s="39">
        <v>494076.71250000002</v>
      </c>
      <c r="F95" s="39">
        <v>666370.38419999985</v>
      </c>
      <c r="G95" s="39">
        <v>620975.78314785054</v>
      </c>
      <c r="H95" s="39">
        <v>417798.20250000001</v>
      </c>
      <c r="I95" s="39">
        <v>451287</v>
      </c>
      <c r="J95" s="39">
        <v>428128.272</v>
      </c>
      <c r="K95" s="39">
        <v>743758.7142857142</v>
      </c>
      <c r="L95" s="39">
        <v>639465.97409999999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s="18" customFormat="1" ht="12" thickBot="1" x14ac:dyDescent="0.25">
      <c r="A96" s="14">
        <v>14</v>
      </c>
      <c r="B96" s="38" t="s">
        <v>60</v>
      </c>
      <c r="C96" s="39">
        <v>623403.45900000003</v>
      </c>
      <c r="D96" s="39">
        <v>805501.06559999997</v>
      </c>
      <c r="E96" s="39">
        <v>470549.25</v>
      </c>
      <c r="F96" s="39">
        <v>520093.9584</v>
      </c>
      <c r="G96" s="39">
        <v>653658.71910299966</v>
      </c>
      <c r="H96" s="39">
        <v>417798.20250000001</v>
      </c>
      <c r="I96" s="39">
        <v>363231</v>
      </c>
      <c r="J96" s="39">
        <v>428128.272</v>
      </c>
      <c r="K96" s="39">
        <v>743758.7142857142</v>
      </c>
      <c r="L96" s="39">
        <v>511823.29859999998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s="18" customFormat="1" ht="12" thickBot="1" x14ac:dyDescent="0.25">
      <c r="A97" s="14">
        <v>15</v>
      </c>
      <c r="B97" s="38" t="s">
        <v>61</v>
      </c>
      <c r="C97" s="39">
        <v>635871.52818000002</v>
      </c>
      <c r="D97" s="39">
        <v>807720.07680000004</v>
      </c>
      <c r="E97" s="39">
        <v>470549.25</v>
      </c>
      <c r="F97" s="39">
        <v>585105.70319999999</v>
      </c>
      <c r="G97" s="39">
        <v>653658.71910299966</v>
      </c>
      <c r="H97" s="39">
        <v>417798.20250000001</v>
      </c>
      <c r="I97" s="39">
        <v>385245</v>
      </c>
      <c r="J97" s="39">
        <v>428128.272</v>
      </c>
      <c r="K97" s="39">
        <v>743758.7142857142</v>
      </c>
      <c r="L97" s="39">
        <v>537414.5736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2" thickBot="1" x14ac:dyDescent="0.25">
      <c r="A98" s="14">
        <v>16</v>
      </c>
      <c r="B98" s="38" t="s">
        <v>62</v>
      </c>
      <c r="C98" s="39">
        <v>644900.13</v>
      </c>
      <c r="D98" s="39">
        <v>809939.08799999999</v>
      </c>
      <c r="E98" s="39">
        <v>512375.85</v>
      </c>
      <c r="F98" s="39">
        <v>568852.76699999999</v>
      </c>
      <c r="G98" s="39">
        <v>703940.15903399966</v>
      </c>
      <c r="H98" s="39">
        <v>392372.03250000003</v>
      </c>
      <c r="I98" s="39">
        <v>385245</v>
      </c>
      <c r="J98" s="39">
        <v>390423.79350000003</v>
      </c>
      <c r="K98" s="39">
        <v>743758.7142857142</v>
      </c>
      <c r="L98" s="39">
        <v>439267.35600000003</v>
      </c>
    </row>
    <row r="99" spans="1:28" ht="12" thickBot="1" x14ac:dyDescent="0.25">
      <c r="A99" s="14">
        <v>17</v>
      </c>
      <c r="B99" s="38" t="s">
        <v>63</v>
      </c>
      <c r="C99" s="39">
        <v>657798.13260000001</v>
      </c>
      <c r="D99" s="39">
        <v>812158.09920000006</v>
      </c>
      <c r="E99" s="39">
        <v>512375.85</v>
      </c>
      <c r="F99" s="39">
        <v>568852.76699999999</v>
      </c>
      <c r="G99" s="39">
        <v>703940.15903399966</v>
      </c>
      <c r="H99" s="39">
        <v>392372.03250000003</v>
      </c>
      <c r="I99" s="39">
        <v>407259</v>
      </c>
      <c r="J99" s="39">
        <v>390423.79350000003</v>
      </c>
      <c r="K99" s="39">
        <v>743758.7142857142</v>
      </c>
      <c r="L99" s="39">
        <v>439267.35600000003</v>
      </c>
    </row>
    <row r="100" spans="1:28" ht="12" thickBot="1" x14ac:dyDescent="0.25">
      <c r="A100" s="14">
        <v>18</v>
      </c>
      <c r="B100" s="38" t="s">
        <v>64</v>
      </c>
      <c r="C100" s="39">
        <v>670954.09525200003</v>
      </c>
      <c r="D100" s="39">
        <v>814377.11040000001</v>
      </c>
      <c r="E100" s="39">
        <v>512375.85</v>
      </c>
      <c r="F100" s="39">
        <v>568852.76699999999</v>
      </c>
      <c r="G100" s="39">
        <v>703940.15903399966</v>
      </c>
      <c r="H100" s="39">
        <v>441375.19650000002</v>
      </c>
      <c r="I100" s="39">
        <v>429273</v>
      </c>
      <c r="J100" s="39">
        <v>450021.19500000001</v>
      </c>
      <c r="K100" s="39">
        <v>743758.7142857142</v>
      </c>
      <c r="L100" s="39">
        <v>461230.72379999998</v>
      </c>
    </row>
    <row r="101" spans="1:28" ht="12" thickBot="1" x14ac:dyDescent="0.25">
      <c r="A101" s="14">
        <v>19</v>
      </c>
      <c r="B101" s="38" t="s">
        <v>65</v>
      </c>
      <c r="C101" s="39">
        <v>684373.17715703999</v>
      </c>
      <c r="D101" s="39">
        <v>816596.12159999995</v>
      </c>
      <c r="E101" s="39">
        <v>512375.85</v>
      </c>
      <c r="F101" s="39">
        <v>568852.76699999999</v>
      </c>
      <c r="G101" s="39">
        <v>703940.15903399966</v>
      </c>
      <c r="H101" s="39">
        <v>441375.19650000002</v>
      </c>
      <c r="I101" s="39">
        <v>451287</v>
      </c>
      <c r="J101" s="39">
        <v>450021.19500000001</v>
      </c>
      <c r="K101" s="39">
        <v>743758.7142857142</v>
      </c>
      <c r="L101" s="39">
        <v>507353.35590000002</v>
      </c>
    </row>
    <row r="102" spans="1:28" ht="12" thickBot="1" x14ac:dyDescent="0.25">
      <c r="A102" s="14">
        <v>20</v>
      </c>
      <c r="B102" s="38" t="s">
        <v>66</v>
      </c>
      <c r="C102" s="39">
        <v>752383.48499999999</v>
      </c>
      <c r="D102" s="39">
        <v>818815.13280000002</v>
      </c>
      <c r="E102" s="39">
        <v>522832.5</v>
      </c>
      <c r="F102" s="39">
        <v>731382.12899999984</v>
      </c>
      <c r="G102" s="39">
        <v>754221.59896499955</v>
      </c>
      <c r="H102" s="39">
        <v>441375.19650000002</v>
      </c>
      <c r="I102" s="39">
        <v>385245</v>
      </c>
      <c r="J102" s="39">
        <v>450021.19500000001</v>
      </c>
      <c r="K102" s="39">
        <v>743758.7142857142</v>
      </c>
      <c r="L102" s="39">
        <v>503318.18969999999</v>
      </c>
    </row>
    <row r="103" spans="1:28" ht="12" thickBot="1" x14ac:dyDescent="0.25">
      <c r="A103" s="14">
        <v>21</v>
      </c>
      <c r="B103" s="38" t="s">
        <v>67</v>
      </c>
      <c r="C103" s="39">
        <v>767431.15469999996</v>
      </c>
      <c r="D103" s="39">
        <v>821034.14399999997</v>
      </c>
      <c r="E103" s="39">
        <v>554202.44999999995</v>
      </c>
      <c r="F103" s="39">
        <v>731382.12899999984</v>
      </c>
      <c r="G103" s="39">
        <v>754221.59896499955</v>
      </c>
      <c r="H103" s="39">
        <v>441375.19650000002</v>
      </c>
      <c r="I103" s="39">
        <v>495315</v>
      </c>
      <c r="J103" s="39">
        <v>450021.19500000001</v>
      </c>
      <c r="K103" s="39">
        <v>743758.7142857142</v>
      </c>
      <c r="L103" s="39">
        <v>528484.59450000001</v>
      </c>
    </row>
    <row r="104" spans="1:28" ht="12" thickBot="1" x14ac:dyDescent="0.25">
      <c r="A104" s="14">
        <v>22</v>
      </c>
      <c r="B104" s="38" t="s">
        <v>68</v>
      </c>
      <c r="C104" s="39">
        <v>859866.84</v>
      </c>
      <c r="D104" s="39">
        <v>823253.15520000004</v>
      </c>
      <c r="E104" s="39">
        <v>575115.75</v>
      </c>
      <c r="F104" s="39">
        <v>731382.12899999984</v>
      </c>
      <c r="G104" s="39">
        <v>807296.45222549944</v>
      </c>
      <c r="H104" s="39">
        <v>485408.7</v>
      </c>
      <c r="I104" s="39">
        <v>385245</v>
      </c>
      <c r="J104" s="39">
        <v>495023.31449999998</v>
      </c>
      <c r="K104" s="39">
        <v>743758.7142857142</v>
      </c>
      <c r="L104" s="39">
        <v>503318.18969999999</v>
      </c>
    </row>
    <row r="105" spans="1:28" ht="12" thickBot="1" x14ac:dyDescent="0.25">
      <c r="A105" s="14">
        <v>23</v>
      </c>
      <c r="B105" s="38" t="s">
        <v>69</v>
      </c>
      <c r="C105" s="39">
        <v>911458.8504</v>
      </c>
      <c r="D105" s="39">
        <v>825472.16639999999</v>
      </c>
      <c r="E105" s="39">
        <v>575115.75</v>
      </c>
      <c r="F105" s="39">
        <v>731382.12899999984</v>
      </c>
      <c r="G105" s="39">
        <v>807296.45222549944</v>
      </c>
      <c r="H105" s="39">
        <v>485408.7</v>
      </c>
      <c r="I105" s="39">
        <v>407259</v>
      </c>
      <c r="J105" s="39">
        <v>495023.31449999998</v>
      </c>
      <c r="K105" s="39">
        <v>743758.7142857142</v>
      </c>
      <c r="L105" s="39">
        <v>503318.18969999999</v>
      </c>
    </row>
    <row r="106" spans="1:28" ht="12" thickBot="1" x14ac:dyDescent="0.25">
      <c r="A106" s="14">
        <v>24</v>
      </c>
      <c r="B106" s="38" t="s">
        <v>70</v>
      </c>
      <c r="C106" s="39">
        <v>929688.02740800008</v>
      </c>
      <c r="D106" s="39">
        <v>827691.17760000005</v>
      </c>
      <c r="E106" s="39">
        <v>575115.75</v>
      </c>
      <c r="F106" s="39">
        <v>731382.12899999984</v>
      </c>
      <c r="G106" s="39">
        <v>807296.45222549944</v>
      </c>
      <c r="H106" s="39">
        <v>485408.7</v>
      </c>
      <c r="I106" s="39">
        <v>429273</v>
      </c>
      <c r="J106" s="39">
        <v>495023.31449999998</v>
      </c>
      <c r="K106" s="39">
        <v>743758.7142857142</v>
      </c>
      <c r="L106" s="39">
        <v>528484.59450000001</v>
      </c>
    </row>
    <row r="107" spans="1:28" ht="12" thickBot="1" x14ac:dyDescent="0.25">
      <c r="A107" s="14">
        <v>25</v>
      </c>
      <c r="B107" s="38" t="s">
        <v>71</v>
      </c>
      <c r="C107" s="39">
        <v>948281.78795616003</v>
      </c>
      <c r="D107" s="39">
        <v>829910.1888</v>
      </c>
      <c r="E107" s="39">
        <v>575115.75</v>
      </c>
      <c r="F107" s="39">
        <v>731382.12899999984</v>
      </c>
      <c r="G107" s="39">
        <v>807296.45222549944</v>
      </c>
      <c r="H107" s="39">
        <v>516613.54499999998</v>
      </c>
      <c r="I107" s="39">
        <v>451287</v>
      </c>
      <c r="J107" s="39">
        <v>543674.25450000004</v>
      </c>
      <c r="K107" s="39">
        <v>743758.7142857142</v>
      </c>
      <c r="L107" s="39">
        <v>581332.50360000005</v>
      </c>
    </row>
    <row r="108" spans="1:28" ht="12" thickBot="1" x14ac:dyDescent="0.25">
      <c r="A108" s="14">
        <v>26</v>
      </c>
      <c r="B108" s="38" t="s">
        <v>72</v>
      </c>
      <c r="C108" s="39">
        <v>967247.42371528305</v>
      </c>
      <c r="D108" s="39">
        <v>832129.2</v>
      </c>
      <c r="E108" s="39">
        <v>596029.05000000005</v>
      </c>
      <c r="F108" s="39">
        <v>780140.93759999983</v>
      </c>
      <c r="G108" s="39">
        <v>807296.45222549944</v>
      </c>
      <c r="H108" s="39">
        <v>516613.54499999998</v>
      </c>
      <c r="I108" s="39">
        <v>561357</v>
      </c>
      <c r="J108" s="39">
        <v>543674.25450000004</v>
      </c>
      <c r="K108" s="39">
        <v>743758.7142857142</v>
      </c>
      <c r="L108" s="39">
        <v>639465.97409999999</v>
      </c>
    </row>
    <row r="109" spans="1:28" ht="12" thickBot="1" x14ac:dyDescent="0.25">
      <c r="A109" s="14">
        <v>27</v>
      </c>
      <c r="B109" s="38" t="s">
        <v>32</v>
      </c>
      <c r="C109" s="39">
        <v>644900.13</v>
      </c>
      <c r="D109" s="39">
        <v>1220456.1599999999</v>
      </c>
      <c r="E109" s="39">
        <v>658768.94999999995</v>
      </c>
      <c r="F109" s="39">
        <v>614360.98836000008</v>
      </c>
      <c r="G109" s="39">
        <v>888066.77399999998</v>
      </c>
      <c r="H109" s="39">
        <v>1109505.6000000001</v>
      </c>
      <c r="I109" s="39">
        <v>528336</v>
      </c>
      <c r="J109" s="39">
        <v>583811.28</v>
      </c>
      <c r="K109" s="39">
        <v>826398.57142857136</v>
      </c>
      <c r="L109" s="39">
        <v>828166.68</v>
      </c>
    </row>
    <row r="110" spans="1:28" ht="12" thickBot="1" x14ac:dyDescent="0.25">
      <c r="A110" s="14">
        <v>28</v>
      </c>
      <c r="B110" s="38" t="s">
        <v>33</v>
      </c>
      <c r="C110" s="39">
        <v>859866.84</v>
      </c>
      <c r="D110" s="39">
        <v>1608783.12</v>
      </c>
      <c r="E110" s="39">
        <v>792504</v>
      </c>
      <c r="F110" s="39">
        <v>861405.61859999993</v>
      </c>
      <c r="G110" s="39">
        <v>1489026.96</v>
      </c>
      <c r="H110" s="39">
        <v>3004911</v>
      </c>
      <c r="I110" s="39">
        <v>660420</v>
      </c>
      <c r="J110" s="39">
        <v>1094646.1500000001</v>
      </c>
      <c r="K110" s="39">
        <v>1239597.8571428573</v>
      </c>
      <c r="L110" s="39">
        <v>944400.6</v>
      </c>
    </row>
    <row r="111" spans="1:28" ht="12" thickBot="1" x14ac:dyDescent="0.25">
      <c r="A111" s="14">
        <v>29</v>
      </c>
      <c r="B111" s="38" t="s">
        <v>73</v>
      </c>
      <c r="C111" s="39">
        <v>1564402.8959999999</v>
      </c>
      <c r="D111" s="39">
        <v>2163535.92</v>
      </c>
      <c r="E111" s="39">
        <v>1981260</v>
      </c>
      <c r="F111" s="39">
        <v>1462764.2579999997</v>
      </c>
      <c r="G111" s="39">
        <v>2030241.15</v>
      </c>
      <c r="H111" s="39">
        <v>3004911</v>
      </c>
      <c r="I111" s="39">
        <v>825525</v>
      </c>
      <c r="J111" s="39">
        <v>1581155.55</v>
      </c>
      <c r="K111" s="39">
        <v>2535541.0714285718</v>
      </c>
      <c r="L111" s="39">
        <v>1743508.8</v>
      </c>
    </row>
    <row r="112" spans="1:28" ht="12" thickBot="1" x14ac:dyDescent="0.25">
      <c r="A112" s="14">
        <v>30</v>
      </c>
      <c r="B112" s="38" t="s">
        <v>74</v>
      </c>
      <c r="C112" s="39">
        <v>1595690.9539200002</v>
      </c>
      <c r="D112" s="39">
        <v>2329961.7600000002</v>
      </c>
      <c r="E112" s="39">
        <v>2377512</v>
      </c>
      <c r="F112" s="39">
        <v>1869087.6629999999</v>
      </c>
      <c r="G112" s="39">
        <v>2342289.6</v>
      </c>
      <c r="H112" s="39">
        <v>3236058</v>
      </c>
      <c r="I112" s="39">
        <v>1320840</v>
      </c>
      <c r="J112" s="39">
        <v>1702782.9</v>
      </c>
      <c r="K112" s="39">
        <v>2535541.0714285718</v>
      </c>
      <c r="L112" s="39">
        <v>2106739.7999999998</v>
      </c>
    </row>
    <row r="113" spans="1:12" ht="12" thickBot="1" x14ac:dyDescent="0.25">
      <c r="A113" s="14">
        <v>31</v>
      </c>
      <c r="B113" s="38" t="s">
        <v>75</v>
      </c>
      <c r="C113" s="39">
        <v>1643561.6825375999</v>
      </c>
      <c r="D113" s="39">
        <v>3106615.68</v>
      </c>
      <c r="E113" s="39">
        <v>2773764</v>
      </c>
      <c r="F113" s="39">
        <v>2031617.0249999999</v>
      </c>
      <c r="G113" s="39">
        <v>2797429.05</v>
      </c>
      <c r="H113" s="39">
        <v>4160646</v>
      </c>
      <c r="I113" s="39">
        <v>1651050</v>
      </c>
      <c r="J113" s="39">
        <v>1946037.6</v>
      </c>
      <c r="K113" s="39">
        <v>2535541.0714285718</v>
      </c>
      <c r="L113" s="39">
        <v>2324678.4</v>
      </c>
    </row>
    <row r="114" spans="1:12" ht="12" thickBot="1" x14ac:dyDescent="0.25">
      <c r="A114" s="14">
        <v>32</v>
      </c>
      <c r="B114" s="38" t="s">
        <v>34</v>
      </c>
      <c r="C114" s="39">
        <v>1303669.08</v>
      </c>
      <c r="D114" s="39">
        <v>1830684.24</v>
      </c>
      <c r="E114" s="39">
        <v>1452924</v>
      </c>
      <c r="F114" s="39">
        <v>1381499.5769999998</v>
      </c>
      <c r="G114" s="39">
        <v>1359364.5</v>
      </c>
      <c r="H114" s="39">
        <v>3004911</v>
      </c>
      <c r="I114" s="39">
        <v>748476</v>
      </c>
      <c r="J114" s="39">
        <v>1581155.55</v>
      </c>
      <c r="K114" s="39">
        <v>2281986.964285715</v>
      </c>
      <c r="L114" s="39">
        <v>1598216.4</v>
      </c>
    </row>
    <row r="115" spans="1:12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2"/>
      <c r="H115" s="83"/>
      <c r="I115" s="83"/>
      <c r="J115" s="83"/>
      <c r="K115" s="82"/>
      <c r="L115" s="82"/>
    </row>
    <row r="116" spans="1:12" x14ac:dyDescent="0.2">
      <c r="D116" s="63"/>
      <c r="F116" s="63"/>
    </row>
    <row r="117" spans="1:12" x14ac:dyDescent="0.2">
      <c r="D117" s="63"/>
      <c r="F117" s="63"/>
    </row>
    <row r="118" spans="1:12" ht="12.75" x14ac:dyDescent="0.2">
      <c r="A118" s="117" t="s">
        <v>6</v>
      </c>
      <c r="B118" s="60" t="s">
        <v>86</v>
      </c>
      <c r="D118" s="63"/>
      <c r="E118" s="62"/>
      <c r="F118" s="62"/>
      <c r="G118" s="62"/>
    </row>
    <row r="119" spans="1:12" s="104" customFormat="1" ht="56.25" x14ac:dyDescent="0.2">
      <c r="A119" s="123"/>
      <c r="B119" s="95" t="s">
        <v>46</v>
      </c>
      <c r="C119" s="101" t="s">
        <v>94</v>
      </c>
      <c r="D119" s="101" t="s">
        <v>95</v>
      </c>
      <c r="E119" s="101" t="s">
        <v>96</v>
      </c>
      <c r="F119" s="101" t="s">
        <v>97</v>
      </c>
      <c r="G119" s="101" t="s">
        <v>99</v>
      </c>
      <c r="H119" s="101" t="s">
        <v>101</v>
      </c>
      <c r="I119" s="101" t="s">
        <v>102</v>
      </c>
      <c r="J119" s="101" t="s">
        <v>103</v>
      </c>
      <c r="K119" s="101" t="s">
        <v>104</v>
      </c>
      <c r="L119" s="101" t="s">
        <v>105</v>
      </c>
    </row>
    <row r="120" spans="1:12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  <c r="K120" s="117" t="s">
        <v>91</v>
      </c>
      <c r="L120" s="117" t="s">
        <v>91</v>
      </c>
    </row>
    <row r="121" spans="1:12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</row>
    <row r="122" spans="1:12" ht="12" thickBot="1" x14ac:dyDescent="0.25">
      <c r="A122" s="14">
        <v>1</v>
      </c>
      <c r="B122" s="38" t="s">
        <v>47</v>
      </c>
      <c r="C122" s="39">
        <v>567512.11439999996</v>
      </c>
      <c r="D122" s="39">
        <v>887604.48</v>
      </c>
      <c r="E122" s="39">
        <v>564659.1</v>
      </c>
      <c r="F122" s="39">
        <v>604609.22664000001</v>
      </c>
      <c r="G122" s="39">
        <v>672376.88208599994</v>
      </c>
      <c r="H122" s="39">
        <v>372204.45674999995</v>
      </c>
      <c r="I122" s="39">
        <v>385245</v>
      </c>
      <c r="J122" s="39">
        <v>377652.92174999998</v>
      </c>
      <c r="K122" s="39">
        <v>966886.32857142854</v>
      </c>
      <c r="L122" s="39">
        <v>334172.52</v>
      </c>
    </row>
    <row r="123" spans="1:12" ht="12" thickBot="1" x14ac:dyDescent="0.25">
      <c r="A123" s="14">
        <v>2</v>
      </c>
      <c r="B123" s="38" t="s">
        <v>48</v>
      </c>
      <c r="C123" s="39">
        <v>578862.35668799991</v>
      </c>
      <c r="D123" s="39">
        <v>889823.49120000005</v>
      </c>
      <c r="E123" s="39">
        <v>564659.1</v>
      </c>
      <c r="F123" s="39">
        <v>604609.22664000001</v>
      </c>
      <c r="G123" s="39">
        <v>672376.88208599994</v>
      </c>
      <c r="H123" s="39">
        <v>372204.45674999995</v>
      </c>
      <c r="I123" s="39">
        <v>407259</v>
      </c>
      <c r="J123" s="39">
        <v>377652.92174999998</v>
      </c>
      <c r="K123" s="39">
        <v>966886.32857142854</v>
      </c>
      <c r="L123" s="39">
        <v>334172.52</v>
      </c>
    </row>
    <row r="124" spans="1:12" ht="12" thickBot="1" x14ac:dyDescent="0.25">
      <c r="A124" s="14">
        <v>3</v>
      </c>
      <c r="B124" s="38" t="s">
        <v>49</v>
      </c>
      <c r="C124" s="39">
        <v>590439.60382175993</v>
      </c>
      <c r="D124" s="39">
        <v>892042.5024</v>
      </c>
      <c r="E124" s="39">
        <v>564659.1</v>
      </c>
      <c r="F124" s="39">
        <v>604609.22664000001</v>
      </c>
      <c r="G124" s="39">
        <v>672376.88208599994</v>
      </c>
      <c r="H124" s="39">
        <v>372204.45674999995</v>
      </c>
      <c r="I124" s="39">
        <v>462294</v>
      </c>
      <c r="J124" s="39">
        <v>377652.92174999998</v>
      </c>
      <c r="K124" s="39">
        <v>966886.32857142854</v>
      </c>
      <c r="L124" s="39">
        <v>334172.52</v>
      </c>
    </row>
    <row r="125" spans="1:12" ht="12" thickBot="1" x14ac:dyDescent="0.25">
      <c r="A125" s="14">
        <v>4</v>
      </c>
      <c r="B125" s="38" t="s">
        <v>50</v>
      </c>
      <c r="C125" s="39">
        <v>602248.3958981951</v>
      </c>
      <c r="D125" s="39">
        <v>894261.51360000006</v>
      </c>
      <c r="E125" s="39">
        <v>564659.1</v>
      </c>
      <c r="F125" s="39">
        <v>653368.03524</v>
      </c>
      <c r="G125" s="39">
        <v>672376.88208599994</v>
      </c>
      <c r="H125" s="39">
        <v>387876.22334999999</v>
      </c>
      <c r="I125" s="39">
        <v>484308</v>
      </c>
      <c r="J125" s="39">
        <v>415418.21392499999</v>
      </c>
      <c r="K125" s="39">
        <v>966886.32857142854</v>
      </c>
      <c r="L125" s="39">
        <v>367589.77200000006</v>
      </c>
    </row>
    <row r="126" spans="1:12" ht="12" thickBot="1" x14ac:dyDescent="0.25">
      <c r="A126" s="14">
        <v>5</v>
      </c>
      <c r="B126" s="38" t="s">
        <v>51</v>
      </c>
      <c r="C126" s="39">
        <v>614804.79059999995</v>
      </c>
      <c r="D126" s="39">
        <v>896480.52480000001</v>
      </c>
      <c r="E126" s="39">
        <v>564659.1</v>
      </c>
      <c r="F126" s="39">
        <v>604609.22664000001</v>
      </c>
      <c r="G126" s="39">
        <v>672376.88208599994</v>
      </c>
      <c r="H126" s="39">
        <v>381346.32059999998</v>
      </c>
      <c r="I126" s="39">
        <v>385245</v>
      </c>
      <c r="J126" s="39">
        <v>391640.06699999998</v>
      </c>
      <c r="K126" s="39">
        <v>966886.32857142854</v>
      </c>
      <c r="L126" s="39">
        <v>505157.45939999999</v>
      </c>
    </row>
    <row r="127" spans="1:12" ht="12" thickBot="1" x14ac:dyDescent="0.25">
      <c r="A127" s="14">
        <v>6</v>
      </c>
      <c r="B127" s="38" t="s">
        <v>52</v>
      </c>
      <c r="C127" s="39">
        <v>627100.88641199993</v>
      </c>
      <c r="D127" s="39">
        <v>898699.53599999996</v>
      </c>
      <c r="E127" s="39">
        <v>564659.1</v>
      </c>
      <c r="F127" s="39">
        <v>604609.22664000001</v>
      </c>
      <c r="G127" s="39">
        <v>672376.88208599994</v>
      </c>
      <c r="H127" s="39">
        <v>381346.32059999998</v>
      </c>
      <c r="I127" s="39">
        <v>407259</v>
      </c>
      <c r="J127" s="39">
        <v>391640.06699999998</v>
      </c>
      <c r="K127" s="39">
        <v>966886.32857142854</v>
      </c>
      <c r="L127" s="39">
        <v>505157.45939999999</v>
      </c>
    </row>
    <row r="128" spans="1:12" ht="12" thickBot="1" x14ac:dyDescent="0.25">
      <c r="A128" s="14">
        <v>7</v>
      </c>
      <c r="B128" s="38" t="s">
        <v>53</v>
      </c>
      <c r="C128" s="39">
        <v>639642.90414024005</v>
      </c>
      <c r="D128" s="39">
        <v>900918.54720000003</v>
      </c>
      <c r="E128" s="39">
        <v>564659.1</v>
      </c>
      <c r="F128" s="39">
        <v>604609.22664000001</v>
      </c>
      <c r="G128" s="39">
        <v>672376.88208599994</v>
      </c>
      <c r="H128" s="39">
        <v>387876.22334999999</v>
      </c>
      <c r="I128" s="39">
        <v>462294</v>
      </c>
      <c r="J128" s="39">
        <v>415418.21392499999</v>
      </c>
      <c r="K128" s="39">
        <v>966886.32857142854</v>
      </c>
      <c r="L128" s="39">
        <v>530415.22230000002</v>
      </c>
    </row>
    <row r="129" spans="1:12" ht="12" thickBot="1" x14ac:dyDescent="0.25">
      <c r="A129" s="14">
        <v>8</v>
      </c>
      <c r="B129" s="38" t="s">
        <v>54</v>
      </c>
      <c r="C129" s="39">
        <v>652435.76222304488</v>
      </c>
      <c r="D129" s="39">
        <v>903137.55839999998</v>
      </c>
      <c r="E129" s="39">
        <v>564659.1</v>
      </c>
      <c r="F129" s="39">
        <v>653368.03524</v>
      </c>
      <c r="G129" s="39">
        <v>672376.88208599994</v>
      </c>
      <c r="H129" s="39">
        <v>394741.28925000003</v>
      </c>
      <c r="I129" s="39">
        <v>484308</v>
      </c>
      <c r="J129" s="39">
        <v>415418.21392499999</v>
      </c>
      <c r="K129" s="39">
        <v>966886.32857142854</v>
      </c>
      <c r="L129" s="39">
        <v>583456.85459999996</v>
      </c>
    </row>
    <row r="130" spans="1:12" ht="12" thickBot="1" x14ac:dyDescent="0.25">
      <c r="A130" s="14">
        <v>9</v>
      </c>
      <c r="B130" s="38" t="s">
        <v>55</v>
      </c>
      <c r="C130" s="39">
        <v>685743.80489999999</v>
      </c>
      <c r="D130" s="39">
        <v>905356.56960000005</v>
      </c>
      <c r="E130" s="39">
        <v>592892.05500000005</v>
      </c>
      <c r="F130" s="39">
        <v>682623.32039999997</v>
      </c>
      <c r="G130" s="39">
        <v>689973.09238650056</v>
      </c>
      <c r="H130" s="39">
        <v>415301.8149</v>
      </c>
      <c r="I130" s="39">
        <v>418266</v>
      </c>
      <c r="J130" s="39">
        <v>427726.90174500004</v>
      </c>
      <c r="K130" s="39">
        <v>966886.32857142854</v>
      </c>
      <c r="L130" s="39">
        <v>578816.30339999998</v>
      </c>
    </row>
    <row r="131" spans="1:12" ht="12" thickBot="1" x14ac:dyDescent="0.25">
      <c r="A131" s="14">
        <v>10</v>
      </c>
      <c r="B131" s="38" t="s">
        <v>56</v>
      </c>
      <c r="C131" s="39">
        <v>699458.68099799997</v>
      </c>
      <c r="D131" s="39">
        <v>907575.5808</v>
      </c>
      <c r="E131" s="39">
        <v>592892.05500000005</v>
      </c>
      <c r="F131" s="39">
        <v>682623.32039999997</v>
      </c>
      <c r="G131" s="39">
        <v>689973.09238650056</v>
      </c>
      <c r="H131" s="39">
        <v>415301.8149</v>
      </c>
      <c r="I131" s="39">
        <v>440280</v>
      </c>
      <c r="J131" s="39">
        <v>427726.90174500004</v>
      </c>
      <c r="K131" s="39">
        <v>966886.32857142854</v>
      </c>
      <c r="L131" s="39">
        <v>578816.30339999998</v>
      </c>
    </row>
    <row r="132" spans="1:12" ht="12" thickBot="1" x14ac:dyDescent="0.25">
      <c r="A132" s="14">
        <v>11</v>
      </c>
      <c r="B132" s="38" t="s">
        <v>57</v>
      </c>
      <c r="C132" s="39">
        <v>713447.85461796005</v>
      </c>
      <c r="D132" s="39">
        <v>909794.59200000006</v>
      </c>
      <c r="E132" s="39">
        <v>592892.05500000005</v>
      </c>
      <c r="F132" s="39">
        <v>780140.93760000006</v>
      </c>
      <c r="G132" s="39">
        <v>689973.09238650056</v>
      </c>
      <c r="H132" s="39">
        <v>472111.96882499993</v>
      </c>
      <c r="I132" s="39">
        <v>462294</v>
      </c>
      <c r="J132" s="39">
        <v>492347.51280000003</v>
      </c>
      <c r="K132" s="39">
        <v>966886.32857142854</v>
      </c>
      <c r="L132" s="39">
        <v>607757.0085</v>
      </c>
    </row>
    <row r="133" spans="1:12" ht="12" thickBot="1" x14ac:dyDescent="0.25">
      <c r="A133" s="14">
        <v>12</v>
      </c>
      <c r="B133" s="38" t="s">
        <v>58</v>
      </c>
      <c r="C133" s="39">
        <v>727716.81171031902</v>
      </c>
      <c r="D133" s="39">
        <v>912013.60320000001</v>
      </c>
      <c r="E133" s="39">
        <v>592892.05500000005</v>
      </c>
      <c r="F133" s="39">
        <v>789892.69932000001</v>
      </c>
      <c r="G133" s="39">
        <v>689973.09238650056</v>
      </c>
      <c r="H133" s="39">
        <v>472111.96882499993</v>
      </c>
      <c r="I133" s="39">
        <v>484308</v>
      </c>
      <c r="J133" s="39">
        <v>492347.51280000003</v>
      </c>
      <c r="K133" s="39">
        <v>966886.32857142854</v>
      </c>
      <c r="L133" s="39">
        <v>668532.15899999999</v>
      </c>
    </row>
    <row r="134" spans="1:12" ht="12" thickBot="1" x14ac:dyDescent="0.25">
      <c r="A134" s="14">
        <v>13</v>
      </c>
      <c r="B134" s="38" t="s">
        <v>59</v>
      </c>
      <c r="C134" s="39">
        <v>742271.14794452558</v>
      </c>
      <c r="D134" s="39">
        <v>914232.61439999996</v>
      </c>
      <c r="E134" s="39">
        <v>592892.05500000005</v>
      </c>
      <c r="F134" s="39">
        <v>799644.46103999985</v>
      </c>
      <c r="G134" s="39">
        <v>689973.09238650056</v>
      </c>
      <c r="H134" s="39">
        <v>472111.96882499993</v>
      </c>
      <c r="I134" s="39">
        <v>506322</v>
      </c>
      <c r="J134" s="39">
        <v>492347.51280000003</v>
      </c>
      <c r="K134" s="39">
        <v>966886.32857142854</v>
      </c>
      <c r="L134" s="39">
        <v>735385.37490000005</v>
      </c>
    </row>
    <row r="135" spans="1:12" ht="12" thickBot="1" x14ac:dyDescent="0.25">
      <c r="A135" s="14">
        <v>14</v>
      </c>
      <c r="B135" s="38" t="s">
        <v>60</v>
      </c>
      <c r="C135" s="39">
        <v>685743.80489999999</v>
      </c>
      <c r="D135" s="39">
        <v>916451.62560000003</v>
      </c>
      <c r="E135" s="39">
        <v>564659.1</v>
      </c>
      <c r="F135" s="39">
        <v>624112.75008000003</v>
      </c>
      <c r="G135" s="39">
        <v>726287.4656699996</v>
      </c>
      <c r="H135" s="39">
        <v>472111.96882499993</v>
      </c>
      <c r="I135" s="39">
        <v>418266</v>
      </c>
      <c r="J135" s="39">
        <v>492347.51280000003</v>
      </c>
      <c r="K135" s="39">
        <v>966886.32857142854</v>
      </c>
      <c r="L135" s="39">
        <v>588597.12360000005</v>
      </c>
    </row>
    <row r="136" spans="1:12" ht="12" thickBot="1" x14ac:dyDescent="0.25">
      <c r="A136" s="14">
        <v>15</v>
      </c>
      <c r="B136" s="38" t="s">
        <v>61</v>
      </c>
      <c r="C136" s="39">
        <v>699458.68099799997</v>
      </c>
      <c r="D136" s="39">
        <v>918670.63679999998</v>
      </c>
      <c r="E136" s="39">
        <v>564659.1</v>
      </c>
      <c r="F136" s="39">
        <v>702126.84383999999</v>
      </c>
      <c r="G136" s="39">
        <v>726287.4656699996</v>
      </c>
      <c r="H136" s="39">
        <v>472111.96882499993</v>
      </c>
      <c r="I136" s="39">
        <v>440280</v>
      </c>
      <c r="J136" s="39">
        <v>492347.51280000003</v>
      </c>
      <c r="K136" s="39">
        <v>966886.32857142854</v>
      </c>
      <c r="L136" s="39">
        <v>618026.53949999996</v>
      </c>
    </row>
    <row r="137" spans="1:12" ht="12" thickBot="1" x14ac:dyDescent="0.25">
      <c r="A137" s="14">
        <v>16</v>
      </c>
      <c r="B137" s="38" t="s">
        <v>62</v>
      </c>
      <c r="C137" s="39">
        <v>709390.14300000004</v>
      </c>
      <c r="D137" s="39">
        <v>920889.64800000004</v>
      </c>
      <c r="E137" s="39">
        <v>606485.69999999995</v>
      </c>
      <c r="F137" s="39">
        <v>682623.32039999997</v>
      </c>
      <c r="G137" s="39">
        <v>782155.73225999949</v>
      </c>
      <c r="H137" s="39">
        <v>443380.396725</v>
      </c>
      <c r="I137" s="39">
        <v>462294</v>
      </c>
      <c r="J137" s="39">
        <v>448987.362525</v>
      </c>
      <c r="K137" s="39">
        <v>966886.32857142854</v>
      </c>
      <c r="L137" s="39">
        <v>505157.45939999999</v>
      </c>
    </row>
    <row r="138" spans="1:12" ht="12" thickBot="1" x14ac:dyDescent="0.25">
      <c r="A138" s="14">
        <v>17</v>
      </c>
      <c r="B138" s="38" t="s">
        <v>63</v>
      </c>
      <c r="C138" s="39">
        <v>723577.94586000009</v>
      </c>
      <c r="D138" s="39">
        <v>923108.65919999999</v>
      </c>
      <c r="E138" s="39">
        <v>606485.69999999995</v>
      </c>
      <c r="F138" s="39">
        <v>682623.32039999997</v>
      </c>
      <c r="G138" s="39">
        <v>782155.73225999949</v>
      </c>
      <c r="H138" s="39">
        <v>443380.396725</v>
      </c>
      <c r="I138" s="39">
        <v>484308</v>
      </c>
      <c r="J138" s="39">
        <v>448987.362525</v>
      </c>
      <c r="K138" s="39">
        <v>966886.32857142854</v>
      </c>
      <c r="L138" s="39">
        <v>505157.45939999999</v>
      </c>
    </row>
    <row r="139" spans="1:12" ht="12" thickBot="1" x14ac:dyDescent="0.25">
      <c r="A139" s="14">
        <v>18</v>
      </c>
      <c r="B139" s="38" t="s">
        <v>64</v>
      </c>
      <c r="C139" s="39">
        <v>738049.50477720005</v>
      </c>
      <c r="D139" s="39">
        <v>925327.67040000006</v>
      </c>
      <c r="E139" s="39">
        <v>606485.69999999995</v>
      </c>
      <c r="F139" s="39">
        <v>682623.32039999997</v>
      </c>
      <c r="G139" s="39">
        <v>782155.73225999949</v>
      </c>
      <c r="H139" s="39">
        <v>498753.972045</v>
      </c>
      <c r="I139" s="39">
        <v>506322</v>
      </c>
      <c r="J139" s="39">
        <v>517524.37425000005</v>
      </c>
      <c r="K139" s="39">
        <v>966886.32857142854</v>
      </c>
      <c r="L139" s="39">
        <v>530415.22230000002</v>
      </c>
    </row>
    <row r="140" spans="1:12" ht="12" thickBot="1" x14ac:dyDescent="0.25">
      <c r="A140" s="14">
        <v>19</v>
      </c>
      <c r="B140" s="38" t="s">
        <v>65</v>
      </c>
      <c r="C140" s="39">
        <v>752810.49487274396</v>
      </c>
      <c r="D140" s="39">
        <v>927546.68160000001</v>
      </c>
      <c r="E140" s="39">
        <v>606485.69999999995</v>
      </c>
      <c r="F140" s="39">
        <v>682623.32039999997</v>
      </c>
      <c r="G140" s="39">
        <v>782155.73225999949</v>
      </c>
      <c r="H140" s="39">
        <v>498753.972045</v>
      </c>
      <c r="I140" s="39">
        <v>528336</v>
      </c>
      <c r="J140" s="39">
        <v>517524.37425000005</v>
      </c>
      <c r="K140" s="39">
        <v>966886.32857142854</v>
      </c>
      <c r="L140" s="39">
        <v>583456.85459999996</v>
      </c>
    </row>
    <row r="141" spans="1:12" ht="12" thickBot="1" x14ac:dyDescent="0.25">
      <c r="A141" s="14">
        <v>20</v>
      </c>
      <c r="B141" s="38" t="s">
        <v>66</v>
      </c>
      <c r="C141" s="39">
        <v>827621.83350000007</v>
      </c>
      <c r="D141" s="39">
        <v>929765.69279999996</v>
      </c>
      <c r="E141" s="39">
        <v>616942.35</v>
      </c>
      <c r="F141" s="39">
        <v>877658.55479999993</v>
      </c>
      <c r="G141" s="39">
        <v>838023.99884999951</v>
      </c>
      <c r="H141" s="39">
        <v>498753.972045</v>
      </c>
      <c r="I141" s="39">
        <v>462294</v>
      </c>
      <c r="J141" s="39">
        <v>517524.37425000005</v>
      </c>
      <c r="K141" s="39">
        <v>966886.32857142854</v>
      </c>
      <c r="L141" s="39">
        <v>578816.30339999998</v>
      </c>
    </row>
    <row r="142" spans="1:12" ht="12" thickBot="1" x14ac:dyDescent="0.25">
      <c r="A142" s="14">
        <v>21</v>
      </c>
      <c r="B142" s="38" t="s">
        <v>67</v>
      </c>
      <c r="C142" s="39">
        <v>844174.27017000003</v>
      </c>
      <c r="D142" s="39">
        <v>931984.70400000003</v>
      </c>
      <c r="E142" s="39">
        <v>648312.30000000005</v>
      </c>
      <c r="F142" s="39">
        <v>877658.55479999993</v>
      </c>
      <c r="G142" s="39">
        <v>838023.99884999951</v>
      </c>
      <c r="H142" s="39">
        <v>498753.972045</v>
      </c>
      <c r="I142" s="39">
        <v>572364</v>
      </c>
      <c r="J142" s="39">
        <v>517524.37425000005</v>
      </c>
      <c r="K142" s="39">
        <v>966886.32857142854</v>
      </c>
      <c r="L142" s="39">
        <v>607757.0085</v>
      </c>
    </row>
    <row r="143" spans="1:12" ht="12" thickBot="1" x14ac:dyDescent="0.25">
      <c r="A143" s="14">
        <v>22</v>
      </c>
      <c r="B143" s="38" t="s">
        <v>68</v>
      </c>
      <c r="C143" s="39">
        <v>945853.52399999998</v>
      </c>
      <c r="D143" s="39">
        <v>934203.71519999998</v>
      </c>
      <c r="E143" s="39">
        <v>658768.94999999995</v>
      </c>
      <c r="F143" s="39">
        <v>877658.55479999993</v>
      </c>
      <c r="G143" s="39">
        <v>949760.5320299993</v>
      </c>
      <c r="H143" s="39">
        <v>548511.83099999989</v>
      </c>
      <c r="I143" s="39">
        <v>462294</v>
      </c>
      <c r="J143" s="39">
        <v>569276.81167500012</v>
      </c>
      <c r="K143" s="39">
        <v>966886.32857142854</v>
      </c>
      <c r="L143" s="39">
        <v>578816.30339999998</v>
      </c>
    </row>
    <row r="144" spans="1:12" ht="12" thickBot="1" x14ac:dyDescent="0.25">
      <c r="A144" s="14">
        <v>23</v>
      </c>
      <c r="B144" s="38" t="s">
        <v>69</v>
      </c>
      <c r="C144" s="39">
        <v>1229609.5811999999</v>
      </c>
      <c r="D144" s="39">
        <v>936422.72640000004</v>
      </c>
      <c r="E144" s="39">
        <v>658768.94999999995</v>
      </c>
      <c r="F144" s="39">
        <v>877658.55479999993</v>
      </c>
      <c r="G144" s="39">
        <v>949760.5320299993</v>
      </c>
      <c r="H144" s="39">
        <v>548511.83099999989</v>
      </c>
      <c r="I144" s="39">
        <v>484308</v>
      </c>
      <c r="J144" s="39">
        <v>569276.81167500012</v>
      </c>
      <c r="K144" s="39">
        <v>966886.32857142854</v>
      </c>
      <c r="L144" s="39">
        <v>578816.30339999998</v>
      </c>
    </row>
    <row r="145" spans="1:12" ht="12" thickBot="1" x14ac:dyDescent="0.25">
      <c r="A145" s="14">
        <v>24</v>
      </c>
      <c r="B145" s="38" t="s">
        <v>70</v>
      </c>
      <c r="C145" s="39">
        <v>1254201.7728239999</v>
      </c>
      <c r="D145" s="39">
        <v>938641.73759999999</v>
      </c>
      <c r="E145" s="39">
        <v>658768.94999999995</v>
      </c>
      <c r="F145" s="39">
        <v>877658.55479999993</v>
      </c>
      <c r="G145" s="39">
        <v>949760.5320299993</v>
      </c>
      <c r="H145" s="39">
        <v>548511.83099999989</v>
      </c>
      <c r="I145" s="39">
        <v>506322</v>
      </c>
      <c r="J145" s="39">
        <v>569276.81167500012</v>
      </c>
      <c r="K145" s="39">
        <v>966886.32857142854</v>
      </c>
      <c r="L145" s="39">
        <v>607757.0085</v>
      </c>
    </row>
    <row r="146" spans="1:12" ht="12" thickBot="1" x14ac:dyDescent="0.25">
      <c r="A146" s="14">
        <v>25</v>
      </c>
      <c r="B146" s="38" t="s">
        <v>71</v>
      </c>
      <c r="C146" s="39">
        <v>1279285.8082804801</v>
      </c>
      <c r="D146" s="39">
        <v>940860.74880000006</v>
      </c>
      <c r="E146" s="39">
        <v>658768.94999999995</v>
      </c>
      <c r="F146" s="39">
        <v>877658.55479999993</v>
      </c>
      <c r="G146" s="39">
        <v>949760.5320299993</v>
      </c>
      <c r="H146" s="39">
        <v>583773.30584999989</v>
      </c>
      <c r="I146" s="39">
        <v>528336</v>
      </c>
      <c r="J146" s="39">
        <v>625225.39267500001</v>
      </c>
      <c r="K146" s="39">
        <v>966886.32857142854</v>
      </c>
      <c r="L146" s="39">
        <v>668532.15899999999</v>
      </c>
    </row>
    <row r="147" spans="1:12" ht="12" thickBot="1" x14ac:dyDescent="0.25">
      <c r="A147" s="14">
        <v>26</v>
      </c>
      <c r="B147" s="38" t="s">
        <v>72</v>
      </c>
      <c r="C147" s="39">
        <v>1304871.5244460898</v>
      </c>
      <c r="D147" s="39">
        <v>943079.76</v>
      </c>
      <c r="E147" s="39">
        <v>679682.25</v>
      </c>
      <c r="F147" s="39">
        <v>936169.12511999987</v>
      </c>
      <c r="G147" s="39">
        <v>949760.5320299993</v>
      </c>
      <c r="H147" s="39">
        <v>583773.30584999989</v>
      </c>
      <c r="I147" s="39">
        <v>638406</v>
      </c>
      <c r="J147" s="39">
        <v>625225.39267500001</v>
      </c>
      <c r="K147" s="39">
        <v>966886.32857142854</v>
      </c>
      <c r="L147" s="39">
        <v>735385.37490000005</v>
      </c>
    </row>
    <row r="148" spans="1:12" ht="12" thickBot="1" x14ac:dyDescent="0.25">
      <c r="A148" s="14">
        <v>27</v>
      </c>
      <c r="B148" s="38" t="s">
        <v>32</v>
      </c>
      <c r="C148" s="39">
        <v>709390.14300000004</v>
      </c>
      <c r="D148" s="39">
        <v>1331406.72</v>
      </c>
      <c r="E148" s="39">
        <v>731965.5</v>
      </c>
      <c r="F148" s="39">
        <v>737233.186032</v>
      </c>
      <c r="G148" s="39">
        <v>1044784.4400000001</v>
      </c>
      <c r="H148" s="39">
        <v>1253741.3279999997</v>
      </c>
      <c r="I148" s="39">
        <v>572364</v>
      </c>
      <c r="J148" s="39">
        <v>671382.97199999995</v>
      </c>
      <c r="K148" s="39">
        <v>1074318.1428571427</v>
      </c>
      <c r="L148" s="39">
        <v>944400.6</v>
      </c>
    </row>
    <row r="149" spans="1:12" ht="12" thickBot="1" x14ac:dyDescent="0.25">
      <c r="A149" s="14">
        <v>28</v>
      </c>
      <c r="B149" s="38" t="s">
        <v>33</v>
      </c>
      <c r="C149" s="39">
        <v>945853.52399999998</v>
      </c>
      <c r="D149" s="39">
        <v>1719733.68</v>
      </c>
      <c r="E149" s="39">
        <v>836532</v>
      </c>
      <c r="F149" s="39">
        <v>1033686.74232</v>
      </c>
      <c r="G149" s="39">
        <v>1567396.8</v>
      </c>
      <c r="H149" s="39">
        <v>3395549.43</v>
      </c>
      <c r="I149" s="39">
        <v>693441</v>
      </c>
      <c r="J149" s="39">
        <v>1258843.0725</v>
      </c>
      <c r="K149" s="39">
        <v>1611477.2142857141</v>
      </c>
      <c r="L149" s="39">
        <v>1031576.04</v>
      </c>
    </row>
    <row r="150" spans="1:12" ht="12" thickBot="1" x14ac:dyDescent="0.25">
      <c r="A150" s="14">
        <v>29</v>
      </c>
      <c r="B150" s="38" t="s">
        <v>73</v>
      </c>
      <c r="C150" s="39">
        <v>1720843.1856</v>
      </c>
      <c r="D150" s="39">
        <v>2476527.4497599998</v>
      </c>
      <c r="E150" s="39">
        <v>2377512</v>
      </c>
      <c r="F150" s="39">
        <v>1755317.1095999999</v>
      </c>
      <c r="G150" s="39">
        <v>2388519</v>
      </c>
      <c r="H150" s="39">
        <v>3395549.43</v>
      </c>
      <c r="I150" s="39">
        <v>935595</v>
      </c>
      <c r="J150" s="39">
        <v>1818328.8825000001</v>
      </c>
      <c r="K150" s="39">
        <v>3296203.3928571437</v>
      </c>
      <c r="L150" s="39">
        <v>2106739.7999999998</v>
      </c>
    </row>
    <row r="151" spans="1:12" ht="12" thickBot="1" x14ac:dyDescent="0.25">
      <c r="A151" s="14">
        <v>30</v>
      </c>
      <c r="B151" s="38" t="s">
        <v>74</v>
      </c>
      <c r="C151" s="39">
        <v>1755260.0493119999</v>
      </c>
      <c r="D151" s="39">
        <v>2642953.2897599996</v>
      </c>
      <c r="E151" s="39">
        <v>2853014.4</v>
      </c>
      <c r="F151" s="39">
        <v>2242905.1956000002</v>
      </c>
      <c r="G151" s="39">
        <v>2927862</v>
      </c>
      <c r="H151" s="39">
        <v>3656745.5399999996</v>
      </c>
      <c r="I151" s="39">
        <v>1485945</v>
      </c>
      <c r="J151" s="39">
        <v>1958200.335</v>
      </c>
      <c r="K151" s="39">
        <v>3296203.3928571437</v>
      </c>
      <c r="L151" s="39">
        <v>2469970.7999999998</v>
      </c>
    </row>
    <row r="152" spans="1:12" ht="12" thickBot="1" x14ac:dyDescent="0.25">
      <c r="A152" s="14">
        <v>31</v>
      </c>
      <c r="B152" s="38" t="s">
        <v>75</v>
      </c>
      <c r="C152" s="39">
        <v>1807917.85079136</v>
      </c>
      <c r="D152" s="39">
        <v>3419607.20976</v>
      </c>
      <c r="E152" s="39">
        <v>3328516.8</v>
      </c>
      <c r="F152" s="39">
        <v>2437940.4300000002</v>
      </c>
      <c r="G152" s="39">
        <v>3291093</v>
      </c>
      <c r="H152" s="39">
        <v>4701529.9799999986</v>
      </c>
      <c r="I152" s="39">
        <v>1981260</v>
      </c>
      <c r="J152" s="39">
        <v>2237943.2400000002</v>
      </c>
      <c r="K152" s="39">
        <v>3296203.3928571437</v>
      </c>
      <c r="L152" s="39">
        <v>2833201.8</v>
      </c>
    </row>
    <row r="153" spans="1:12" ht="12" thickBot="1" x14ac:dyDescent="0.25">
      <c r="A153" s="14">
        <v>32</v>
      </c>
      <c r="B153" s="38" t="s">
        <v>34</v>
      </c>
      <c r="C153" s="39">
        <v>1434035.9880000001</v>
      </c>
      <c r="D153" s="39">
        <v>2076994.4831999997</v>
      </c>
      <c r="E153" s="39">
        <v>1651050</v>
      </c>
      <c r="F153" s="39">
        <v>1657799.4923999999</v>
      </c>
      <c r="G153" s="39">
        <v>1430910</v>
      </c>
      <c r="H153" s="39">
        <v>3395549.43</v>
      </c>
      <c r="I153" s="39">
        <v>825525</v>
      </c>
      <c r="J153" s="39">
        <v>1818328.8825000001</v>
      </c>
      <c r="K153" s="39">
        <v>2966583.0535714291</v>
      </c>
      <c r="L153" s="39">
        <v>1961447.4</v>
      </c>
    </row>
    <row r="154" spans="1:12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2"/>
      <c r="H154" s="83"/>
      <c r="I154" s="83"/>
      <c r="J154" s="83"/>
      <c r="K154" s="82"/>
      <c r="L154" s="82"/>
    </row>
    <row r="155" spans="1:12" x14ac:dyDescent="0.2">
      <c r="D155" s="63"/>
      <c r="F155" s="63"/>
    </row>
    <row r="156" spans="1:12" x14ac:dyDescent="0.2">
      <c r="D156" s="63"/>
      <c r="F156" s="63"/>
    </row>
    <row r="157" spans="1:12" ht="12.75" x14ac:dyDescent="0.2">
      <c r="A157" s="117" t="s">
        <v>6</v>
      </c>
      <c r="B157" s="60" t="s">
        <v>87</v>
      </c>
      <c r="D157" s="63"/>
      <c r="E157" s="62"/>
      <c r="F157" s="62"/>
      <c r="G157" s="62"/>
    </row>
    <row r="158" spans="1:12" s="99" customFormat="1" ht="56.25" x14ac:dyDescent="0.2">
      <c r="A158" s="123"/>
      <c r="B158" s="95" t="s">
        <v>46</v>
      </c>
      <c r="C158" s="100" t="s">
        <v>94</v>
      </c>
      <c r="D158" s="100" t="s">
        <v>95</v>
      </c>
      <c r="E158" s="100" t="s">
        <v>96</v>
      </c>
      <c r="F158" s="100" t="s">
        <v>97</v>
      </c>
      <c r="G158" s="100" t="s">
        <v>99</v>
      </c>
      <c r="H158" s="100" t="s">
        <v>101</v>
      </c>
      <c r="I158" s="100" t="s">
        <v>102</v>
      </c>
      <c r="J158" s="100" t="s">
        <v>103</v>
      </c>
      <c r="K158" s="100" t="s">
        <v>104</v>
      </c>
      <c r="L158" s="100" t="s">
        <v>105</v>
      </c>
    </row>
    <row r="159" spans="1:12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  <c r="K159" s="117" t="s">
        <v>91</v>
      </c>
      <c r="L159" s="117" t="s">
        <v>91</v>
      </c>
    </row>
    <row r="160" spans="1:12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</row>
    <row r="161" spans="1:12" ht="12" thickBot="1" x14ac:dyDescent="0.25">
      <c r="A161" s="14">
        <v>1</v>
      </c>
      <c r="B161" s="38" t="s">
        <v>47</v>
      </c>
      <c r="C161" s="39">
        <v>16469223.75</v>
      </c>
      <c r="D161" s="39">
        <v>11649808.800000001</v>
      </c>
      <c r="E161" s="39">
        <v>11293182</v>
      </c>
      <c r="F161" s="39">
        <v>11084502.488399999</v>
      </c>
      <c r="G161" s="39">
        <v>12707923.071425401</v>
      </c>
      <c r="H161" s="39">
        <v>7246458.4500000002</v>
      </c>
      <c r="I161" s="39">
        <v>6604200</v>
      </c>
      <c r="J161" s="39">
        <v>7224664.5899999999</v>
      </c>
      <c r="K161" s="39">
        <v>15618932.999999998</v>
      </c>
      <c r="L161" s="39">
        <v>5811696</v>
      </c>
    </row>
    <row r="162" spans="1:12" ht="12" thickBot="1" x14ac:dyDescent="0.25">
      <c r="A162" s="14">
        <v>2</v>
      </c>
      <c r="B162" s="38" t="s">
        <v>48</v>
      </c>
      <c r="C162" s="39">
        <v>16798608.225000001</v>
      </c>
      <c r="D162" s="39">
        <v>11683093.968</v>
      </c>
      <c r="E162" s="39">
        <v>11293182</v>
      </c>
      <c r="F162" s="39">
        <v>11084502.488399999</v>
      </c>
      <c r="G162" s="39">
        <v>12707923.071425401</v>
      </c>
      <c r="H162" s="39">
        <v>7246458.4500000002</v>
      </c>
      <c r="I162" s="39">
        <v>7044480</v>
      </c>
      <c r="J162" s="39">
        <v>7224664.5899999999</v>
      </c>
      <c r="K162" s="39">
        <v>15618932.999999998</v>
      </c>
      <c r="L162" s="39">
        <v>5811696</v>
      </c>
    </row>
    <row r="163" spans="1:12" ht="12" thickBot="1" x14ac:dyDescent="0.25">
      <c r="A163" s="14">
        <v>3</v>
      </c>
      <c r="B163" s="38" t="s">
        <v>49</v>
      </c>
      <c r="C163" s="39">
        <v>17134580.3895</v>
      </c>
      <c r="D163" s="39">
        <v>11716379.136</v>
      </c>
      <c r="E163" s="39">
        <v>11293182</v>
      </c>
      <c r="F163" s="39">
        <v>11084502.488399999</v>
      </c>
      <c r="G163" s="39">
        <v>12707923.071425401</v>
      </c>
      <c r="H163" s="39">
        <v>7246458.4500000002</v>
      </c>
      <c r="I163" s="39">
        <v>8145180</v>
      </c>
      <c r="J163" s="39">
        <v>7224664.5899999999</v>
      </c>
      <c r="K163" s="39">
        <v>15618932.999999998</v>
      </c>
      <c r="L163" s="39">
        <v>5811696</v>
      </c>
    </row>
    <row r="164" spans="1:12" ht="12" thickBot="1" x14ac:dyDescent="0.25">
      <c r="A164" s="14">
        <v>4</v>
      </c>
      <c r="B164" s="38" t="s">
        <v>50</v>
      </c>
      <c r="C164" s="39">
        <v>17477271.99729</v>
      </c>
      <c r="D164" s="39">
        <v>11749664.304</v>
      </c>
      <c r="E164" s="39">
        <v>11293182</v>
      </c>
      <c r="F164" s="39">
        <v>11978413.9794</v>
      </c>
      <c r="G164" s="39">
        <v>12707923.071425401</v>
      </c>
      <c r="H164" s="39">
        <v>7551572.4900000002</v>
      </c>
      <c r="I164" s="39">
        <v>9025740</v>
      </c>
      <c r="J164" s="39">
        <v>7947131.0489999996</v>
      </c>
      <c r="K164" s="39">
        <v>15618932.999999998</v>
      </c>
      <c r="L164" s="39">
        <v>6392865.6000000015</v>
      </c>
    </row>
    <row r="165" spans="1:12" ht="12" thickBot="1" x14ac:dyDescent="0.25">
      <c r="A165" s="14">
        <v>5</v>
      </c>
      <c r="B165" s="38" t="s">
        <v>51</v>
      </c>
      <c r="C165" s="39">
        <v>16469223.75</v>
      </c>
      <c r="D165" s="39">
        <v>11782949.472000001</v>
      </c>
      <c r="E165" s="39">
        <v>11293182</v>
      </c>
      <c r="F165" s="39">
        <v>11084502.488399999</v>
      </c>
      <c r="G165" s="39">
        <v>12707923.071425401</v>
      </c>
      <c r="H165" s="39">
        <v>7424441.6399999997</v>
      </c>
      <c r="I165" s="39">
        <v>6604200</v>
      </c>
      <c r="J165" s="39">
        <v>7492244.7599999998</v>
      </c>
      <c r="K165" s="39">
        <v>15618932.999999998</v>
      </c>
      <c r="L165" s="39">
        <v>8785347.1199999992</v>
      </c>
    </row>
    <row r="166" spans="1:12" ht="12" thickBot="1" x14ac:dyDescent="0.25">
      <c r="A166" s="14">
        <v>6</v>
      </c>
      <c r="B166" s="38" t="s">
        <v>52</v>
      </c>
      <c r="C166" s="39">
        <v>16798608.225000001</v>
      </c>
      <c r="D166" s="39">
        <v>11816234.640000001</v>
      </c>
      <c r="E166" s="39">
        <v>11293182</v>
      </c>
      <c r="F166" s="39">
        <v>11084502.488399999</v>
      </c>
      <c r="G166" s="39">
        <v>12707923.071425401</v>
      </c>
      <c r="H166" s="39">
        <v>7424441.6399999997</v>
      </c>
      <c r="I166" s="39">
        <v>7044480</v>
      </c>
      <c r="J166" s="39">
        <v>7492244.7599999998</v>
      </c>
      <c r="K166" s="39">
        <v>15618932.999999998</v>
      </c>
      <c r="L166" s="39">
        <v>8785347.1199999992</v>
      </c>
    </row>
    <row r="167" spans="1:12" ht="12" thickBot="1" x14ac:dyDescent="0.25">
      <c r="A167" s="14">
        <v>7</v>
      </c>
      <c r="B167" s="38" t="s">
        <v>53</v>
      </c>
      <c r="C167" s="39">
        <v>17134580.3895</v>
      </c>
      <c r="D167" s="39">
        <v>11849519.808</v>
      </c>
      <c r="E167" s="39">
        <v>11293182</v>
      </c>
      <c r="F167" s="39">
        <v>11084502.488399999</v>
      </c>
      <c r="G167" s="39">
        <v>12707923.071425401</v>
      </c>
      <c r="H167" s="39">
        <v>7551572.4900000002</v>
      </c>
      <c r="I167" s="39">
        <v>8145180</v>
      </c>
      <c r="J167" s="39">
        <v>7947131.0489999996</v>
      </c>
      <c r="K167" s="39">
        <v>15618932.999999998</v>
      </c>
      <c r="L167" s="39">
        <v>9224614.4759999998</v>
      </c>
    </row>
    <row r="168" spans="1:12" ht="12" thickBot="1" x14ac:dyDescent="0.25">
      <c r="A168" s="14">
        <v>8</v>
      </c>
      <c r="B168" s="38" t="s">
        <v>54</v>
      </c>
      <c r="C168" s="39">
        <v>17477271.99729</v>
      </c>
      <c r="D168" s="39">
        <v>11882804.976</v>
      </c>
      <c r="E168" s="39">
        <v>11293182</v>
      </c>
      <c r="F168" s="39">
        <v>11978413.9794</v>
      </c>
      <c r="G168" s="39">
        <v>12707923.071425401</v>
      </c>
      <c r="H168" s="39">
        <v>7551572.4900000002</v>
      </c>
      <c r="I168" s="39">
        <v>9025740</v>
      </c>
      <c r="J168" s="39">
        <v>7947131.0489999996</v>
      </c>
      <c r="K168" s="39">
        <v>15618932.999999998</v>
      </c>
      <c r="L168" s="39">
        <v>10147075.923599999</v>
      </c>
    </row>
    <row r="169" spans="1:12" ht="12" thickBot="1" x14ac:dyDescent="0.25">
      <c r="A169" s="14">
        <v>9</v>
      </c>
      <c r="B169" s="38" t="s">
        <v>55</v>
      </c>
      <c r="C169" s="39">
        <v>16469223.75</v>
      </c>
      <c r="D169" s="39">
        <v>11916090.143999999</v>
      </c>
      <c r="E169" s="39">
        <v>11857841.1</v>
      </c>
      <c r="F169" s="39">
        <v>12514760.874</v>
      </c>
      <c r="G169" s="39">
        <v>13971955.120826637</v>
      </c>
      <c r="H169" s="39">
        <v>8085522.0600000005</v>
      </c>
      <c r="I169" s="39">
        <v>7264620</v>
      </c>
      <c r="J169" s="39">
        <v>8182601.5986000001</v>
      </c>
      <c r="K169" s="39">
        <v>15618932.999999998</v>
      </c>
      <c r="L169" s="39">
        <v>10066365.9954</v>
      </c>
    </row>
    <row r="170" spans="1:12" ht="12" thickBot="1" x14ac:dyDescent="0.25">
      <c r="A170" s="14">
        <v>10</v>
      </c>
      <c r="B170" s="38" t="s">
        <v>56</v>
      </c>
      <c r="C170" s="39">
        <v>16798608.225000001</v>
      </c>
      <c r="D170" s="39">
        <v>11949375.312000001</v>
      </c>
      <c r="E170" s="39">
        <v>11857841.1</v>
      </c>
      <c r="F170" s="39">
        <v>12514760.874</v>
      </c>
      <c r="G170" s="39">
        <v>13971955.120826637</v>
      </c>
      <c r="H170" s="39">
        <v>8085522.0600000005</v>
      </c>
      <c r="I170" s="39">
        <v>7704900</v>
      </c>
      <c r="J170" s="39">
        <v>8182601.5986000001</v>
      </c>
      <c r="K170" s="39">
        <v>15618932.999999998</v>
      </c>
      <c r="L170" s="39">
        <v>10066365.9954</v>
      </c>
    </row>
    <row r="171" spans="1:12" ht="12" thickBot="1" x14ac:dyDescent="0.25">
      <c r="A171" s="14">
        <v>11</v>
      </c>
      <c r="B171" s="38" t="s">
        <v>57</v>
      </c>
      <c r="C171" s="39">
        <v>17134580.3895</v>
      </c>
      <c r="D171" s="39">
        <v>11982660.48</v>
      </c>
      <c r="E171" s="39">
        <v>11857841.1</v>
      </c>
      <c r="F171" s="39">
        <v>14302583.856000001</v>
      </c>
      <c r="G171" s="39">
        <v>13971955.120826637</v>
      </c>
      <c r="H171" s="39">
        <v>9191560.4550000001</v>
      </c>
      <c r="I171" s="39">
        <v>8145180</v>
      </c>
      <c r="J171" s="39">
        <v>9418821.9839999992</v>
      </c>
      <c r="K171" s="39">
        <v>15618932.999999998</v>
      </c>
      <c r="L171" s="39">
        <v>10569684.1851</v>
      </c>
    </row>
    <row r="172" spans="1:12" ht="12" thickBot="1" x14ac:dyDescent="0.25">
      <c r="A172" s="14">
        <v>12</v>
      </c>
      <c r="B172" s="38" t="s">
        <v>58</v>
      </c>
      <c r="C172" s="39">
        <v>17477271.99729</v>
      </c>
      <c r="D172" s="39">
        <v>12015945.648</v>
      </c>
      <c r="E172" s="39">
        <v>11857841.1</v>
      </c>
      <c r="F172" s="39">
        <v>14481366.154200001</v>
      </c>
      <c r="G172" s="39">
        <v>13971955.120826637</v>
      </c>
      <c r="H172" s="39">
        <v>9191560.4550000001</v>
      </c>
      <c r="I172" s="39">
        <v>8585460</v>
      </c>
      <c r="J172" s="39">
        <v>9418821.9839999992</v>
      </c>
      <c r="K172" s="39">
        <v>15618932.999999998</v>
      </c>
      <c r="L172" s="39">
        <v>11626652.273399999</v>
      </c>
    </row>
    <row r="173" spans="1:12" ht="12" thickBot="1" x14ac:dyDescent="0.25">
      <c r="A173" s="14">
        <v>13</v>
      </c>
      <c r="B173" s="38" t="s">
        <v>59</v>
      </c>
      <c r="C173" s="39">
        <v>17826817.437235802</v>
      </c>
      <c r="D173" s="39">
        <v>12049230.816</v>
      </c>
      <c r="E173" s="39">
        <v>11857841.1</v>
      </c>
      <c r="F173" s="39">
        <v>14660148.452399999</v>
      </c>
      <c r="G173" s="39">
        <v>13971955.120826637</v>
      </c>
      <c r="H173" s="39">
        <v>9191560.4550000001</v>
      </c>
      <c r="I173" s="39">
        <v>9025740</v>
      </c>
      <c r="J173" s="39">
        <v>9418821.9839999992</v>
      </c>
      <c r="K173" s="39">
        <v>15618932.999999998</v>
      </c>
      <c r="L173" s="39">
        <v>12789318.3813</v>
      </c>
    </row>
    <row r="174" spans="1:12" ht="12" thickBot="1" x14ac:dyDescent="0.25">
      <c r="A174" s="14">
        <v>14</v>
      </c>
      <c r="B174" s="38" t="s">
        <v>60</v>
      </c>
      <c r="C174" s="39">
        <v>16469223.75</v>
      </c>
      <c r="D174" s="39">
        <v>12082515.983999999</v>
      </c>
      <c r="E174" s="39">
        <v>11293182</v>
      </c>
      <c r="F174" s="39">
        <v>11442067.084799999</v>
      </c>
      <c r="G174" s="39">
        <v>12746345.022508495</v>
      </c>
      <c r="H174" s="39">
        <v>9191560.4550000001</v>
      </c>
      <c r="I174" s="39">
        <v>7264620</v>
      </c>
      <c r="J174" s="39">
        <v>9418821.9839999992</v>
      </c>
      <c r="K174" s="39">
        <v>15618932.999999998</v>
      </c>
      <c r="L174" s="39">
        <v>10236465.972000001</v>
      </c>
    </row>
    <row r="175" spans="1:12" ht="12" thickBot="1" x14ac:dyDescent="0.25">
      <c r="A175" s="14">
        <v>15</v>
      </c>
      <c r="B175" s="38" t="s">
        <v>61</v>
      </c>
      <c r="C175" s="39">
        <v>16798608.225000001</v>
      </c>
      <c r="D175" s="39">
        <v>12115801.152000001</v>
      </c>
      <c r="E175" s="39">
        <v>11293182</v>
      </c>
      <c r="F175" s="39">
        <v>12872325.4704</v>
      </c>
      <c r="G175" s="39">
        <v>12746345.022508495</v>
      </c>
      <c r="H175" s="39">
        <v>9191560.4550000001</v>
      </c>
      <c r="I175" s="39">
        <v>7704900</v>
      </c>
      <c r="J175" s="39">
        <v>9418821.9839999992</v>
      </c>
      <c r="K175" s="39">
        <v>15618932.999999998</v>
      </c>
      <c r="L175" s="39">
        <v>10748289.2706</v>
      </c>
    </row>
    <row r="176" spans="1:12" ht="12" thickBot="1" x14ac:dyDescent="0.25">
      <c r="A176" s="14">
        <v>16</v>
      </c>
      <c r="B176" s="38" t="s">
        <v>62</v>
      </c>
      <c r="C176" s="39">
        <v>16469223.75</v>
      </c>
      <c r="D176" s="39">
        <v>12149086.32</v>
      </c>
      <c r="E176" s="39">
        <v>12297020.4</v>
      </c>
      <c r="F176" s="39">
        <v>12514760.874</v>
      </c>
      <c r="G176" s="39">
        <v>13726833.101162994</v>
      </c>
      <c r="H176" s="39">
        <v>8632184.7149999999</v>
      </c>
      <c r="I176" s="39">
        <v>7704900</v>
      </c>
      <c r="J176" s="39">
        <v>8589323.4570000004</v>
      </c>
      <c r="K176" s="39">
        <v>15618932.999999998</v>
      </c>
      <c r="L176" s="39">
        <v>8785347.1199999992</v>
      </c>
    </row>
    <row r="177" spans="1:12" ht="12" thickBot="1" x14ac:dyDescent="0.25">
      <c r="A177" s="14">
        <v>17</v>
      </c>
      <c r="B177" s="38" t="s">
        <v>63</v>
      </c>
      <c r="C177" s="39">
        <v>16798608.225000001</v>
      </c>
      <c r="D177" s="39">
        <v>12182371.488</v>
      </c>
      <c r="E177" s="39">
        <v>12297020.4</v>
      </c>
      <c r="F177" s="39">
        <v>12514760.874</v>
      </c>
      <c r="G177" s="39">
        <v>13726833.101162994</v>
      </c>
      <c r="H177" s="39">
        <v>8632184.7149999999</v>
      </c>
      <c r="I177" s="39">
        <v>8145180</v>
      </c>
      <c r="J177" s="39">
        <v>8589323.4570000004</v>
      </c>
      <c r="K177" s="39">
        <v>15618932.999999998</v>
      </c>
      <c r="L177" s="39">
        <v>8785347.1199999992</v>
      </c>
    </row>
    <row r="178" spans="1:12" ht="12" thickBot="1" x14ac:dyDescent="0.25">
      <c r="A178" s="14">
        <v>18</v>
      </c>
      <c r="B178" s="38" t="s">
        <v>64</v>
      </c>
      <c r="C178" s="39">
        <v>17134580.3895</v>
      </c>
      <c r="D178" s="39">
        <v>12215656.655999999</v>
      </c>
      <c r="E178" s="39">
        <v>12297020.4</v>
      </c>
      <c r="F178" s="39">
        <v>12514760.874</v>
      </c>
      <c r="G178" s="39">
        <v>13726833.101162994</v>
      </c>
      <c r="H178" s="39">
        <v>9710254.3230000008</v>
      </c>
      <c r="I178" s="39">
        <v>8585460</v>
      </c>
      <c r="J178" s="39">
        <v>9900466.290000001</v>
      </c>
      <c r="K178" s="39">
        <v>15618932.999999998</v>
      </c>
      <c r="L178" s="39">
        <v>9224614.4759999998</v>
      </c>
    </row>
    <row r="179" spans="1:12" ht="12" thickBot="1" x14ac:dyDescent="0.25">
      <c r="A179" s="14">
        <v>19</v>
      </c>
      <c r="B179" s="38" t="s">
        <v>65</v>
      </c>
      <c r="C179" s="39">
        <v>17477271.99729</v>
      </c>
      <c r="D179" s="39">
        <v>12248941.824000001</v>
      </c>
      <c r="E179" s="39">
        <v>12297020.4</v>
      </c>
      <c r="F179" s="39">
        <v>12514760.874</v>
      </c>
      <c r="G179" s="39">
        <v>13726833.101162994</v>
      </c>
      <c r="H179" s="39">
        <v>9710254.3230000008</v>
      </c>
      <c r="I179" s="39">
        <v>9025740</v>
      </c>
      <c r="J179" s="39">
        <v>9900466.290000001</v>
      </c>
      <c r="K179" s="39">
        <v>15618932.999999998</v>
      </c>
      <c r="L179" s="39">
        <v>10147075.923599999</v>
      </c>
    </row>
    <row r="180" spans="1:12" ht="12" thickBot="1" x14ac:dyDescent="0.25">
      <c r="A180" s="14">
        <v>20</v>
      </c>
      <c r="B180" s="38" t="s">
        <v>66</v>
      </c>
      <c r="C180" s="39">
        <v>16469223.75</v>
      </c>
      <c r="D180" s="39">
        <v>12282226.992000001</v>
      </c>
      <c r="E180" s="39">
        <v>12547980</v>
      </c>
      <c r="F180" s="39">
        <v>16090406.837999998</v>
      </c>
      <c r="G180" s="39">
        <v>13575988.781369992</v>
      </c>
      <c r="H180" s="39">
        <v>9710254.3230000008</v>
      </c>
      <c r="I180" s="39">
        <v>7704900</v>
      </c>
      <c r="J180" s="39">
        <v>9900466.290000001</v>
      </c>
      <c r="K180" s="39">
        <v>15618932.999999998</v>
      </c>
      <c r="L180" s="39">
        <v>10066365.9954</v>
      </c>
    </row>
    <row r="181" spans="1:12" ht="12" thickBot="1" x14ac:dyDescent="0.25">
      <c r="A181" s="14">
        <v>21</v>
      </c>
      <c r="B181" s="38" t="s">
        <v>67</v>
      </c>
      <c r="C181" s="39">
        <v>16798608.225000001</v>
      </c>
      <c r="D181" s="39">
        <v>12315512.16</v>
      </c>
      <c r="E181" s="39">
        <v>13300858.800000001</v>
      </c>
      <c r="F181" s="39">
        <v>16090406.837999998</v>
      </c>
      <c r="G181" s="39">
        <v>13575988.781369992</v>
      </c>
      <c r="H181" s="39">
        <v>9710254.3230000008</v>
      </c>
      <c r="I181" s="39">
        <v>9906300</v>
      </c>
      <c r="J181" s="39">
        <v>9900466.290000001</v>
      </c>
      <c r="K181" s="39">
        <v>15618932.999999998</v>
      </c>
      <c r="L181" s="39">
        <v>10569684.1851</v>
      </c>
    </row>
    <row r="182" spans="1:12" ht="12" thickBot="1" x14ac:dyDescent="0.25">
      <c r="A182" s="14">
        <v>22</v>
      </c>
      <c r="B182" s="38" t="s">
        <v>68</v>
      </c>
      <c r="C182" s="39">
        <v>19763068.5</v>
      </c>
      <c r="D182" s="39">
        <v>12348797.328</v>
      </c>
      <c r="E182" s="39">
        <v>13802778</v>
      </c>
      <c r="F182" s="39">
        <v>16090406.837999998</v>
      </c>
      <c r="G182" s="39">
        <v>13320391.46172074</v>
      </c>
      <c r="H182" s="39">
        <v>10678991.4</v>
      </c>
      <c r="I182" s="39">
        <v>7704900</v>
      </c>
      <c r="J182" s="39">
        <v>10890512.919</v>
      </c>
      <c r="K182" s="39">
        <v>15618932.999999998</v>
      </c>
      <c r="L182" s="39">
        <v>10066365.9954</v>
      </c>
    </row>
    <row r="183" spans="1:12" ht="12" thickBot="1" x14ac:dyDescent="0.25">
      <c r="A183" s="14">
        <v>23</v>
      </c>
      <c r="B183" s="38" t="s">
        <v>69</v>
      </c>
      <c r="C183" s="39">
        <v>21739375.350000001</v>
      </c>
      <c r="D183" s="39">
        <v>12382082.495999999</v>
      </c>
      <c r="E183" s="39">
        <v>13802778</v>
      </c>
      <c r="F183" s="39">
        <v>16090406.837999998</v>
      </c>
      <c r="G183" s="39">
        <v>13320391.46172074</v>
      </c>
      <c r="H183" s="39">
        <v>10678991.4</v>
      </c>
      <c r="I183" s="39">
        <v>8145180</v>
      </c>
      <c r="J183" s="39">
        <v>10890512.919</v>
      </c>
      <c r="K183" s="39">
        <v>15618932.999999998</v>
      </c>
      <c r="L183" s="39">
        <v>10066365.9954</v>
      </c>
    </row>
    <row r="184" spans="1:12" ht="12" thickBot="1" x14ac:dyDescent="0.25">
      <c r="A184" s="14">
        <v>24</v>
      </c>
      <c r="B184" s="38" t="s">
        <v>70</v>
      </c>
      <c r="C184" s="39">
        <v>22174162.857000001</v>
      </c>
      <c r="D184" s="39">
        <v>12415367.664000001</v>
      </c>
      <c r="E184" s="39">
        <v>13802778</v>
      </c>
      <c r="F184" s="39">
        <v>16090406.837999998</v>
      </c>
      <c r="G184" s="39">
        <v>13320391.46172074</v>
      </c>
      <c r="H184" s="39">
        <v>10678991.4</v>
      </c>
      <c r="I184" s="39">
        <v>8585460</v>
      </c>
      <c r="J184" s="39">
        <v>10890512.919</v>
      </c>
      <c r="K184" s="39">
        <v>15618932.999999998</v>
      </c>
      <c r="L184" s="39">
        <v>10569684.1851</v>
      </c>
    </row>
    <row r="185" spans="1:12" ht="12" thickBot="1" x14ac:dyDescent="0.25">
      <c r="A185" s="14">
        <v>25</v>
      </c>
      <c r="B185" s="38" t="s">
        <v>71</v>
      </c>
      <c r="C185" s="39">
        <v>22617646.11414</v>
      </c>
      <c r="D185" s="39">
        <v>12448652.832</v>
      </c>
      <c r="E185" s="39">
        <v>13802778</v>
      </c>
      <c r="F185" s="39">
        <v>16090406.837999998</v>
      </c>
      <c r="G185" s="39">
        <v>13320391.46172074</v>
      </c>
      <c r="H185" s="39">
        <v>11365497.99</v>
      </c>
      <c r="I185" s="39">
        <v>9025740</v>
      </c>
      <c r="J185" s="39">
        <v>11960833.599000001</v>
      </c>
      <c r="K185" s="39">
        <v>15618932.999999998</v>
      </c>
      <c r="L185" s="39">
        <v>11626652.273399999</v>
      </c>
    </row>
    <row r="186" spans="1:12" ht="12" thickBot="1" x14ac:dyDescent="0.25">
      <c r="A186" s="14">
        <v>26</v>
      </c>
      <c r="B186" s="38" t="s">
        <v>72</v>
      </c>
      <c r="C186" s="39">
        <v>23069999.036422793</v>
      </c>
      <c r="D186" s="39">
        <v>12481938</v>
      </c>
      <c r="E186" s="39">
        <v>14304697.199999999</v>
      </c>
      <c r="F186" s="39">
        <v>17163100.6272</v>
      </c>
      <c r="G186" s="39">
        <v>13320391.46172074</v>
      </c>
      <c r="H186" s="39">
        <v>11365497.99</v>
      </c>
      <c r="I186" s="39">
        <v>11227140</v>
      </c>
      <c r="J186" s="39">
        <v>11960833.599000001</v>
      </c>
      <c r="K186" s="39">
        <v>15618932.999999998</v>
      </c>
      <c r="L186" s="39">
        <v>12789318.3813</v>
      </c>
    </row>
    <row r="187" spans="1:12" ht="12" thickBot="1" x14ac:dyDescent="0.25">
      <c r="A187" s="14">
        <v>27</v>
      </c>
      <c r="B187" s="38" t="s">
        <v>32</v>
      </c>
      <c r="C187" s="39">
        <v>16469223.75</v>
      </c>
      <c r="D187" s="39">
        <v>18306842.399999999</v>
      </c>
      <c r="E187" s="39">
        <v>15810454.800000001</v>
      </c>
      <c r="F187" s="39">
        <v>13515941.743920002</v>
      </c>
      <c r="G187" s="39">
        <v>17317302.092999998</v>
      </c>
      <c r="H187" s="39">
        <v>17086386.239999998</v>
      </c>
      <c r="I187" s="39">
        <v>10566720</v>
      </c>
      <c r="J187" s="39">
        <v>8990693.7119999994</v>
      </c>
      <c r="K187" s="39">
        <v>17354369.999999996</v>
      </c>
      <c r="L187" s="39">
        <v>19033304.399999999</v>
      </c>
    </row>
    <row r="188" spans="1:12" ht="12" thickBot="1" x14ac:dyDescent="0.25">
      <c r="A188" s="14">
        <v>28</v>
      </c>
      <c r="B188" s="38" t="s">
        <v>33</v>
      </c>
      <c r="C188" s="39">
        <v>21958965</v>
      </c>
      <c r="D188" s="39">
        <v>24131746.800000001</v>
      </c>
      <c r="E188" s="39">
        <v>19020096</v>
      </c>
      <c r="F188" s="39">
        <v>18950923.609200001</v>
      </c>
      <c r="G188" s="39">
        <v>22335404.399999999</v>
      </c>
      <c r="H188" s="39">
        <v>46275629.399999999</v>
      </c>
      <c r="I188" s="39">
        <v>13208400</v>
      </c>
      <c r="J188" s="39">
        <v>16857550.710000001</v>
      </c>
      <c r="K188" s="39">
        <v>21395798.630136985</v>
      </c>
      <c r="L188" s="39">
        <v>24990292.800000001</v>
      </c>
    </row>
    <row r="189" spans="1:12" ht="12" thickBot="1" x14ac:dyDescent="0.25">
      <c r="A189" s="14">
        <v>29</v>
      </c>
      <c r="B189" s="38" t="s">
        <v>73</v>
      </c>
      <c r="C189" s="39">
        <v>30742551</v>
      </c>
      <c r="D189" s="39">
        <v>32453038.799999997</v>
      </c>
      <c r="E189" s="39">
        <v>25756380</v>
      </c>
      <c r="F189" s="39">
        <v>32180813.675999995</v>
      </c>
      <c r="G189" s="39">
        <v>33498978.975000005</v>
      </c>
      <c r="H189" s="39">
        <v>46275629.399999999</v>
      </c>
      <c r="I189" s="39">
        <v>16510500</v>
      </c>
      <c r="J189" s="39">
        <v>24349795.469999999</v>
      </c>
      <c r="K189" s="39">
        <v>31448571.428571433</v>
      </c>
      <c r="L189" s="39">
        <v>45331228.799999997</v>
      </c>
    </row>
    <row r="190" spans="1:12" ht="12" thickBot="1" x14ac:dyDescent="0.25">
      <c r="A190" s="14">
        <v>30</v>
      </c>
      <c r="B190" s="38" t="s">
        <v>74</v>
      </c>
      <c r="C190" s="39">
        <v>31357402.02</v>
      </c>
      <c r="D190" s="39">
        <v>34949426.399999999</v>
      </c>
      <c r="E190" s="39">
        <v>30907656</v>
      </c>
      <c r="F190" s="39">
        <v>41119928.586000003</v>
      </c>
      <c r="G190" s="39">
        <v>38647778.399999999</v>
      </c>
      <c r="H190" s="39">
        <v>49835293.200000003</v>
      </c>
      <c r="I190" s="39">
        <v>26416800</v>
      </c>
      <c r="J190" s="39">
        <v>26222856.66</v>
      </c>
      <c r="K190" s="39">
        <v>33649971.428571433</v>
      </c>
      <c r="L190" s="39">
        <v>54775234.799999997</v>
      </c>
    </row>
    <row r="191" spans="1:12" ht="12" thickBot="1" x14ac:dyDescent="0.25">
      <c r="A191" s="14">
        <v>31</v>
      </c>
      <c r="B191" s="38" t="s">
        <v>75</v>
      </c>
      <c r="C191" s="39">
        <v>32298124.080600001</v>
      </c>
      <c r="D191" s="39">
        <v>46599235.200000003</v>
      </c>
      <c r="E191" s="39">
        <v>36058932</v>
      </c>
      <c r="F191" s="39">
        <v>44695574.549999997</v>
      </c>
      <c r="G191" s="39">
        <v>46157579.325000003</v>
      </c>
      <c r="H191" s="39">
        <v>64073948.399999999</v>
      </c>
      <c r="I191" s="39">
        <v>33021000</v>
      </c>
      <c r="J191" s="39">
        <v>29968979.039999999</v>
      </c>
      <c r="K191" s="39">
        <v>33649971.428571433</v>
      </c>
      <c r="L191" s="39">
        <v>60441638.399999999</v>
      </c>
    </row>
    <row r="192" spans="1:12" ht="12" thickBot="1" x14ac:dyDescent="0.25">
      <c r="A192" s="14">
        <v>32</v>
      </c>
      <c r="B192" s="38" t="s">
        <v>34</v>
      </c>
      <c r="C192" s="39">
        <v>26350758</v>
      </c>
      <c r="D192" s="39">
        <v>27460263.600000001</v>
      </c>
      <c r="E192" s="39">
        <v>20340935.999999996</v>
      </c>
      <c r="F192" s="39">
        <v>30392990.693999995</v>
      </c>
      <c r="G192" s="39">
        <v>34663794.75</v>
      </c>
      <c r="H192" s="39">
        <v>46275629.399999999</v>
      </c>
      <c r="I192" s="39">
        <v>14969520</v>
      </c>
      <c r="J192" s="39">
        <v>24349795.469999999</v>
      </c>
      <c r="K192" s="39">
        <v>28303714.285714287</v>
      </c>
      <c r="L192" s="39">
        <v>41553626.399999999</v>
      </c>
    </row>
    <row r="193" spans="1:12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2"/>
      <c r="H193" s="83"/>
      <c r="I193" s="83"/>
      <c r="J193" s="83"/>
      <c r="K193" s="82"/>
      <c r="L193" s="82"/>
    </row>
    <row r="194" spans="1:12" x14ac:dyDescent="0.2">
      <c r="D194" s="63"/>
      <c r="F194" s="63"/>
    </row>
    <row r="195" spans="1:12" x14ac:dyDescent="0.2">
      <c r="D195" s="63"/>
      <c r="F195" s="63"/>
    </row>
    <row r="196" spans="1:12" ht="12.75" x14ac:dyDescent="0.2">
      <c r="A196" s="117" t="s">
        <v>6</v>
      </c>
      <c r="B196" s="60" t="s">
        <v>88</v>
      </c>
      <c r="D196" s="63"/>
      <c r="E196" s="62"/>
      <c r="F196" s="62"/>
      <c r="G196" s="62"/>
    </row>
    <row r="197" spans="1:12" s="104" customFormat="1" ht="56.25" x14ac:dyDescent="0.2">
      <c r="A197" s="123"/>
      <c r="B197" s="95" t="s">
        <v>46</v>
      </c>
      <c r="C197" s="101" t="s">
        <v>94</v>
      </c>
      <c r="D197" s="101" t="s">
        <v>95</v>
      </c>
      <c r="E197" s="101" t="s">
        <v>96</v>
      </c>
      <c r="F197" s="101" t="s">
        <v>97</v>
      </c>
      <c r="G197" s="101" t="s">
        <v>99</v>
      </c>
      <c r="H197" s="101" t="s">
        <v>101</v>
      </c>
      <c r="I197" s="101" t="s">
        <v>102</v>
      </c>
      <c r="J197" s="101" t="s">
        <v>103</v>
      </c>
      <c r="K197" s="101" t="s">
        <v>104</v>
      </c>
      <c r="L197" s="101" t="s">
        <v>105</v>
      </c>
    </row>
    <row r="198" spans="1:12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  <c r="K198" s="117" t="s">
        <v>91</v>
      </c>
      <c r="L198" s="117" t="s">
        <v>91</v>
      </c>
    </row>
    <row r="199" spans="1:12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1:12" ht="12" thickBot="1" x14ac:dyDescent="0.25">
      <c r="A200" s="14">
        <v>1</v>
      </c>
      <c r="B200" s="38" t="s">
        <v>47</v>
      </c>
      <c r="C200" s="39">
        <v>18116146.125</v>
      </c>
      <c r="D200" s="39">
        <v>13314067.199999999</v>
      </c>
      <c r="E200" s="39">
        <v>14398807.050000001</v>
      </c>
      <c r="F200" s="39">
        <v>13301402.98608</v>
      </c>
      <c r="G200" s="39">
        <v>16137045.170064</v>
      </c>
      <c r="H200" s="39">
        <v>8188498.0484999986</v>
      </c>
      <c r="I200" s="39">
        <v>7704900</v>
      </c>
      <c r="J200" s="39">
        <v>8308364.2785</v>
      </c>
      <c r="K200" s="39">
        <v>20304612.899999999</v>
      </c>
      <c r="L200" s="39">
        <v>6683450.3999999994</v>
      </c>
    </row>
    <row r="201" spans="1:12" ht="12" thickBot="1" x14ac:dyDescent="0.25">
      <c r="A201" s="14">
        <v>2</v>
      </c>
      <c r="B201" s="38" t="s">
        <v>48</v>
      </c>
      <c r="C201" s="39">
        <v>18478469.047499999</v>
      </c>
      <c r="D201" s="39">
        <v>13347352.368000001</v>
      </c>
      <c r="E201" s="39">
        <v>14398807.050000001</v>
      </c>
      <c r="F201" s="39">
        <v>13301402.98608</v>
      </c>
      <c r="G201" s="39">
        <v>16137045.170064</v>
      </c>
      <c r="H201" s="39">
        <v>8188498.0484999986</v>
      </c>
      <c r="I201" s="39">
        <v>8145180</v>
      </c>
      <c r="J201" s="39">
        <v>8308364.2785</v>
      </c>
      <c r="K201" s="39">
        <v>20304612.899999999</v>
      </c>
      <c r="L201" s="39">
        <v>6683450.3999999994</v>
      </c>
    </row>
    <row r="202" spans="1:12" ht="12" thickBot="1" x14ac:dyDescent="0.25">
      <c r="A202" s="14">
        <v>3</v>
      </c>
      <c r="B202" s="38" t="s">
        <v>49</v>
      </c>
      <c r="C202" s="39">
        <v>18848038.42845</v>
      </c>
      <c r="D202" s="39">
        <v>13380637.536</v>
      </c>
      <c r="E202" s="39">
        <v>14398807.050000001</v>
      </c>
      <c r="F202" s="39">
        <v>13301402.98608</v>
      </c>
      <c r="G202" s="39">
        <v>16137045.170064</v>
      </c>
      <c r="H202" s="39">
        <v>8188498.0484999986</v>
      </c>
      <c r="I202" s="39">
        <v>9245880</v>
      </c>
      <c r="J202" s="39">
        <v>8308364.2785</v>
      </c>
      <c r="K202" s="39">
        <v>20304612.899999999</v>
      </c>
      <c r="L202" s="39">
        <v>6683450.3999999994</v>
      </c>
    </row>
    <row r="203" spans="1:12" ht="12" thickBot="1" x14ac:dyDescent="0.25">
      <c r="A203" s="14">
        <v>4</v>
      </c>
      <c r="B203" s="38" t="s">
        <v>50</v>
      </c>
      <c r="C203" s="39">
        <v>19224999.197019003</v>
      </c>
      <c r="D203" s="39">
        <v>13413922.704</v>
      </c>
      <c r="E203" s="39">
        <v>14398807.050000001</v>
      </c>
      <c r="F203" s="39">
        <v>14374096.775280001</v>
      </c>
      <c r="G203" s="39">
        <v>16137045.170064</v>
      </c>
      <c r="H203" s="39">
        <v>8533276.9136999995</v>
      </c>
      <c r="I203" s="39">
        <v>9686160</v>
      </c>
      <c r="J203" s="39">
        <v>9139200.7063500006</v>
      </c>
      <c r="K203" s="39">
        <v>20304612.899999999</v>
      </c>
      <c r="L203" s="39">
        <v>7351795.4400000013</v>
      </c>
    </row>
    <row r="204" spans="1:12" ht="12" thickBot="1" x14ac:dyDescent="0.25">
      <c r="A204" s="14">
        <v>5</v>
      </c>
      <c r="B204" s="38" t="s">
        <v>51</v>
      </c>
      <c r="C204" s="39">
        <v>18116146.125</v>
      </c>
      <c r="D204" s="39">
        <v>13447207.872</v>
      </c>
      <c r="E204" s="39">
        <v>14398807.050000001</v>
      </c>
      <c r="F204" s="39">
        <v>13301402.98608</v>
      </c>
      <c r="G204" s="39">
        <v>16137045.170064</v>
      </c>
      <c r="H204" s="39">
        <v>8389619.0532000009</v>
      </c>
      <c r="I204" s="39">
        <v>7704900</v>
      </c>
      <c r="J204" s="39">
        <v>8616081.4739999995</v>
      </c>
      <c r="K204" s="39">
        <v>20304612.899999999</v>
      </c>
      <c r="L204" s="39">
        <v>10103149.188000001</v>
      </c>
    </row>
    <row r="205" spans="1:12" ht="12" thickBot="1" x14ac:dyDescent="0.25">
      <c r="A205" s="14">
        <v>6</v>
      </c>
      <c r="B205" s="38" t="s">
        <v>52</v>
      </c>
      <c r="C205" s="39">
        <v>18478469.047499999</v>
      </c>
      <c r="D205" s="39">
        <v>13480493.040000001</v>
      </c>
      <c r="E205" s="39">
        <v>14398807.050000001</v>
      </c>
      <c r="F205" s="39">
        <v>13301402.98608</v>
      </c>
      <c r="G205" s="39">
        <v>16137045.170064</v>
      </c>
      <c r="H205" s="39">
        <v>8389619.0532000009</v>
      </c>
      <c r="I205" s="39">
        <v>8145180</v>
      </c>
      <c r="J205" s="39">
        <v>8616081.4739999995</v>
      </c>
      <c r="K205" s="39">
        <v>20304612.899999999</v>
      </c>
      <c r="L205" s="39">
        <v>10103149.188000001</v>
      </c>
    </row>
    <row r="206" spans="1:12" ht="12" thickBot="1" x14ac:dyDescent="0.25">
      <c r="A206" s="14">
        <v>7</v>
      </c>
      <c r="B206" s="38" t="s">
        <v>53</v>
      </c>
      <c r="C206" s="39">
        <v>18848038.42845</v>
      </c>
      <c r="D206" s="39">
        <v>13513778.208000001</v>
      </c>
      <c r="E206" s="39">
        <v>14398807.050000001</v>
      </c>
      <c r="F206" s="39">
        <v>13301402.98608</v>
      </c>
      <c r="G206" s="39">
        <v>16137045.170064</v>
      </c>
      <c r="H206" s="39">
        <v>8533276.9136999995</v>
      </c>
      <c r="I206" s="39">
        <v>9245880</v>
      </c>
      <c r="J206" s="39">
        <v>9139200.7063500006</v>
      </c>
      <c r="K206" s="39">
        <v>20304612.899999999</v>
      </c>
      <c r="L206" s="39">
        <v>10608306.647399999</v>
      </c>
    </row>
    <row r="207" spans="1:12" ht="12" thickBot="1" x14ac:dyDescent="0.25">
      <c r="A207" s="14">
        <v>8</v>
      </c>
      <c r="B207" s="38" t="s">
        <v>54</v>
      </c>
      <c r="C207" s="39">
        <v>19224999.197019003</v>
      </c>
      <c r="D207" s="39">
        <v>13547063.376</v>
      </c>
      <c r="E207" s="39">
        <v>14398807.050000001</v>
      </c>
      <c r="F207" s="39">
        <v>14374096.775280001</v>
      </c>
      <c r="G207" s="39">
        <v>16137045.170064</v>
      </c>
      <c r="H207" s="39">
        <v>8684308.3635000009</v>
      </c>
      <c r="I207" s="39">
        <v>9686160</v>
      </c>
      <c r="J207" s="39">
        <v>9139200.7063500006</v>
      </c>
      <c r="K207" s="39">
        <v>20304612.899999999</v>
      </c>
      <c r="L207" s="39">
        <v>11669137.092</v>
      </c>
    </row>
    <row r="208" spans="1:12" ht="12" thickBot="1" x14ac:dyDescent="0.25">
      <c r="A208" s="14">
        <v>9</v>
      </c>
      <c r="B208" s="38" t="s">
        <v>55</v>
      </c>
      <c r="C208" s="39">
        <v>18116146.125</v>
      </c>
      <c r="D208" s="39">
        <v>13580348.544</v>
      </c>
      <c r="E208" s="39">
        <v>15118747.4025</v>
      </c>
      <c r="F208" s="39">
        <v>15017713.048800001</v>
      </c>
      <c r="G208" s="39">
        <v>17594313.855855763</v>
      </c>
      <c r="H208" s="39">
        <v>9136639.9277999997</v>
      </c>
      <c r="I208" s="39">
        <v>8365320</v>
      </c>
      <c r="J208" s="39">
        <v>9409991.838390002</v>
      </c>
      <c r="K208" s="39">
        <v>20304612.899999999</v>
      </c>
      <c r="L208" s="39">
        <v>11576320.5645</v>
      </c>
    </row>
    <row r="209" spans="1:12" ht="12" thickBot="1" x14ac:dyDescent="0.25">
      <c r="A209" s="14">
        <v>10</v>
      </c>
      <c r="B209" s="38" t="s">
        <v>56</v>
      </c>
      <c r="C209" s="39">
        <v>18478469.047499999</v>
      </c>
      <c r="D209" s="39">
        <v>13613633.711999999</v>
      </c>
      <c r="E209" s="39">
        <v>15118747.4025</v>
      </c>
      <c r="F209" s="39">
        <v>15017713.048800001</v>
      </c>
      <c r="G209" s="39">
        <v>17594313.855855763</v>
      </c>
      <c r="H209" s="39">
        <v>9136639.9277999997</v>
      </c>
      <c r="I209" s="39">
        <v>8805600</v>
      </c>
      <c r="J209" s="39">
        <v>9409991.838390002</v>
      </c>
      <c r="K209" s="39">
        <v>20304612.899999999</v>
      </c>
      <c r="L209" s="39">
        <v>11576320.5645</v>
      </c>
    </row>
    <row r="210" spans="1:12" ht="12" thickBot="1" x14ac:dyDescent="0.25">
      <c r="A210" s="14">
        <v>11</v>
      </c>
      <c r="B210" s="38" t="s">
        <v>57</v>
      </c>
      <c r="C210" s="39">
        <v>18848038.42845</v>
      </c>
      <c r="D210" s="39">
        <v>13646918.880000001</v>
      </c>
      <c r="E210" s="39">
        <v>15118747.4025</v>
      </c>
      <c r="F210" s="39">
        <v>17163100.6272</v>
      </c>
      <c r="G210" s="39">
        <v>17594313.855855763</v>
      </c>
      <c r="H210" s="39">
        <v>10386463.314149998</v>
      </c>
      <c r="I210" s="39">
        <v>9245880</v>
      </c>
      <c r="J210" s="39">
        <v>10831645.2816</v>
      </c>
      <c r="K210" s="39">
        <v>20304612.899999999</v>
      </c>
      <c r="L210" s="39">
        <v>12155136.867900001</v>
      </c>
    </row>
    <row r="211" spans="1:12" ht="12" thickBot="1" x14ac:dyDescent="0.25">
      <c r="A211" s="14">
        <v>12</v>
      </c>
      <c r="B211" s="38" t="s">
        <v>58</v>
      </c>
      <c r="C211" s="39">
        <v>19224999.197019003</v>
      </c>
      <c r="D211" s="39">
        <v>13680204.048</v>
      </c>
      <c r="E211" s="39">
        <v>15118747.4025</v>
      </c>
      <c r="F211" s="39">
        <v>17377639.38504</v>
      </c>
      <c r="G211" s="39">
        <v>17594313.855855763</v>
      </c>
      <c r="H211" s="39">
        <v>10386463.314149998</v>
      </c>
      <c r="I211" s="39">
        <v>9686160</v>
      </c>
      <c r="J211" s="39">
        <v>10831645.2816</v>
      </c>
      <c r="K211" s="39">
        <v>20304612.899999999</v>
      </c>
      <c r="L211" s="39">
        <v>13370650.8849</v>
      </c>
    </row>
    <row r="212" spans="1:12" ht="12" thickBot="1" x14ac:dyDescent="0.25">
      <c r="A212" s="14">
        <v>13</v>
      </c>
      <c r="B212" s="38" t="s">
        <v>59</v>
      </c>
      <c r="C212" s="39">
        <v>19609499.180959381</v>
      </c>
      <c r="D212" s="39">
        <v>13713489.216</v>
      </c>
      <c r="E212" s="39">
        <v>15118747.4025</v>
      </c>
      <c r="F212" s="39">
        <v>17592178.142879996</v>
      </c>
      <c r="G212" s="39">
        <v>17594313.855855763</v>
      </c>
      <c r="H212" s="39">
        <v>10386463.314149998</v>
      </c>
      <c r="I212" s="39">
        <v>10126440</v>
      </c>
      <c r="J212" s="39">
        <v>10831645.2816</v>
      </c>
      <c r="K212" s="39">
        <v>20304612.899999999</v>
      </c>
      <c r="L212" s="39">
        <v>14707715.2029</v>
      </c>
    </row>
    <row r="213" spans="1:12" ht="12" thickBot="1" x14ac:dyDescent="0.25">
      <c r="A213" s="14">
        <v>14</v>
      </c>
      <c r="B213" s="38" t="s">
        <v>60</v>
      </c>
      <c r="C213" s="39">
        <v>18116146.125</v>
      </c>
      <c r="D213" s="39">
        <v>13746774.384</v>
      </c>
      <c r="E213" s="39">
        <v>14398807.050000001</v>
      </c>
      <c r="F213" s="39">
        <v>13730480.501759999</v>
      </c>
      <c r="G213" s="39">
        <v>16341467.977574991</v>
      </c>
      <c r="H213" s="39">
        <v>10386463.314149998</v>
      </c>
      <c r="I213" s="39">
        <v>8365320</v>
      </c>
      <c r="J213" s="39">
        <v>10831645.2816</v>
      </c>
      <c r="K213" s="39">
        <v>20304612.899999999</v>
      </c>
      <c r="L213" s="39">
        <v>11771935.867800001</v>
      </c>
    </row>
    <row r="214" spans="1:12" ht="12" thickBot="1" x14ac:dyDescent="0.25">
      <c r="A214" s="14">
        <v>15</v>
      </c>
      <c r="B214" s="38" t="s">
        <v>61</v>
      </c>
      <c r="C214" s="39">
        <v>18478469.047499999</v>
      </c>
      <c r="D214" s="39">
        <v>13780059.552000001</v>
      </c>
      <c r="E214" s="39">
        <v>14398807.050000001</v>
      </c>
      <c r="F214" s="39">
        <v>15446790.564480001</v>
      </c>
      <c r="G214" s="39">
        <v>16341467.977574991</v>
      </c>
      <c r="H214" s="39">
        <v>10386463.314149998</v>
      </c>
      <c r="I214" s="39">
        <v>8805600</v>
      </c>
      <c r="J214" s="39">
        <v>10831645.2816</v>
      </c>
      <c r="K214" s="39">
        <v>20304612.899999999</v>
      </c>
      <c r="L214" s="39">
        <v>12360532.9914</v>
      </c>
    </row>
    <row r="215" spans="1:12" ht="12" thickBot="1" x14ac:dyDescent="0.25">
      <c r="A215" s="14">
        <v>16</v>
      </c>
      <c r="B215" s="38" t="s">
        <v>62</v>
      </c>
      <c r="C215" s="39">
        <v>18116146.125</v>
      </c>
      <c r="D215" s="39">
        <v>13813344.720000001</v>
      </c>
      <c r="E215" s="39">
        <v>15465385.35</v>
      </c>
      <c r="F215" s="39">
        <v>15017713.048800001</v>
      </c>
      <c r="G215" s="39">
        <v>17598503.975849986</v>
      </c>
      <c r="H215" s="39">
        <v>9754368.7279499993</v>
      </c>
      <c r="I215" s="39">
        <v>9245880</v>
      </c>
      <c r="J215" s="39">
        <v>9877721.9755499996</v>
      </c>
      <c r="K215" s="39">
        <v>20304612.899999999</v>
      </c>
      <c r="L215" s="39">
        <v>10103149.188000001</v>
      </c>
    </row>
    <row r="216" spans="1:12" ht="12" thickBot="1" x14ac:dyDescent="0.25">
      <c r="A216" s="14">
        <v>17</v>
      </c>
      <c r="B216" s="38" t="s">
        <v>63</v>
      </c>
      <c r="C216" s="39">
        <v>18478469.047499999</v>
      </c>
      <c r="D216" s="39">
        <v>13846629.888</v>
      </c>
      <c r="E216" s="39">
        <v>15465385.35</v>
      </c>
      <c r="F216" s="39">
        <v>15017713.048800001</v>
      </c>
      <c r="G216" s="39">
        <v>17598503.975849986</v>
      </c>
      <c r="H216" s="39">
        <v>9754368.7279499993</v>
      </c>
      <c r="I216" s="39">
        <v>9686160</v>
      </c>
      <c r="J216" s="39">
        <v>9877721.9755499996</v>
      </c>
      <c r="K216" s="39">
        <v>20304612.899999999</v>
      </c>
      <c r="L216" s="39">
        <v>10103149.188000001</v>
      </c>
    </row>
    <row r="217" spans="1:12" ht="12" thickBot="1" x14ac:dyDescent="0.25">
      <c r="A217" s="14">
        <v>18</v>
      </c>
      <c r="B217" s="38" t="s">
        <v>64</v>
      </c>
      <c r="C217" s="39">
        <v>18848038.42845</v>
      </c>
      <c r="D217" s="39">
        <v>13879915.056</v>
      </c>
      <c r="E217" s="39">
        <v>15465385.35</v>
      </c>
      <c r="F217" s="39">
        <v>15017713.048800001</v>
      </c>
      <c r="G217" s="39">
        <v>17598503.975849986</v>
      </c>
      <c r="H217" s="39">
        <v>10972587.384989999</v>
      </c>
      <c r="I217" s="39">
        <v>10126440</v>
      </c>
      <c r="J217" s="39">
        <v>11385536.233500002</v>
      </c>
      <c r="K217" s="39">
        <v>20304612.899999999</v>
      </c>
      <c r="L217" s="39">
        <v>10608306.647399999</v>
      </c>
    </row>
    <row r="218" spans="1:12" ht="12" thickBot="1" x14ac:dyDescent="0.25">
      <c r="A218" s="14">
        <v>19</v>
      </c>
      <c r="B218" s="38" t="s">
        <v>65</v>
      </c>
      <c r="C218" s="39">
        <v>19224999.197019003</v>
      </c>
      <c r="D218" s="39">
        <v>13913200.223999999</v>
      </c>
      <c r="E218" s="39">
        <v>15465385.35</v>
      </c>
      <c r="F218" s="39">
        <v>15017713.048800001</v>
      </c>
      <c r="G218" s="39">
        <v>17598503.975849986</v>
      </c>
      <c r="H218" s="39">
        <v>10972587.384989999</v>
      </c>
      <c r="I218" s="39">
        <v>10566720</v>
      </c>
      <c r="J218" s="39">
        <v>11385536.233500002</v>
      </c>
      <c r="K218" s="39">
        <v>20304612.899999999</v>
      </c>
      <c r="L218" s="39">
        <v>11669137.092</v>
      </c>
    </row>
    <row r="219" spans="1:12" ht="12" thickBot="1" x14ac:dyDescent="0.25">
      <c r="A219" s="14">
        <v>20</v>
      </c>
      <c r="B219" s="38" t="s">
        <v>66</v>
      </c>
      <c r="C219" s="39">
        <v>18116146.125</v>
      </c>
      <c r="D219" s="39">
        <v>13946485.392000001</v>
      </c>
      <c r="E219" s="39">
        <v>15732029.925000001</v>
      </c>
      <c r="F219" s="39">
        <v>19308488.205599997</v>
      </c>
      <c r="G219" s="39">
        <v>16341467.977574989</v>
      </c>
      <c r="H219" s="39">
        <v>10972587.384989999</v>
      </c>
      <c r="I219" s="39">
        <v>9245880</v>
      </c>
      <c r="J219" s="39">
        <v>11385536.233500002</v>
      </c>
      <c r="K219" s="39">
        <v>20304612.899999999</v>
      </c>
      <c r="L219" s="39">
        <v>11576320.5645</v>
      </c>
    </row>
    <row r="220" spans="1:12" ht="12" thickBot="1" x14ac:dyDescent="0.25">
      <c r="A220" s="14">
        <v>21</v>
      </c>
      <c r="B220" s="38" t="s">
        <v>67</v>
      </c>
      <c r="C220" s="39">
        <v>18478469.047499999</v>
      </c>
      <c r="D220" s="39">
        <v>13979770.560000001</v>
      </c>
      <c r="E220" s="39">
        <v>16531963.65</v>
      </c>
      <c r="F220" s="39">
        <v>19308488.205599997</v>
      </c>
      <c r="G220" s="39">
        <v>16341467.977574989</v>
      </c>
      <c r="H220" s="39">
        <v>10972587.384989999</v>
      </c>
      <c r="I220" s="39">
        <v>11447280</v>
      </c>
      <c r="J220" s="39">
        <v>11385536.233500002</v>
      </c>
      <c r="K220" s="39">
        <v>20304612.899999999</v>
      </c>
      <c r="L220" s="39">
        <v>12155136.867900001</v>
      </c>
    </row>
    <row r="221" spans="1:12" ht="12" thickBot="1" x14ac:dyDescent="0.25">
      <c r="A221" s="14">
        <v>22</v>
      </c>
      <c r="B221" s="38" t="s">
        <v>68</v>
      </c>
      <c r="C221" s="39">
        <v>21739375.350000001</v>
      </c>
      <c r="D221" s="39">
        <v>14013055.728</v>
      </c>
      <c r="E221" s="39">
        <v>16798608.225000001</v>
      </c>
      <c r="F221" s="39">
        <v>19308488.205599997</v>
      </c>
      <c r="G221" s="39">
        <v>18520330.374584988</v>
      </c>
      <c r="H221" s="39">
        <v>12067260.281999998</v>
      </c>
      <c r="I221" s="39">
        <v>9245880</v>
      </c>
      <c r="J221" s="39">
        <v>12524089.856850002</v>
      </c>
      <c r="K221" s="39">
        <v>20304612.899999999</v>
      </c>
      <c r="L221" s="39">
        <v>11576320.5645</v>
      </c>
    </row>
    <row r="222" spans="1:12" ht="12" thickBot="1" x14ac:dyDescent="0.25">
      <c r="A222" s="14">
        <v>23</v>
      </c>
      <c r="B222" s="38" t="s">
        <v>69</v>
      </c>
      <c r="C222" s="39">
        <v>22826344.1175</v>
      </c>
      <c r="D222" s="39">
        <v>14046340.896</v>
      </c>
      <c r="E222" s="39">
        <v>16798608.225000001</v>
      </c>
      <c r="F222" s="39">
        <v>19308488.205599997</v>
      </c>
      <c r="G222" s="39">
        <v>18520330.374584988</v>
      </c>
      <c r="H222" s="39">
        <v>12067260.281999998</v>
      </c>
      <c r="I222" s="39">
        <v>9686160</v>
      </c>
      <c r="J222" s="39">
        <v>12524089.856850002</v>
      </c>
      <c r="K222" s="39">
        <v>20304612.899999999</v>
      </c>
      <c r="L222" s="39">
        <v>11576320.5645</v>
      </c>
    </row>
    <row r="223" spans="1:12" ht="12" thickBot="1" x14ac:dyDescent="0.25">
      <c r="A223" s="14">
        <v>24</v>
      </c>
      <c r="B223" s="38" t="s">
        <v>70</v>
      </c>
      <c r="C223" s="39">
        <v>23282870.999850001</v>
      </c>
      <c r="D223" s="39">
        <v>14079626.063999999</v>
      </c>
      <c r="E223" s="39">
        <v>16798608.225000001</v>
      </c>
      <c r="F223" s="39">
        <v>19308488.205599997</v>
      </c>
      <c r="G223" s="39">
        <v>18520330.374584988</v>
      </c>
      <c r="H223" s="39">
        <v>12067260.281999998</v>
      </c>
      <c r="I223" s="39">
        <v>10126440</v>
      </c>
      <c r="J223" s="39">
        <v>12524089.856850002</v>
      </c>
      <c r="K223" s="39">
        <v>20304612.899999999</v>
      </c>
      <c r="L223" s="39">
        <v>12155136.867900001</v>
      </c>
    </row>
    <row r="224" spans="1:12" ht="12" thickBot="1" x14ac:dyDescent="0.25">
      <c r="A224" s="14">
        <v>25</v>
      </c>
      <c r="B224" s="38" t="s">
        <v>71</v>
      </c>
      <c r="C224" s="39">
        <v>23748528.419847</v>
      </c>
      <c r="D224" s="39">
        <v>14112911.232000001</v>
      </c>
      <c r="E224" s="39">
        <v>16798608.225000001</v>
      </c>
      <c r="F224" s="39">
        <v>19308488.205599997</v>
      </c>
      <c r="G224" s="39">
        <v>18520330.374584988</v>
      </c>
      <c r="H224" s="39">
        <v>12843012.728699999</v>
      </c>
      <c r="I224" s="39">
        <v>10566720</v>
      </c>
      <c r="J224" s="39">
        <v>13754958.63885</v>
      </c>
      <c r="K224" s="39">
        <v>20304612.899999999</v>
      </c>
      <c r="L224" s="39">
        <v>13370650.8849</v>
      </c>
    </row>
    <row r="225" spans="1:12" ht="12" thickBot="1" x14ac:dyDescent="0.25">
      <c r="A225" s="14">
        <v>26</v>
      </c>
      <c r="B225" s="38" t="s">
        <v>72</v>
      </c>
      <c r="C225" s="39">
        <v>24223498.988243941</v>
      </c>
      <c r="D225" s="39">
        <v>14146196.4</v>
      </c>
      <c r="E225" s="39">
        <v>17331897.375</v>
      </c>
      <c r="F225" s="39">
        <v>20595720.752639994</v>
      </c>
      <c r="G225" s="39">
        <v>18520330.374584988</v>
      </c>
      <c r="H225" s="39">
        <v>12843012.728699999</v>
      </c>
      <c r="I225" s="39">
        <v>12768120</v>
      </c>
      <c r="J225" s="39">
        <v>13754958.63885</v>
      </c>
      <c r="K225" s="39">
        <v>20304612.899999999</v>
      </c>
      <c r="L225" s="39">
        <v>14707715.2029</v>
      </c>
    </row>
    <row r="226" spans="1:12" ht="12" thickBot="1" x14ac:dyDescent="0.25">
      <c r="A226" s="14">
        <v>27</v>
      </c>
      <c r="B226" s="38" t="s">
        <v>32</v>
      </c>
      <c r="C226" s="39">
        <v>18116146.125</v>
      </c>
      <c r="D226" s="39">
        <v>19971100.800000001</v>
      </c>
      <c r="E226" s="39">
        <v>18665120.25</v>
      </c>
      <c r="F226" s="39">
        <v>16219130.092704002</v>
      </c>
      <c r="G226" s="39">
        <v>21940473.240000002</v>
      </c>
      <c r="H226" s="39">
        <v>19307616.451199997</v>
      </c>
      <c r="I226" s="39">
        <v>11447280</v>
      </c>
      <c r="J226" s="39">
        <v>10339297.7688</v>
      </c>
      <c r="K226" s="39">
        <v>22560680.999999996</v>
      </c>
      <c r="L226" s="39">
        <v>21793860</v>
      </c>
    </row>
    <row r="227" spans="1:12" ht="12" thickBot="1" x14ac:dyDescent="0.25">
      <c r="A227" s="14">
        <v>28</v>
      </c>
      <c r="B227" s="38" t="s">
        <v>33</v>
      </c>
      <c r="C227" s="39">
        <v>24154861.5</v>
      </c>
      <c r="D227" s="39">
        <v>25796005.199999999</v>
      </c>
      <c r="E227" s="39">
        <v>21331566</v>
      </c>
      <c r="F227" s="39">
        <v>22741108.331039995</v>
      </c>
      <c r="G227" s="39">
        <v>28213142.399999999</v>
      </c>
      <c r="H227" s="39">
        <v>52291461.222000003</v>
      </c>
      <c r="I227" s="39">
        <v>13868820</v>
      </c>
      <c r="J227" s="39">
        <v>19386183.316500001</v>
      </c>
      <c r="K227" s="39">
        <v>27814538.219178081</v>
      </c>
      <c r="L227" s="39">
        <v>27605556</v>
      </c>
    </row>
    <row r="228" spans="1:12" ht="12" thickBot="1" x14ac:dyDescent="0.25">
      <c r="A228" s="14">
        <v>29</v>
      </c>
      <c r="B228" s="38" t="s">
        <v>73</v>
      </c>
      <c r="C228" s="39">
        <v>33816806.100000001</v>
      </c>
      <c r="D228" s="39">
        <v>37147911.746399999</v>
      </c>
      <c r="E228" s="39">
        <v>33285168</v>
      </c>
      <c r="F228" s="39">
        <v>38616976.411199994</v>
      </c>
      <c r="G228" s="39">
        <v>42993342</v>
      </c>
      <c r="H228" s="39">
        <v>52291461.222000003</v>
      </c>
      <c r="I228" s="39">
        <v>18711900</v>
      </c>
      <c r="J228" s="39">
        <v>28002264.7905</v>
      </c>
      <c r="K228" s="39">
        <v>40883142.857142866</v>
      </c>
      <c r="L228" s="39">
        <v>54775234.799999997</v>
      </c>
    </row>
    <row r="229" spans="1:12" ht="12" thickBot="1" x14ac:dyDescent="0.25">
      <c r="A229" s="14">
        <v>30</v>
      </c>
      <c r="B229" s="38" t="s">
        <v>74</v>
      </c>
      <c r="C229" s="39">
        <v>34493142.222000003</v>
      </c>
      <c r="D229" s="39">
        <v>39644299.3464</v>
      </c>
      <c r="E229" s="39">
        <v>39942201.600000001</v>
      </c>
      <c r="F229" s="39">
        <v>49343914.303199999</v>
      </c>
      <c r="G229" s="39">
        <v>52701516</v>
      </c>
      <c r="H229" s="39">
        <v>56313881.315999985</v>
      </c>
      <c r="I229" s="39">
        <v>29718900</v>
      </c>
      <c r="J229" s="39">
        <v>30156285.159000002</v>
      </c>
      <c r="K229" s="39">
        <v>43744962.857142866</v>
      </c>
      <c r="L229" s="39">
        <v>64219240.799999997</v>
      </c>
    </row>
    <row r="230" spans="1:12" ht="12" thickBot="1" x14ac:dyDescent="0.25">
      <c r="A230" s="14">
        <v>31</v>
      </c>
      <c r="B230" s="38" t="s">
        <v>75</v>
      </c>
      <c r="C230" s="39">
        <v>35527936.48866</v>
      </c>
      <c r="D230" s="39">
        <v>51294108.146399997</v>
      </c>
      <c r="E230" s="39">
        <v>46599235.200000003</v>
      </c>
      <c r="F230" s="39">
        <v>53634689.460000001</v>
      </c>
      <c r="G230" s="39">
        <v>59239674</v>
      </c>
      <c r="H230" s="39">
        <v>72403561.691999987</v>
      </c>
      <c r="I230" s="39">
        <v>39625200</v>
      </c>
      <c r="J230" s="39">
        <v>34464325.896000005</v>
      </c>
      <c r="K230" s="39">
        <v>43744962.857142866</v>
      </c>
      <c r="L230" s="39">
        <v>73663246.799999997</v>
      </c>
    </row>
    <row r="231" spans="1:12" ht="12" thickBot="1" x14ac:dyDescent="0.25">
      <c r="A231" s="14">
        <v>32</v>
      </c>
      <c r="B231" s="38" t="s">
        <v>34</v>
      </c>
      <c r="C231" s="39">
        <v>28985833.800000001</v>
      </c>
      <c r="D231" s="39">
        <v>31154917.248</v>
      </c>
      <c r="E231" s="39">
        <v>24765750</v>
      </c>
      <c r="F231" s="39">
        <v>36471588.832799993</v>
      </c>
      <c r="G231" s="39">
        <v>38634570</v>
      </c>
      <c r="H231" s="39">
        <v>52291461.222000003</v>
      </c>
      <c r="I231" s="39">
        <v>16510500</v>
      </c>
      <c r="J231" s="39">
        <v>28002264.7905</v>
      </c>
      <c r="K231" s="39">
        <v>36794828.571428582</v>
      </c>
      <c r="L231" s="39">
        <v>50997632.399999999</v>
      </c>
    </row>
    <row r="232" spans="1:12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2"/>
      <c r="H232" s="83"/>
      <c r="I232" s="83"/>
      <c r="J232" s="83"/>
      <c r="K232" s="82"/>
      <c r="L232" s="82"/>
    </row>
    <row r="233" spans="1:12" x14ac:dyDescent="0.2">
      <c r="D233" s="63"/>
      <c r="F233" s="63"/>
    </row>
    <row r="234" spans="1:12" x14ac:dyDescent="0.2">
      <c r="D234" s="63"/>
      <c r="F234" s="63"/>
    </row>
    <row r="235" spans="1:12" ht="12.75" x14ac:dyDescent="0.2">
      <c r="A235" s="117" t="s">
        <v>6</v>
      </c>
      <c r="B235" s="60" t="s">
        <v>89</v>
      </c>
      <c r="D235" s="63"/>
      <c r="E235" s="62"/>
      <c r="F235" s="62"/>
      <c r="G235" s="62"/>
    </row>
    <row r="236" spans="1:12" s="104" customFormat="1" ht="56.25" x14ac:dyDescent="0.2">
      <c r="A236" s="123"/>
      <c r="B236" s="95" t="s">
        <v>46</v>
      </c>
      <c r="C236" s="101" t="s">
        <v>94</v>
      </c>
      <c r="D236" s="101" t="s">
        <v>95</v>
      </c>
      <c r="E236" s="101" t="s">
        <v>96</v>
      </c>
      <c r="F236" s="101" t="s">
        <v>97</v>
      </c>
      <c r="G236" s="101" t="s">
        <v>99</v>
      </c>
      <c r="H236" s="101" t="s">
        <v>101</v>
      </c>
      <c r="I236" s="101" t="s">
        <v>102</v>
      </c>
      <c r="J236" s="101" t="s">
        <v>103</v>
      </c>
      <c r="K236" s="101" t="s">
        <v>104</v>
      </c>
      <c r="L236" s="101" t="s">
        <v>105</v>
      </c>
    </row>
    <row r="237" spans="1:12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  <c r="K237" s="117" t="s">
        <v>91</v>
      </c>
      <c r="L237" s="117" t="s">
        <v>91</v>
      </c>
    </row>
    <row r="238" spans="1:12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1:12" ht="12" thickBot="1" x14ac:dyDescent="0.25">
      <c r="B239" s="38" t="s">
        <v>78</v>
      </c>
      <c r="C239" s="39">
        <v>369835.2</v>
      </c>
      <c r="D239" s="39">
        <v>356209.08435000002</v>
      </c>
      <c r="E239" s="39">
        <v>126580.5</v>
      </c>
      <c r="F239" s="39">
        <v>100163.7</v>
      </c>
      <c r="G239" s="39">
        <v>362020.23000000004</v>
      </c>
      <c r="H239" s="39">
        <v>396252</v>
      </c>
      <c r="I239" s="39">
        <v>121077</v>
      </c>
      <c r="J239" s="39">
        <v>212435.1</v>
      </c>
      <c r="K239" s="39">
        <v>55035</v>
      </c>
      <c r="L239" s="39">
        <v>336715.13699999999</v>
      </c>
    </row>
    <row r="240" spans="1:12" ht="12" thickBot="1" x14ac:dyDescent="0.25">
      <c r="B240" s="38" t="s">
        <v>77</v>
      </c>
      <c r="C240" s="39">
        <v>2092210.56</v>
      </c>
      <c r="D240" s="39">
        <v>4274509.0121999998</v>
      </c>
      <c r="E240" s="39">
        <v>1215172.8</v>
      </c>
      <c r="F240" s="39">
        <v>936169.12511999987</v>
      </c>
      <c r="G240" s="39">
        <v>3356914.86</v>
      </c>
      <c r="H240" s="39">
        <v>4160646</v>
      </c>
      <c r="I240" s="39">
        <v>846988.65</v>
      </c>
      <c r="J240" s="39">
        <v>1094646.1500000001</v>
      </c>
      <c r="K240" s="39">
        <v>572364</v>
      </c>
      <c r="L240" s="39">
        <v>1683575.6850000001</v>
      </c>
    </row>
    <row r="241" spans="1:12" ht="12" thickBot="1" x14ac:dyDescent="0.25">
      <c r="B241" s="38" t="s">
        <v>80</v>
      </c>
      <c r="C241" s="39">
        <v>33021000</v>
      </c>
      <c r="D241" s="39">
        <v>64117635.182999998</v>
      </c>
      <c r="E241" s="39">
        <v>25518628.800000001</v>
      </c>
      <c r="F241" s="39">
        <v>20595720.752639994</v>
      </c>
      <c r="G241" s="39">
        <v>59239674</v>
      </c>
      <c r="H241" s="39">
        <v>91534212</v>
      </c>
      <c r="I241" s="39">
        <v>16939773</v>
      </c>
      <c r="J241" s="39">
        <v>24082215.300000004</v>
      </c>
      <c r="K241" s="39">
        <v>11447280</v>
      </c>
      <c r="L241" s="39">
        <v>35666862.660000004</v>
      </c>
    </row>
    <row r="242" spans="1:12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2"/>
      <c r="H242" s="83"/>
      <c r="I242" s="83"/>
      <c r="J242" s="83"/>
      <c r="K242" s="82"/>
      <c r="L242" s="82"/>
    </row>
    <row r="243" spans="1:12" x14ac:dyDescent="0.2">
      <c r="D243" s="63"/>
      <c r="F243" s="63"/>
    </row>
    <row r="244" spans="1:12" x14ac:dyDescent="0.2">
      <c r="D244" s="63"/>
      <c r="F244" s="63"/>
    </row>
    <row r="245" spans="1:12" ht="12.75" x14ac:dyDescent="0.2">
      <c r="A245" s="117" t="s">
        <v>6</v>
      </c>
      <c r="B245" s="60" t="s">
        <v>35</v>
      </c>
      <c r="D245" s="63"/>
      <c r="E245" s="62"/>
      <c r="F245" s="62"/>
      <c r="G245" s="62"/>
    </row>
    <row r="246" spans="1:12" s="104" customFormat="1" ht="56.25" x14ac:dyDescent="0.2">
      <c r="A246" s="123"/>
      <c r="B246" s="95" t="s">
        <v>46</v>
      </c>
      <c r="C246" s="101" t="s">
        <v>94</v>
      </c>
      <c r="D246" s="101" t="s">
        <v>95</v>
      </c>
      <c r="E246" s="101" t="s">
        <v>96</v>
      </c>
      <c r="F246" s="101" t="s">
        <v>97</v>
      </c>
      <c r="G246" s="101" t="s">
        <v>99</v>
      </c>
      <c r="H246" s="101" t="s">
        <v>101</v>
      </c>
      <c r="I246" s="101" t="s">
        <v>102</v>
      </c>
      <c r="J246" s="101" t="s">
        <v>103</v>
      </c>
      <c r="K246" s="101" t="s">
        <v>104</v>
      </c>
      <c r="L246" s="101" t="s">
        <v>105</v>
      </c>
    </row>
    <row r="247" spans="1:12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  <c r="K247" s="117" t="s">
        <v>91</v>
      </c>
      <c r="L247" s="117" t="s">
        <v>91</v>
      </c>
    </row>
    <row r="248" spans="1:12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1:12" ht="12" thickBot="1" x14ac:dyDescent="0.25">
      <c r="B249" s="38" t="s">
        <v>36</v>
      </c>
      <c r="C249" s="39">
        <v>308196</v>
      </c>
      <c r="D249" s="39">
        <v>88606.35</v>
      </c>
      <c r="E249" s="39">
        <v>126580.5</v>
      </c>
      <c r="F249" s="39">
        <v>105667.2</v>
      </c>
      <c r="G249" s="39">
        <v>132084</v>
      </c>
      <c r="H249" s="39">
        <v>132084</v>
      </c>
      <c r="I249" s="39">
        <v>163453.95000000001</v>
      </c>
      <c r="J249" s="39">
        <v>132084</v>
      </c>
      <c r="K249" s="39">
        <v>52998.705000000002</v>
      </c>
      <c r="L249" s="39">
        <v>274360.48200000002</v>
      </c>
    </row>
    <row r="250" spans="1:12" ht="12" thickBot="1" x14ac:dyDescent="0.25">
      <c r="B250" s="38" t="s">
        <v>37</v>
      </c>
      <c r="C250" s="39">
        <v>308196</v>
      </c>
      <c r="D250" s="39">
        <v>88606.35</v>
      </c>
      <c r="E250" s="39">
        <v>126580.5</v>
      </c>
      <c r="F250" s="39">
        <v>116674.2</v>
      </c>
      <c r="G250" s="39">
        <v>132084</v>
      </c>
      <c r="H250" s="39">
        <v>121077</v>
      </c>
      <c r="I250" s="39">
        <v>211884.75</v>
      </c>
      <c r="J250" s="39">
        <v>121077</v>
      </c>
      <c r="K250" s="39">
        <v>90147.33</v>
      </c>
      <c r="L250" s="39">
        <v>279847.69164000003</v>
      </c>
    </row>
    <row r="251" spans="1:12" ht="12" thickBot="1" x14ac:dyDescent="0.25">
      <c r="B251" s="38" t="s">
        <v>38</v>
      </c>
      <c r="C251" s="39">
        <v>308196</v>
      </c>
      <c r="D251" s="39">
        <v>61639.199999999997</v>
      </c>
      <c r="E251" s="39">
        <v>88056</v>
      </c>
      <c r="F251" s="39">
        <v>94660.2</v>
      </c>
      <c r="G251" s="39">
        <v>99063</v>
      </c>
      <c r="H251" s="39">
        <v>121077</v>
      </c>
      <c r="I251" s="39">
        <v>121077</v>
      </c>
      <c r="J251" s="39">
        <v>121077</v>
      </c>
      <c r="K251" s="39">
        <v>39239.955000000002</v>
      </c>
      <c r="L251" s="39">
        <v>274360.48200000002</v>
      </c>
    </row>
    <row r="252" spans="1:12" ht="12" thickBot="1" x14ac:dyDescent="0.25">
      <c r="B252" s="38" t="s">
        <v>39</v>
      </c>
      <c r="C252" s="39">
        <v>660420</v>
      </c>
      <c r="D252" s="39">
        <v>61639.199999999997</v>
      </c>
      <c r="E252" s="39">
        <v>88056</v>
      </c>
      <c r="F252" s="39">
        <v>99063</v>
      </c>
      <c r="G252" s="39">
        <v>143091</v>
      </c>
      <c r="H252" s="39">
        <v>121077</v>
      </c>
      <c r="I252" s="39">
        <v>121077</v>
      </c>
      <c r="J252" s="39">
        <v>121077</v>
      </c>
      <c r="K252" s="39">
        <v>385245</v>
      </c>
      <c r="L252" s="39">
        <v>274360.48200000002</v>
      </c>
    </row>
    <row r="253" spans="1:12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2"/>
      <c r="H253" s="83"/>
      <c r="I253" s="83"/>
      <c r="J253" s="83"/>
      <c r="K253" s="82"/>
      <c r="L253" s="82"/>
    </row>
    <row r="254" spans="1:12" s="63" customFormat="1" x14ac:dyDescent="0.2">
      <c r="H254" s="62"/>
    </row>
    <row r="257" spans="1:12" ht="11.25" customHeight="1" x14ac:dyDescent="0.2">
      <c r="A257" s="121" t="s">
        <v>44</v>
      </c>
      <c r="B257" s="121"/>
      <c r="C257" s="56"/>
      <c r="D257" s="56"/>
      <c r="E257" s="79"/>
      <c r="F257" s="56"/>
      <c r="G257" s="79"/>
      <c r="H257" s="79"/>
      <c r="I257" s="79"/>
      <c r="J257" s="79"/>
      <c r="K257" s="79"/>
      <c r="L257" s="79"/>
    </row>
    <row r="258" spans="1:12" ht="11.25" customHeight="1" x14ac:dyDescent="0.2">
      <c r="A258" s="121"/>
      <c r="B258" s="121"/>
      <c r="C258" s="56"/>
      <c r="D258" s="56"/>
      <c r="E258" s="79"/>
      <c r="F258" s="56"/>
      <c r="G258" s="79"/>
      <c r="H258" s="79"/>
      <c r="I258" s="79"/>
      <c r="J258" s="79"/>
      <c r="K258" s="79"/>
      <c r="L258" s="79"/>
    </row>
    <row r="259" spans="1:12" ht="12.75" x14ac:dyDescent="0.2">
      <c r="A259" s="117" t="s">
        <v>6</v>
      </c>
      <c r="B259" s="60" t="s">
        <v>83</v>
      </c>
      <c r="D259" s="53"/>
      <c r="E259" s="62"/>
      <c r="F259" s="53"/>
      <c r="G259" s="62"/>
    </row>
    <row r="260" spans="1:12" s="104" customFormat="1" ht="56.25" x14ac:dyDescent="0.2">
      <c r="A260" s="123"/>
      <c r="B260" s="95" t="s">
        <v>46</v>
      </c>
      <c r="C260" s="101" t="s">
        <v>94</v>
      </c>
      <c r="D260" s="101" t="s">
        <v>95</v>
      </c>
      <c r="E260" s="101" t="s">
        <v>96</v>
      </c>
      <c r="F260" s="101" t="s">
        <v>97</v>
      </c>
      <c r="G260" s="101" t="s">
        <v>99</v>
      </c>
      <c r="H260" s="101" t="s">
        <v>101</v>
      </c>
      <c r="I260" s="101" t="s">
        <v>102</v>
      </c>
      <c r="J260" s="101" t="s">
        <v>103</v>
      </c>
      <c r="K260" s="101" t="s">
        <v>105</v>
      </c>
      <c r="L260" s="105"/>
    </row>
    <row r="261" spans="1:12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117" t="s">
        <v>91</v>
      </c>
      <c r="K261" s="117" t="s">
        <v>91</v>
      </c>
      <c r="L261" s="144"/>
    </row>
    <row r="262" spans="1:12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118"/>
      <c r="K262" s="118"/>
      <c r="L262" s="145"/>
    </row>
    <row r="263" spans="1:12" ht="12" thickBot="1" x14ac:dyDescent="0.25">
      <c r="A263" s="14">
        <v>1</v>
      </c>
      <c r="B263" s="38" t="s">
        <v>47</v>
      </c>
      <c r="C263" s="39">
        <v>62071.637512499998</v>
      </c>
      <c r="D263" s="39">
        <v>116498.08799999999</v>
      </c>
      <c r="E263" s="39">
        <v>99063</v>
      </c>
      <c r="F263" s="39">
        <v>75847.035600000003</v>
      </c>
      <c r="G263" s="39">
        <v>76806.128453670026</v>
      </c>
      <c r="H263" s="39">
        <v>46559.61</v>
      </c>
      <c r="I263" s="39">
        <v>39625.199999999997</v>
      </c>
      <c r="J263" s="39">
        <v>44578.35</v>
      </c>
      <c r="K263" s="39">
        <v>41771.565000000002</v>
      </c>
      <c r="L263" s="1"/>
    </row>
    <row r="264" spans="1:12" ht="12" thickBot="1" x14ac:dyDescent="0.25">
      <c r="A264" s="14">
        <v>2</v>
      </c>
      <c r="B264" s="38" t="s">
        <v>48</v>
      </c>
      <c r="C264" s="39">
        <v>63313.07026275</v>
      </c>
      <c r="D264" s="39">
        <v>116830.93968</v>
      </c>
      <c r="E264" s="39">
        <v>99063</v>
      </c>
      <c r="F264" s="39">
        <v>75847.035600000003</v>
      </c>
      <c r="G264" s="39">
        <v>76806.128453670026</v>
      </c>
      <c r="H264" s="39">
        <v>46559.61</v>
      </c>
      <c r="I264" s="39">
        <v>47330.1</v>
      </c>
      <c r="J264" s="39">
        <v>44578.35</v>
      </c>
      <c r="K264" s="39">
        <v>41771.565000000002</v>
      </c>
      <c r="L264" s="1"/>
    </row>
    <row r="265" spans="1:12" ht="12" thickBot="1" x14ac:dyDescent="0.25">
      <c r="A265" s="14">
        <v>3</v>
      </c>
      <c r="B265" s="38" t="s">
        <v>49</v>
      </c>
      <c r="C265" s="39">
        <v>64579.331668004997</v>
      </c>
      <c r="D265" s="39">
        <v>117163.79135999999</v>
      </c>
      <c r="E265" s="39">
        <v>99063</v>
      </c>
      <c r="F265" s="39">
        <v>75847.035600000003</v>
      </c>
      <c r="G265" s="39">
        <v>76806.128453670026</v>
      </c>
      <c r="H265" s="39">
        <v>46559.61</v>
      </c>
      <c r="I265" s="39">
        <v>55035</v>
      </c>
      <c r="J265" s="39">
        <v>44578.35</v>
      </c>
      <c r="K265" s="39">
        <v>41771.565000000002</v>
      </c>
      <c r="L265" s="1"/>
    </row>
    <row r="266" spans="1:12" ht="12" thickBot="1" x14ac:dyDescent="0.25">
      <c r="A266" s="14">
        <v>4</v>
      </c>
      <c r="B266" s="38" t="s">
        <v>50</v>
      </c>
      <c r="C266" s="39">
        <v>65870.918301365105</v>
      </c>
      <c r="D266" s="39">
        <v>117496.64303999998</v>
      </c>
      <c r="E266" s="39">
        <v>99063</v>
      </c>
      <c r="F266" s="39">
        <v>85327.915049999981</v>
      </c>
      <c r="G266" s="39">
        <v>76806.128453670026</v>
      </c>
      <c r="H266" s="39">
        <v>50632.2</v>
      </c>
      <c r="I266" s="39">
        <v>62739.9</v>
      </c>
      <c r="J266" s="39">
        <v>49036.184999999998</v>
      </c>
      <c r="K266" s="39">
        <v>45948.721500000007</v>
      </c>
      <c r="L266" s="1"/>
    </row>
    <row r="267" spans="1:12" ht="12" thickBot="1" x14ac:dyDescent="0.25">
      <c r="A267" s="14">
        <v>5</v>
      </c>
      <c r="B267" s="38" t="s">
        <v>51</v>
      </c>
      <c r="C267" s="39">
        <v>62071.637512499998</v>
      </c>
      <c r="D267" s="39">
        <v>117829.49471999999</v>
      </c>
      <c r="E267" s="39">
        <v>99063</v>
      </c>
      <c r="F267" s="39">
        <v>75847.035600000003</v>
      </c>
      <c r="G267" s="39">
        <v>76806.128453670026</v>
      </c>
      <c r="H267" s="39">
        <v>46559.61</v>
      </c>
      <c r="I267" s="39">
        <v>39625.199999999997</v>
      </c>
      <c r="J267" s="39">
        <v>46229.4</v>
      </c>
      <c r="K267" s="39">
        <v>63144.682424999999</v>
      </c>
      <c r="L267" s="1"/>
    </row>
    <row r="268" spans="1:12" ht="12" thickBot="1" x14ac:dyDescent="0.25">
      <c r="A268" s="14">
        <v>6</v>
      </c>
      <c r="B268" s="38" t="s">
        <v>52</v>
      </c>
      <c r="C268" s="39">
        <v>63313.07026275</v>
      </c>
      <c r="D268" s="39">
        <v>118162.34639999998</v>
      </c>
      <c r="E268" s="39">
        <v>99063</v>
      </c>
      <c r="F268" s="39">
        <v>75847.035600000003</v>
      </c>
      <c r="G268" s="39">
        <v>76806.128453670026</v>
      </c>
      <c r="H268" s="39">
        <v>46559.61</v>
      </c>
      <c r="I268" s="39">
        <v>47330.1</v>
      </c>
      <c r="J268" s="39">
        <v>46229.4</v>
      </c>
      <c r="K268" s="39">
        <v>63144.682424999999</v>
      </c>
      <c r="L268" s="1"/>
    </row>
    <row r="269" spans="1:12" ht="12" thickBot="1" x14ac:dyDescent="0.25">
      <c r="A269" s="14">
        <v>7</v>
      </c>
      <c r="B269" s="38" t="s">
        <v>53</v>
      </c>
      <c r="C269" s="39">
        <v>64579.331668004997</v>
      </c>
      <c r="D269" s="39">
        <v>118495.19808</v>
      </c>
      <c r="E269" s="39">
        <v>99063</v>
      </c>
      <c r="F269" s="39">
        <v>75847.035600000003</v>
      </c>
      <c r="G269" s="39">
        <v>76806.128453670026</v>
      </c>
      <c r="H269" s="39">
        <v>49740.633000000002</v>
      </c>
      <c r="I269" s="39">
        <v>55035</v>
      </c>
      <c r="J269" s="39">
        <v>49036.184999999998</v>
      </c>
      <c r="K269" s="39">
        <v>66301.600095000002</v>
      </c>
      <c r="L269" s="1"/>
    </row>
    <row r="270" spans="1:12" ht="12" thickBot="1" x14ac:dyDescent="0.25">
      <c r="A270" s="14">
        <v>8</v>
      </c>
      <c r="B270" s="38" t="s">
        <v>54</v>
      </c>
      <c r="C270" s="39">
        <v>65870.918301365105</v>
      </c>
      <c r="D270" s="39">
        <v>118828.04975999999</v>
      </c>
      <c r="E270" s="39">
        <v>99063</v>
      </c>
      <c r="F270" s="39">
        <v>85327.915049999981</v>
      </c>
      <c r="G270" s="39">
        <v>76806.128453670026</v>
      </c>
      <c r="H270" s="39">
        <v>50632.2</v>
      </c>
      <c r="I270" s="39">
        <v>62739.9</v>
      </c>
      <c r="J270" s="39">
        <v>49036.184999999998</v>
      </c>
      <c r="K270" s="39">
        <v>72931.886685000005</v>
      </c>
      <c r="L270" s="1"/>
    </row>
    <row r="271" spans="1:12" ht="12" thickBot="1" x14ac:dyDescent="0.25">
      <c r="A271" s="14">
        <v>9</v>
      </c>
      <c r="B271" s="38" t="s">
        <v>55</v>
      </c>
      <c r="C271" s="39">
        <v>67714.513649999994</v>
      </c>
      <c r="D271" s="39">
        <v>119160.90143999999</v>
      </c>
      <c r="E271" s="39">
        <v>104016.15</v>
      </c>
      <c r="F271" s="39">
        <v>83431.739159999983</v>
      </c>
      <c r="G271" s="39">
        <v>78816.157091842571</v>
      </c>
      <c r="H271" s="39">
        <v>51953.04</v>
      </c>
      <c r="I271" s="39">
        <v>39625.199999999997</v>
      </c>
      <c r="J271" s="39">
        <v>50489.109000000004</v>
      </c>
      <c r="K271" s="39">
        <v>72352.147995000007</v>
      </c>
      <c r="L271" s="1"/>
    </row>
    <row r="272" spans="1:12" ht="12" thickBot="1" x14ac:dyDescent="0.25">
      <c r="A272" s="14">
        <v>10</v>
      </c>
      <c r="B272" s="38" t="s">
        <v>56</v>
      </c>
      <c r="C272" s="39">
        <v>69068.803922999999</v>
      </c>
      <c r="D272" s="39">
        <v>119493.75311999999</v>
      </c>
      <c r="E272" s="39">
        <v>104016.15</v>
      </c>
      <c r="F272" s="39">
        <v>83431.739159999983</v>
      </c>
      <c r="G272" s="39">
        <v>78816.157091842571</v>
      </c>
      <c r="H272" s="39">
        <v>51953.04</v>
      </c>
      <c r="I272" s="39">
        <v>47330.1</v>
      </c>
      <c r="J272" s="39">
        <v>50489.109000000004</v>
      </c>
      <c r="K272" s="39">
        <v>72352.147995000007</v>
      </c>
      <c r="L272" s="1"/>
    </row>
    <row r="273" spans="1:12" ht="12" thickBot="1" x14ac:dyDescent="0.25">
      <c r="A273" s="14">
        <v>11</v>
      </c>
      <c r="B273" s="38" t="s">
        <v>57</v>
      </c>
      <c r="C273" s="39">
        <v>70450.180001460001</v>
      </c>
      <c r="D273" s="39">
        <v>119826.60479999999</v>
      </c>
      <c r="E273" s="39">
        <v>104016.15</v>
      </c>
      <c r="F273" s="39">
        <v>91016.442719999992</v>
      </c>
      <c r="G273" s="39">
        <v>78816.157091842571</v>
      </c>
      <c r="H273" s="39">
        <v>59547.87</v>
      </c>
      <c r="I273" s="39">
        <v>55035</v>
      </c>
      <c r="J273" s="39">
        <v>58116.959999999999</v>
      </c>
      <c r="K273" s="39">
        <v>75969.818685000006</v>
      </c>
      <c r="L273" s="1"/>
    </row>
    <row r="274" spans="1:12" ht="12" thickBot="1" x14ac:dyDescent="0.25">
      <c r="A274" s="14">
        <v>12</v>
      </c>
      <c r="B274" s="38" t="s">
        <v>58</v>
      </c>
      <c r="C274" s="39">
        <v>71859.183601489203</v>
      </c>
      <c r="D274" s="39">
        <v>120159.45647999999</v>
      </c>
      <c r="E274" s="39">
        <v>104016.15</v>
      </c>
      <c r="F274" s="39">
        <v>94808.794499999989</v>
      </c>
      <c r="G274" s="39">
        <v>78816.157091842571</v>
      </c>
      <c r="H274" s="39">
        <v>59547.87</v>
      </c>
      <c r="I274" s="39">
        <v>62739.9</v>
      </c>
      <c r="J274" s="39">
        <v>58116.959999999999</v>
      </c>
      <c r="K274" s="39">
        <v>83567.180295000013</v>
      </c>
      <c r="L274" s="1"/>
    </row>
    <row r="275" spans="1:12" ht="12" thickBot="1" x14ac:dyDescent="0.25">
      <c r="A275" s="14">
        <v>13</v>
      </c>
      <c r="B275" s="38" t="s">
        <v>59</v>
      </c>
      <c r="C275" s="39">
        <v>73296.36727351899</v>
      </c>
      <c r="D275" s="39">
        <v>120492.30815999999</v>
      </c>
      <c r="E275" s="39">
        <v>104016.15</v>
      </c>
      <c r="F275" s="39">
        <v>94808.794499999989</v>
      </c>
      <c r="G275" s="39">
        <v>78816.157091842571</v>
      </c>
      <c r="H275" s="39">
        <v>59547.87</v>
      </c>
      <c r="I275" s="39">
        <v>70444.800000000003</v>
      </c>
      <c r="J275" s="39">
        <v>58116.959999999999</v>
      </c>
      <c r="K275" s="39">
        <v>91922.759099999996</v>
      </c>
      <c r="L275" s="1"/>
    </row>
    <row r="276" spans="1:12" ht="12" thickBot="1" x14ac:dyDescent="0.25">
      <c r="A276" s="14">
        <v>14</v>
      </c>
      <c r="B276" s="38" t="s">
        <v>60</v>
      </c>
      <c r="C276" s="39">
        <v>67714.513649999994</v>
      </c>
      <c r="D276" s="39">
        <v>120825.15983999998</v>
      </c>
      <c r="E276" s="39">
        <v>99063</v>
      </c>
      <c r="F276" s="39">
        <v>60677.628479999999</v>
      </c>
      <c r="G276" s="39">
        <v>82964.375886149966</v>
      </c>
      <c r="H276" s="39">
        <v>59547.87</v>
      </c>
      <c r="I276" s="39">
        <v>47330.1</v>
      </c>
      <c r="J276" s="39">
        <v>58116.959999999999</v>
      </c>
      <c r="K276" s="39">
        <v>73574.915624999994</v>
      </c>
      <c r="L276" s="1"/>
    </row>
    <row r="277" spans="1:12" ht="12" thickBot="1" x14ac:dyDescent="0.25">
      <c r="A277" s="14">
        <v>15</v>
      </c>
      <c r="B277" s="38" t="s">
        <v>61</v>
      </c>
      <c r="C277" s="39">
        <v>69068.803922999999</v>
      </c>
      <c r="D277" s="39">
        <v>121158.01151999999</v>
      </c>
      <c r="E277" s="39">
        <v>99063</v>
      </c>
      <c r="F277" s="39">
        <v>68262.332039999994</v>
      </c>
      <c r="G277" s="39">
        <v>82964.375886149966</v>
      </c>
      <c r="H277" s="39">
        <v>59547.87</v>
      </c>
      <c r="I277" s="39">
        <v>55035</v>
      </c>
      <c r="J277" s="39">
        <v>58116.959999999999</v>
      </c>
      <c r="K277" s="39">
        <v>77253.344954999993</v>
      </c>
      <c r="L277" s="1"/>
    </row>
    <row r="278" spans="1:12" ht="12" thickBot="1" x14ac:dyDescent="0.25">
      <c r="A278" s="14">
        <v>16</v>
      </c>
      <c r="B278" s="38" t="s">
        <v>62</v>
      </c>
      <c r="C278" s="39">
        <v>67714.513649999994</v>
      </c>
      <c r="D278" s="39">
        <v>121490.86319999999</v>
      </c>
      <c r="E278" s="39">
        <v>104016.15</v>
      </c>
      <c r="F278" s="39">
        <v>66366.156149999995</v>
      </c>
      <c r="G278" s="39">
        <v>82964.375886149966</v>
      </c>
      <c r="H278" s="39">
        <v>54814.86</v>
      </c>
      <c r="I278" s="39">
        <v>51512.76</v>
      </c>
      <c r="J278" s="39">
        <v>52998.705000000002</v>
      </c>
      <c r="K278" s="39">
        <v>63144.682424999999</v>
      </c>
      <c r="L278" s="1"/>
    </row>
    <row r="279" spans="1:12" ht="12" thickBot="1" x14ac:dyDescent="0.25">
      <c r="A279" s="14">
        <v>17</v>
      </c>
      <c r="B279" s="38" t="s">
        <v>63</v>
      </c>
      <c r="C279" s="39">
        <v>69068.803922999999</v>
      </c>
      <c r="D279" s="39">
        <v>121823.71488</v>
      </c>
      <c r="E279" s="39">
        <v>104016.15</v>
      </c>
      <c r="F279" s="39">
        <v>66366.156149999995</v>
      </c>
      <c r="G279" s="39">
        <v>82964.375886149966</v>
      </c>
      <c r="H279" s="39">
        <v>54814.86</v>
      </c>
      <c r="I279" s="39">
        <v>59217.66</v>
      </c>
      <c r="J279" s="39">
        <v>52998.705000000002</v>
      </c>
      <c r="K279" s="39">
        <v>63144.682424999999</v>
      </c>
      <c r="L279" s="1"/>
    </row>
    <row r="280" spans="1:12" ht="12" thickBot="1" x14ac:dyDescent="0.25">
      <c r="A280" s="14">
        <v>18</v>
      </c>
      <c r="B280" s="38" t="s">
        <v>64</v>
      </c>
      <c r="C280" s="39">
        <v>70450.180001460001</v>
      </c>
      <c r="D280" s="39">
        <v>122156.56655999999</v>
      </c>
      <c r="E280" s="39">
        <v>104016.15</v>
      </c>
      <c r="F280" s="39">
        <v>66366.156149999995</v>
      </c>
      <c r="G280" s="39">
        <v>82964.375886149966</v>
      </c>
      <c r="H280" s="39">
        <v>63400.32</v>
      </c>
      <c r="I280" s="39">
        <v>66922.559999999998</v>
      </c>
      <c r="J280" s="39">
        <v>61088.85</v>
      </c>
      <c r="K280" s="39">
        <v>66301.600095000002</v>
      </c>
      <c r="L280" s="1"/>
    </row>
    <row r="281" spans="1:12" ht="12" thickBot="1" x14ac:dyDescent="0.25">
      <c r="A281" s="14">
        <v>19</v>
      </c>
      <c r="B281" s="38" t="s">
        <v>65</v>
      </c>
      <c r="C281" s="39">
        <v>71859.183601489203</v>
      </c>
      <c r="D281" s="39">
        <v>122489.41823999998</v>
      </c>
      <c r="E281" s="39">
        <v>104016.15</v>
      </c>
      <c r="F281" s="39">
        <v>66366.156149999995</v>
      </c>
      <c r="G281" s="39">
        <v>82964.375886149966</v>
      </c>
      <c r="H281" s="39">
        <v>63400.32</v>
      </c>
      <c r="I281" s="39">
        <v>74627.460000000006</v>
      </c>
      <c r="J281" s="39">
        <v>61088.85</v>
      </c>
      <c r="K281" s="39">
        <v>72931.886685000005</v>
      </c>
      <c r="L281" s="1"/>
    </row>
    <row r="282" spans="1:12" ht="12" thickBot="1" x14ac:dyDescent="0.25">
      <c r="A282" s="14">
        <v>20</v>
      </c>
      <c r="B282" s="38" t="s">
        <v>66</v>
      </c>
      <c r="C282" s="39">
        <v>71100.239332500001</v>
      </c>
      <c r="D282" s="39">
        <v>122822.26991999999</v>
      </c>
      <c r="E282" s="39">
        <v>99063</v>
      </c>
      <c r="F282" s="39">
        <v>85327.915049999981</v>
      </c>
      <c r="G282" s="39">
        <v>82964.375886149966</v>
      </c>
      <c r="H282" s="39">
        <v>63400.32</v>
      </c>
      <c r="I282" s="39">
        <v>54154.44</v>
      </c>
      <c r="J282" s="39">
        <v>61088.85</v>
      </c>
      <c r="K282" s="39">
        <v>72352.147995000007</v>
      </c>
      <c r="L282" s="1"/>
    </row>
    <row r="283" spans="1:12" ht="12" thickBot="1" x14ac:dyDescent="0.25">
      <c r="A283" s="14">
        <v>21</v>
      </c>
      <c r="B283" s="38" t="s">
        <v>67</v>
      </c>
      <c r="C283" s="39">
        <v>72522.244119149997</v>
      </c>
      <c r="D283" s="39">
        <v>123155.12159999998</v>
      </c>
      <c r="E283" s="39">
        <v>99063</v>
      </c>
      <c r="F283" s="39">
        <v>85327.915049999981</v>
      </c>
      <c r="G283" s="39">
        <v>82964.375886149966</v>
      </c>
      <c r="H283" s="39">
        <v>63400.32</v>
      </c>
      <c r="I283" s="39">
        <v>67362.84</v>
      </c>
      <c r="J283" s="39">
        <v>61088.85</v>
      </c>
      <c r="K283" s="39">
        <v>75969.818685000006</v>
      </c>
      <c r="L283" s="1"/>
    </row>
    <row r="284" spans="1:12" ht="12" thickBot="1" x14ac:dyDescent="0.25">
      <c r="A284" s="14">
        <v>22</v>
      </c>
      <c r="B284" s="38" t="s">
        <v>68</v>
      </c>
      <c r="C284" s="39">
        <v>73357.389787499997</v>
      </c>
      <c r="D284" s="39">
        <v>123487.97327999999</v>
      </c>
      <c r="E284" s="39">
        <v>104016.15</v>
      </c>
      <c r="F284" s="39">
        <v>87224.09093999998</v>
      </c>
      <c r="G284" s="39">
        <v>82708.312997612447</v>
      </c>
      <c r="H284" s="39">
        <v>68793.75</v>
      </c>
      <c r="I284" s="39">
        <v>51512.76</v>
      </c>
      <c r="J284" s="39">
        <v>67197.735000000001</v>
      </c>
      <c r="K284" s="39">
        <v>72352.147995000007</v>
      </c>
      <c r="L284" s="1"/>
    </row>
    <row r="285" spans="1:12" ht="12" thickBot="1" x14ac:dyDescent="0.25">
      <c r="A285" s="14">
        <v>23</v>
      </c>
      <c r="B285" s="38" t="s">
        <v>69</v>
      </c>
      <c r="C285" s="39">
        <v>74824.537583249999</v>
      </c>
      <c r="D285" s="39">
        <v>123820.82495999998</v>
      </c>
      <c r="E285" s="39">
        <v>104016.15</v>
      </c>
      <c r="F285" s="39">
        <v>87224.09093999998</v>
      </c>
      <c r="G285" s="39">
        <v>82708.312997612447</v>
      </c>
      <c r="H285" s="39">
        <v>68793.75</v>
      </c>
      <c r="I285" s="39">
        <v>59217.66</v>
      </c>
      <c r="J285" s="39">
        <v>67197.735000000001</v>
      </c>
      <c r="K285" s="39">
        <v>72352.147995000007</v>
      </c>
      <c r="L285" s="1"/>
    </row>
    <row r="286" spans="1:12" ht="12" thickBot="1" x14ac:dyDescent="0.25">
      <c r="A286" s="14">
        <v>24</v>
      </c>
      <c r="B286" s="38" t="s">
        <v>70</v>
      </c>
      <c r="C286" s="39">
        <v>76321.028334915012</v>
      </c>
      <c r="D286" s="39">
        <v>124153.67663999998</v>
      </c>
      <c r="E286" s="39">
        <v>104016.15</v>
      </c>
      <c r="F286" s="39">
        <v>87224.09093999998</v>
      </c>
      <c r="G286" s="39">
        <v>82708.312997612447</v>
      </c>
      <c r="H286" s="39">
        <v>68793.75</v>
      </c>
      <c r="I286" s="39">
        <v>66922.559999999998</v>
      </c>
      <c r="J286" s="39">
        <v>67197.735000000001</v>
      </c>
      <c r="K286" s="39">
        <v>75969.818685000006</v>
      </c>
      <c r="L286" s="1"/>
    </row>
    <row r="287" spans="1:12" ht="12" thickBot="1" x14ac:dyDescent="0.25">
      <c r="A287" s="14">
        <v>25</v>
      </c>
      <c r="B287" s="38" t="s">
        <v>71</v>
      </c>
      <c r="C287" s="39">
        <v>77847.448901613316</v>
      </c>
      <c r="D287" s="39">
        <v>124486.52832</v>
      </c>
      <c r="E287" s="39">
        <v>104016.15</v>
      </c>
      <c r="F287" s="39">
        <v>87224.09093999998</v>
      </c>
      <c r="G287" s="39">
        <v>82708.312997612447</v>
      </c>
      <c r="H287" s="39">
        <v>75287.88</v>
      </c>
      <c r="I287" s="39">
        <v>74627.460000000006</v>
      </c>
      <c r="J287" s="39">
        <v>73801.934999999998</v>
      </c>
      <c r="K287" s="39">
        <v>83567.180295000013</v>
      </c>
      <c r="L287" s="1"/>
    </row>
    <row r="288" spans="1:12" ht="12" thickBot="1" x14ac:dyDescent="0.25">
      <c r="A288" s="14">
        <v>26</v>
      </c>
      <c r="B288" s="38" t="s">
        <v>72</v>
      </c>
      <c r="C288" s="39">
        <v>79404.397879645563</v>
      </c>
      <c r="D288" s="39">
        <v>124819.37999999999</v>
      </c>
      <c r="E288" s="39">
        <v>104016.15</v>
      </c>
      <c r="F288" s="39">
        <v>94808.794499999989</v>
      </c>
      <c r="G288" s="39">
        <v>82708.312997612447</v>
      </c>
      <c r="H288" s="39">
        <v>75287.88</v>
      </c>
      <c r="I288" s="39">
        <v>82332.36</v>
      </c>
      <c r="J288" s="39">
        <v>73801.934999999998</v>
      </c>
      <c r="K288" s="39">
        <v>91922.759099999996</v>
      </c>
      <c r="L288" s="1"/>
    </row>
    <row r="289" spans="1:12" ht="12" thickBot="1" x14ac:dyDescent="0.25">
      <c r="A289" s="14">
        <v>27</v>
      </c>
      <c r="B289" s="38" t="s">
        <v>32</v>
      </c>
      <c r="C289" s="39">
        <v>152357.65571250001</v>
      </c>
      <c r="D289" s="39">
        <v>183068.424</v>
      </c>
      <c r="E289" s="39">
        <v>143091</v>
      </c>
      <c r="F289" s="39">
        <v>71675.448642000003</v>
      </c>
      <c r="G289" s="39">
        <v>122109.18142500002</v>
      </c>
      <c r="H289" s="39">
        <v>160614.144</v>
      </c>
      <c r="I289" s="39">
        <v>72646.2</v>
      </c>
      <c r="J289" s="39">
        <v>181615.5</v>
      </c>
      <c r="K289" s="39">
        <v>108606.069</v>
      </c>
      <c r="L289" s="1"/>
    </row>
    <row r="290" spans="1:12" ht="12" thickBot="1" x14ac:dyDescent="0.25">
      <c r="A290" s="14">
        <v>28</v>
      </c>
      <c r="B290" s="38" t="s">
        <v>33</v>
      </c>
      <c r="C290" s="39">
        <v>169286.28412500001</v>
      </c>
      <c r="D290" s="39">
        <v>241317.46799999996</v>
      </c>
      <c r="E290" s="39">
        <v>198126</v>
      </c>
      <c r="F290" s="39">
        <v>219956.40324000001</v>
      </c>
      <c r="G290" s="39">
        <v>174495.34687499999</v>
      </c>
      <c r="H290" s="39">
        <v>301151.52</v>
      </c>
      <c r="I290" s="39">
        <v>99063</v>
      </c>
      <c r="J290" s="39">
        <v>330210</v>
      </c>
      <c r="K290" s="39">
        <v>250629.39</v>
      </c>
      <c r="L290" s="1"/>
    </row>
    <row r="291" spans="1:12" ht="12" thickBot="1" x14ac:dyDescent="0.25">
      <c r="A291" s="14">
        <v>29</v>
      </c>
      <c r="B291" s="38" t="s">
        <v>73</v>
      </c>
      <c r="C291" s="39">
        <v>289740.45303000003</v>
      </c>
      <c r="D291" s="39">
        <v>324530.38799999998</v>
      </c>
      <c r="E291" s="39">
        <v>330210</v>
      </c>
      <c r="F291" s="39">
        <v>341311.66019999993</v>
      </c>
      <c r="G291" s="39">
        <v>216122.44500000004</v>
      </c>
      <c r="H291" s="39">
        <v>434996.64</v>
      </c>
      <c r="I291" s="39">
        <v>132084</v>
      </c>
      <c r="J291" s="39">
        <v>462294</v>
      </c>
      <c r="K291" s="39">
        <v>401007.02399999998</v>
      </c>
      <c r="L291" s="1"/>
    </row>
    <row r="292" spans="1:12" ht="12" thickBot="1" x14ac:dyDescent="0.25">
      <c r="A292" s="14">
        <v>30</v>
      </c>
      <c r="B292" s="38" t="s">
        <v>74</v>
      </c>
      <c r="C292" s="39">
        <v>295535.26209060004</v>
      </c>
      <c r="D292" s="39">
        <v>349494.26400000002</v>
      </c>
      <c r="E292" s="39">
        <v>396252</v>
      </c>
      <c r="F292" s="39">
        <v>379235.17799999996</v>
      </c>
      <c r="G292" s="39">
        <v>276055.56000000006</v>
      </c>
      <c r="H292" s="39">
        <v>468457.92</v>
      </c>
      <c r="I292" s="39">
        <v>609787.80000000005</v>
      </c>
      <c r="J292" s="39">
        <v>495315</v>
      </c>
      <c r="K292" s="39">
        <v>484550.15399999998</v>
      </c>
      <c r="L292" s="1"/>
    </row>
    <row r="293" spans="1:12" ht="12" thickBot="1" x14ac:dyDescent="0.25">
      <c r="A293" s="14">
        <v>31</v>
      </c>
      <c r="B293" s="38" t="s">
        <v>75</v>
      </c>
      <c r="C293" s="39">
        <v>304401.31995331799</v>
      </c>
      <c r="D293" s="39">
        <v>465992.35199999996</v>
      </c>
      <c r="E293" s="39">
        <v>462294</v>
      </c>
      <c r="F293" s="39">
        <v>455082.21360000002</v>
      </c>
      <c r="G293" s="39">
        <v>355058.30249999999</v>
      </c>
      <c r="H293" s="39">
        <v>535380.47999999998</v>
      </c>
      <c r="I293" s="39">
        <v>784578.96</v>
      </c>
      <c r="J293" s="39">
        <v>572364</v>
      </c>
      <c r="K293" s="39">
        <v>534676.03200000001</v>
      </c>
      <c r="L293" s="1"/>
    </row>
    <row r="294" spans="1:12" ht="12" thickBot="1" x14ac:dyDescent="0.25">
      <c r="A294" s="14">
        <v>32</v>
      </c>
      <c r="B294" s="38" t="s">
        <v>34</v>
      </c>
      <c r="C294" s="39">
        <v>222438.53677500002</v>
      </c>
      <c r="D294" s="39">
        <v>274602.636</v>
      </c>
      <c r="E294" s="39">
        <v>264168</v>
      </c>
      <c r="F294" s="39">
        <v>303388.14240000001</v>
      </c>
      <c r="G294" s="39">
        <v>172534.72500000001</v>
      </c>
      <c r="H294" s="39">
        <v>434996.64</v>
      </c>
      <c r="I294" s="39">
        <v>105667.2</v>
      </c>
      <c r="J294" s="39">
        <v>462294</v>
      </c>
      <c r="K294" s="39">
        <v>367589.772</v>
      </c>
      <c r="L294" s="1"/>
    </row>
    <row r="295" spans="1:12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2"/>
      <c r="H295" s="83"/>
      <c r="I295" s="83"/>
      <c r="J295" s="83"/>
      <c r="K295" s="137"/>
    </row>
    <row r="296" spans="1:12" x14ac:dyDescent="0.2">
      <c r="D296" s="63"/>
      <c r="F296" s="63"/>
      <c r="H296" s="78"/>
      <c r="I296" s="78"/>
      <c r="J296" s="78"/>
      <c r="K296" s="78"/>
      <c r="L296" s="1"/>
    </row>
    <row r="297" spans="1:12" x14ac:dyDescent="0.2">
      <c r="D297" s="63"/>
      <c r="F297" s="63"/>
      <c r="H297" s="78"/>
      <c r="I297" s="78"/>
      <c r="J297" s="78"/>
      <c r="K297" s="78"/>
      <c r="L297" s="1"/>
    </row>
    <row r="298" spans="1:12" ht="12.75" x14ac:dyDescent="0.2">
      <c r="A298" s="117" t="s">
        <v>6</v>
      </c>
      <c r="B298" s="60" t="s">
        <v>90</v>
      </c>
      <c r="D298" s="63"/>
      <c r="E298" s="62"/>
      <c r="F298" s="62"/>
      <c r="G298" s="62"/>
      <c r="L298" s="1"/>
    </row>
    <row r="299" spans="1:12" s="104" customFormat="1" ht="56.25" x14ac:dyDescent="0.2">
      <c r="A299" s="123"/>
      <c r="B299" s="95" t="s">
        <v>46</v>
      </c>
      <c r="C299" s="101" t="s">
        <v>94</v>
      </c>
      <c r="D299" s="101" t="s">
        <v>95</v>
      </c>
      <c r="E299" s="101" t="s">
        <v>96</v>
      </c>
      <c r="F299" s="101" t="s">
        <v>97</v>
      </c>
      <c r="G299" s="101" t="s">
        <v>99</v>
      </c>
      <c r="H299" s="101" t="s">
        <v>101</v>
      </c>
      <c r="I299" s="101" t="s">
        <v>102</v>
      </c>
      <c r="J299" s="101" t="s">
        <v>103</v>
      </c>
      <c r="K299" s="101" t="s">
        <v>105</v>
      </c>
    </row>
    <row r="300" spans="1:12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117" t="s">
        <v>91</v>
      </c>
      <c r="K300" s="117" t="s">
        <v>91</v>
      </c>
      <c r="L300" s="1"/>
    </row>
    <row r="301" spans="1:12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118"/>
      <c r="K301" s="118"/>
      <c r="L301" s="1"/>
    </row>
    <row r="302" spans="1:12" ht="12" thickBot="1" x14ac:dyDescent="0.25">
      <c r="A302" s="14">
        <v>1</v>
      </c>
      <c r="B302" s="38" t="s">
        <v>47</v>
      </c>
      <c r="C302" s="39">
        <v>68278.801263749992</v>
      </c>
      <c r="D302" s="39">
        <v>133140.67199999999</v>
      </c>
      <c r="E302" s="39">
        <v>118875.6</v>
      </c>
      <c r="F302" s="39">
        <v>91016.442719999992</v>
      </c>
      <c r="G302" s="39">
        <v>85340.142726300008</v>
      </c>
      <c r="H302" s="39">
        <v>52612.359299999989</v>
      </c>
      <c r="I302" s="39">
        <v>50191.92</v>
      </c>
      <c r="J302" s="39">
        <v>51265.102500000001</v>
      </c>
      <c r="K302" s="39">
        <v>48037.299749999998</v>
      </c>
      <c r="L302" s="1"/>
    </row>
    <row r="303" spans="1:12" ht="12" thickBot="1" x14ac:dyDescent="0.25">
      <c r="A303" s="14">
        <v>2</v>
      </c>
      <c r="B303" s="38" t="s">
        <v>48</v>
      </c>
      <c r="C303" s="39">
        <v>69644.377289024997</v>
      </c>
      <c r="D303" s="39">
        <v>133473.52368000001</v>
      </c>
      <c r="E303" s="39">
        <v>118875.6</v>
      </c>
      <c r="F303" s="39">
        <v>91016.442719999992</v>
      </c>
      <c r="G303" s="39">
        <v>85340.142726300008</v>
      </c>
      <c r="H303" s="39">
        <v>52612.359299999989</v>
      </c>
      <c r="I303" s="39">
        <v>57896.82</v>
      </c>
      <c r="J303" s="39">
        <v>51265.102500000001</v>
      </c>
      <c r="K303" s="39">
        <v>48037.299749999998</v>
      </c>
      <c r="L303" s="1"/>
    </row>
    <row r="304" spans="1:12" ht="12" thickBot="1" x14ac:dyDescent="0.25">
      <c r="A304" s="14">
        <v>3</v>
      </c>
      <c r="B304" s="38" t="s">
        <v>49</v>
      </c>
      <c r="C304" s="39">
        <v>71037.264834805508</v>
      </c>
      <c r="D304" s="39">
        <v>133806.37536000001</v>
      </c>
      <c r="E304" s="39">
        <v>118875.6</v>
      </c>
      <c r="F304" s="39">
        <v>91016.442719999992</v>
      </c>
      <c r="G304" s="39">
        <v>85340.142726300008</v>
      </c>
      <c r="H304" s="39">
        <v>52612.359299999989</v>
      </c>
      <c r="I304" s="39">
        <v>65601.72</v>
      </c>
      <c r="J304" s="39">
        <v>51265.102500000001</v>
      </c>
      <c r="K304" s="39">
        <v>48037.299749999998</v>
      </c>
      <c r="L304" s="1"/>
    </row>
    <row r="305" spans="1:12" ht="12" thickBot="1" x14ac:dyDescent="0.25">
      <c r="A305" s="14">
        <v>4</v>
      </c>
      <c r="B305" s="38" t="s">
        <v>50</v>
      </c>
      <c r="C305" s="39">
        <v>72458.010131501607</v>
      </c>
      <c r="D305" s="39">
        <v>134139.22704</v>
      </c>
      <c r="E305" s="39">
        <v>118875.6</v>
      </c>
      <c r="F305" s="39">
        <v>102393.49805999997</v>
      </c>
      <c r="G305" s="39">
        <v>85340.142726300008</v>
      </c>
      <c r="H305" s="39">
        <v>57214.385999999991</v>
      </c>
      <c r="I305" s="39">
        <v>73306.62</v>
      </c>
      <c r="J305" s="39">
        <v>56391.612749999993</v>
      </c>
      <c r="K305" s="39">
        <v>52841.029725000008</v>
      </c>
      <c r="L305" s="1"/>
    </row>
    <row r="306" spans="1:12" ht="12" thickBot="1" x14ac:dyDescent="0.25">
      <c r="A306" s="14">
        <v>5</v>
      </c>
      <c r="B306" s="38" t="s">
        <v>51</v>
      </c>
      <c r="C306" s="39">
        <v>68278.801263749992</v>
      </c>
      <c r="D306" s="39">
        <v>134472.07872000002</v>
      </c>
      <c r="E306" s="39">
        <v>118875.6</v>
      </c>
      <c r="F306" s="39">
        <v>91016.442719999992</v>
      </c>
      <c r="G306" s="39">
        <v>85340.142726300008</v>
      </c>
      <c r="H306" s="39">
        <v>52612.359299999989</v>
      </c>
      <c r="I306" s="39">
        <v>50191.92</v>
      </c>
      <c r="J306" s="39">
        <v>53163.80999999999</v>
      </c>
      <c r="K306" s="39">
        <v>72616.701239999995</v>
      </c>
      <c r="L306" s="1"/>
    </row>
    <row r="307" spans="1:12" ht="12" thickBot="1" x14ac:dyDescent="0.25">
      <c r="A307" s="14">
        <v>6</v>
      </c>
      <c r="B307" s="38" t="s">
        <v>52</v>
      </c>
      <c r="C307" s="39">
        <v>69644.377289024997</v>
      </c>
      <c r="D307" s="39">
        <v>134804.93040000001</v>
      </c>
      <c r="E307" s="39">
        <v>118875.6</v>
      </c>
      <c r="F307" s="39">
        <v>91016.442719999992</v>
      </c>
      <c r="G307" s="39">
        <v>85340.142726300008</v>
      </c>
      <c r="H307" s="39">
        <v>52612.359299999989</v>
      </c>
      <c r="I307" s="39">
        <v>57896.82</v>
      </c>
      <c r="J307" s="39">
        <v>53163.80999999999</v>
      </c>
      <c r="K307" s="39">
        <v>72616.701239999995</v>
      </c>
      <c r="L307" s="1"/>
    </row>
    <row r="308" spans="1:12" ht="12" thickBot="1" x14ac:dyDescent="0.25">
      <c r="A308" s="14">
        <v>7</v>
      </c>
      <c r="B308" s="38" t="s">
        <v>53</v>
      </c>
      <c r="C308" s="39">
        <v>71037.264834805508</v>
      </c>
      <c r="D308" s="39">
        <v>135137.78208</v>
      </c>
      <c r="E308" s="39">
        <v>118875.6</v>
      </c>
      <c r="F308" s="39">
        <v>91016.442719999992</v>
      </c>
      <c r="G308" s="39">
        <v>85340.142726300008</v>
      </c>
      <c r="H308" s="39">
        <v>56206.915289999997</v>
      </c>
      <c r="I308" s="39">
        <v>65601.72</v>
      </c>
      <c r="J308" s="39">
        <v>56391.612749999993</v>
      </c>
      <c r="K308" s="39">
        <v>76247.029979999992</v>
      </c>
      <c r="L308" s="1"/>
    </row>
    <row r="309" spans="1:12" ht="12" thickBot="1" x14ac:dyDescent="0.25">
      <c r="A309" s="14">
        <v>8</v>
      </c>
      <c r="B309" s="38" t="s">
        <v>54</v>
      </c>
      <c r="C309" s="39">
        <v>72458.010131501607</v>
      </c>
      <c r="D309" s="39">
        <v>135470.63376</v>
      </c>
      <c r="E309" s="39">
        <v>118875.6</v>
      </c>
      <c r="F309" s="39">
        <v>102393.49805999997</v>
      </c>
      <c r="G309" s="39">
        <v>85340.142726300008</v>
      </c>
      <c r="H309" s="39">
        <v>57214.385999999991</v>
      </c>
      <c r="I309" s="39">
        <v>73306.62</v>
      </c>
      <c r="J309" s="39">
        <v>56391.612749999993</v>
      </c>
      <c r="K309" s="39">
        <v>83872.239300000001</v>
      </c>
      <c r="L309" s="1"/>
    </row>
    <row r="310" spans="1:12" ht="12" thickBot="1" x14ac:dyDescent="0.25">
      <c r="A310" s="14">
        <v>9</v>
      </c>
      <c r="B310" s="38" t="s">
        <v>55</v>
      </c>
      <c r="C310" s="39">
        <v>74485.965014999994</v>
      </c>
      <c r="D310" s="39">
        <v>135803.48543999999</v>
      </c>
      <c r="E310" s="39">
        <v>121077</v>
      </c>
      <c r="F310" s="39">
        <v>100118.08699199998</v>
      </c>
      <c r="G310" s="39">
        <v>87573.507879825062</v>
      </c>
      <c r="H310" s="39">
        <v>58706.935199999993</v>
      </c>
      <c r="I310" s="39">
        <v>50191.92</v>
      </c>
      <c r="J310" s="39">
        <v>58062.475349999993</v>
      </c>
      <c r="K310" s="39">
        <v>83205.160065000004</v>
      </c>
      <c r="L310" s="1"/>
    </row>
    <row r="311" spans="1:12" ht="12" thickBot="1" x14ac:dyDescent="0.25">
      <c r="A311" s="14">
        <v>10</v>
      </c>
      <c r="B311" s="38" t="s">
        <v>56</v>
      </c>
      <c r="C311" s="39">
        <v>75975.684315300008</v>
      </c>
      <c r="D311" s="39">
        <v>136136.33712000001</v>
      </c>
      <c r="E311" s="39">
        <v>121077</v>
      </c>
      <c r="F311" s="39">
        <v>100118.08699199998</v>
      </c>
      <c r="G311" s="39">
        <v>87573.507879825062</v>
      </c>
      <c r="H311" s="39">
        <v>58706.935199999993</v>
      </c>
      <c r="I311" s="39">
        <v>57896.82</v>
      </c>
      <c r="J311" s="39">
        <v>58062.475349999993</v>
      </c>
      <c r="K311" s="39">
        <v>83205.160065000004</v>
      </c>
      <c r="L311" s="1"/>
    </row>
    <row r="312" spans="1:12" ht="12" thickBot="1" x14ac:dyDescent="0.25">
      <c r="A312" s="14">
        <v>11</v>
      </c>
      <c r="B312" s="38" t="s">
        <v>57</v>
      </c>
      <c r="C312" s="39">
        <v>77495.198001605982</v>
      </c>
      <c r="D312" s="39">
        <v>136469.1888</v>
      </c>
      <c r="E312" s="39">
        <v>121077</v>
      </c>
      <c r="F312" s="39">
        <v>109219.73126399999</v>
      </c>
      <c r="G312" s="39">
        <v>87573.507879825062</v>
      </c>
      <c r="H312" s="39">
        <v>67289.093099999998</v>
      </c>
      <c r="I312" s="39">
        <v>65601.72</v>
      </c>
      <c r="J312" s="39">
        <v>66834.503999999986</v>
      </c>
      <c r="K312" s="39">
        <v>87364.595295000006</v>
      </c>
      <c r="L312" s="1"/>
    </row>
    <row r="313" spans="1:12" ht="12" thickBot="1" x14ac:dyDescent="0.25">
      <c r="A313" s="14">
        <v>12</v>
      </c>
      <c r="B313" s="38" t="s">
        <v>58</v>
      </c>
      <c r="C313" s="39">
        <v>79045.101961638095</v>
      </c>
      <c r="D313" s="39">
        <v>136802.04048000003</v>
      </c>
      <c r="E313" s="39">
        <v>121077</v>
      </c>
      <c r="F313" s="39">
        <v>113770.55339999999</v>
      </c>
      <c r="G313" s="39">
        <v>87573.507879825062</v>
      </c>
      <c r="H313" s="39">
        <v>67289.093099999998</v>
      </c>
      <c r="I313" s="39">
        <v>73306.62</v>
      </c>
      <c r="J313" s="39">
        <v>66834.503999999986</v>
      </c>
      <c r="K313" s="39">
        <v>96101.181404999996</v>
      </c>
      <c r="L313" s="1"/>
    </row>
    <row r="314" spans="1:12" ht="12" thickBot="1" x14ac:dyDescent="0.25">
      <c r="A314" s="14">
        <v>13</v>
      </c>
      <c r="B314" s="38" t="s">
        <v>59</v>
      </c>
      <c r="C314" s="39">
        <v>80626.00400087086</v>
      </c>
      <c r="D314" s="39">
        <v>137134.89216000002</v>
      </c>
      <c r="E314" s="39">
        <v>121077</v>
      </c>
      <c r="F314" s="39">
        <v>113770.55339999999</v>
      </c>
      <c r="G314" s="39">
        <v>87573.507879825062</v>
      </c>
      <c r="H314" s="39">
        <v>67289.093099999998</v>
      </c>
      <c r="I314" s="39">
        <v>81011.520000000004</v>
      </c>
      <c r="J314" s="39">
        <v>66834.503999999986</v>
      </c>
      <c r="K314" s="39">
        <v>105711.17296499999</v>
      </c>
      <c r="L314" s="1"/>
    </row>
    <row r="315" spans="1:12" ht="12" thickBot="1" x14ac:dyDescent="0.25">
      <c r="A315" s="14">
        <v>14</v>
      </c>
      <c r="B315" s="38" t="s">
        <v>60</v>
      </c>
      <c r="C315" s="39">
        <v>74485.965014999994</v>
      </c>
      <c r="D315" s="39">
        <v>137467.74384000001</v>
      </c>
      <c r="E315" s="39">
        <v>118875.6</v>
      </c>
      <c r="F315" s="39">
        <v>72813.154175999996</v>
      </c>
      <c r="G315" s="39">
        <v>92182.639873499968</v>
      </c>
      <c r="H315" s="39">
        <v>67289.093099999998</v>
      </c>
      <c r="I315" s="39">
        <v>57896.82</v>
      </c>
      <c r="J315" s="39">
        <v>66834.503999999986</v>
      </c>
      <c r="K315" s="39">
        <v>84610.203614999991</v>
      </c>
      <c r="L315" s="1"/>
    </row>
    <row r="316" spans="1:12" ht="12" thickBot="1" x14ac:dyDescent="0.25">
      <c r="A316" s="14">
        <v>15</v>
      </c>
      <c r="B316" s="38" t="s">
        <v>61</v>
      </c>
      <c r="C316" s="39">
        <v>75975.684315300008</v>
      </c>
      <c r="D316" s="39">
        <v>137800.59552</v>
      </c>
      <c r="E316" s="39">
        <v>118875.6</v>
      </c>
      <c r="F316" s="39">
        <v>81914.798448000001</v>
      </c>
      <c r="G316" s="39">
        <v>92182.639873499968</v>
      </c>
      <c r="H316" s="39">
        <v>67289.093099999998</v>
      </c>
      <c r="I316" s="39">
        <v>65601.72</v>
      </c>
      <c r="J316" s="39">
        <v>66834.503999999986</v>
      </c>
      <c r="K316" s="39">
        <v>88841.78972999999</v>
      </c>
      <c r="L316" s="1"/>
    </row>
    <row r="317" spans="1:12" ht="12" thickBot="1" x14ac:dyDescent="0.25">
      <c r="A317" s="14">
        <v>16</v>
      </c>
      <c r="B317" s="38" t="s">
        <v>62</v>
      </c>
      <c r="C317" s="39">
        <v>74485.965014999994</v>
      </c>
      <c r="D317" s="39">
        <v>138133.4472</v>
      </c>
      <c r="E317" s="39">
        <v>121077</v>
      </c>
      <c r="F317" s="39">
        <v>79639.38738</v>
      </c>
      <c r="G317" s="39">
        <v>92182.639873499968</v>
      </c>
      <c r="H317" s="39">
        <v>61940.791799999992</v>
      </c>
      <c r="I317" s="39">
        <v>58116.959999999999</v>
      </c>
      <c r="J317" s="39">
        <v>60948.510749999994</v>
      </c>
      <c r="K317" s="39">
        <v>72616.701239999995</v>
      </c>
      <c r="L317" s="1"/>
    </row>
    <row r="318" spans="1:12" ht="12" thickBot="1" x14ac:dyDescent="0.25">
      <c r="A318" s="14">
        <v>17</v>
      </c>
      <c r="B318" s="38" t="s">
        <v>63</v>
      </c>
      <c r="C318" s="39">
        <v>75975.684315300008</v>
      </c>
      <c r="D318" s="39">
        <v>138466.29888000002</v>
      </c>
      <c r="E318" s="39">
        <v>121077</v>
      </c>
      <c r="F318" s="39">
        <v>79639.38738</v>
      </c>
      <c r="G318" s="39">
        <v>92182.639873499968</v>
      </c>
      <c r="H318" s="39">
        <v>61940.791799999992</v>
      </c>
      <c r="I318" s="39">
        <v>65821.86</v>
      </c>
      <c r="J318" s="39">
        <v>60948.510749999994</v>
      </c>
      <c r="K318" s="39">
        <v>72616.701239999995</v>
      </c>
      <c r="L318" s="1"/>
    </row>
    <row r="319" spans="1:12" ht="12" thickBot="1" x14ac:dyDescent="0.25">
      <c r="A319" s="14">
        <v>18</v>
      </c>
      <c r="B319" s="38" t="s">
        <v>64</v>
      </c>
      <c r="C319" s="39">
        <v>77495.198001605982</v>
      </c>
      <c r="D319" s="39">
        <v>138799.15056000001</v>
      </c>
      <c r="E319" s="39">
        <v>121077</v>
      </c>
      <c r="F319" s="39">
        <v>79639.38738</v>
      </c>
      <c r="G319" s="39">
        <v>92182.639873499968</v>
      </c>
      <c r="H319" s="39">
        <v>71642.361599999989</v>
      </c>
      <c r="I319" s="39">
        <v>73526.759999999995</v>
      </c>
      <c r="J319" s="39">
        <v>70252.177499999991</v>
      </c>
      <c r="K319" s="39">
        <v>76247.029979999992</v>
      </c>
      <c r="L319" s="1"/>
    </row>
    <row r="320" spans="1:12" ht="12" thickBot="1" x14ac:dyDescent="0.25">
      <c r="A320" s="14">
        <v>19</v>
      </c>
      <c r="B320" s="38" t="s">
        <v>65</v>
      </c>
      <c r="C320" s="39">
        <v>79045.101961638095</v>
      </c>
      <c r="D320" s="39">
        <v>139132.00224</v>
      </c>
      <c r="E320" s="39">
        <v>121077</v>
      </c>
      <c r="F320" s="39">
        <v>79639.38738</v>
      </c>
      <c r="G320" s="39">
        <v>92182.639873499968</v>
      </c>
      <c r="H320" s="39">
        <v>71642.361599999989</v>
      </c>
      <c r="I320" s="39">
        <v>81231.66</v>
      </c>
      <c r="J320" s="39">
        <v>70252.177499999991</v>
      </c>
      <c r="K320" s="39">
        <v>83872.239300000001</v>
      </c>
      <c r="L320" s="1"/>
    </row>
    <row r="321" spans="1:12" ht="12" thickBot="1" x14ac:dyDescent="0.25">
      <c r="A321" s="14">
        <v>20</v>
      </c>
      <c r="B321" s="38" t="s">
        <v>66</v>
      </c>
      <c r="C321" s="39">
        <v>78210.263265749993</v>
      </c>
      <c r="D321" s="39">
        <v>139464.85391999999</v>
      </c>
      <c r="E321" s="39">
        <v>118875.6</v>
      </c>
      <c r="F321" s="39">
        <v>102393.49805999997</v>
      </c>
      <c r="G321" s="39">
        <v>92182.639873499968</v>
      </c>
      <c r="H321" s="39">
        <v>71642.361599999989</v>
      </c>
      <c r="I321" s="39">
        <v>60758.64</v>
      </c>
      <c r="J321" s="39">
        <v>70252.177499999991</v>
      </c>
      <c r="K321" s="39">
        <v>83205.160065000004</v>
      </c>
      <c r="L321" s="1"/>
    </row>
    <row r="322" spans="1:12" ht="12" thickBot="1" x14ac:dyDescent="0.25">
      <c r="A322" s="14">
        <v>21</v>
      </c>
      <c r="B322" s="38" t="s">
        <v>67</v>
      </c>
      <c r="C322" s="39">
        <v>79774.468531065009</v>
      </c>
      <c r="D322" s="39">
        <v>139797.70560000002</v>
      </c>
      <c r="E322" s="39">
        <v>118875.6</v>
      </c>
      <c r="F322" s="39">
        <v>102393.49805999997</v>
      </c>
      <c r="G322" s="39">
        <v>92182.639873499968</v>
      </c>
      <c r="H322" s="39">
        <v>71642.361599999989</v>
      </c>
      <c r="I322" s="39">
        <v>73967.039999999994</v>
      </c>
      <c r="J322" s="39">
        <v>70252.177499999991</v>
      </c>
      <c r="K322" s="39">
        <v>87364.595295000006</v>
      </c>
      <c r="L322" s="1"/>
    </row>
    <row r="323" spans="1:12" ht="12" thickBot="1" x14ac:dyDescent="0.25">
      <c r="A323" s="14">
        <v>22</v>
      </c>
      <c r="B323" s="38" t="s">
        <v>68</v>
      </c>
      <c r="C323" s="39">
        <v>80693.128766250011</v>
      </c>
      <c r="D323" s="39">
        <v>140130.55728000001</v>
      </c>
      <c r="E323" s="39">
        <v>121077</v>
      </c>
      <c r="F323" s="39">
        <v>104668.90912799998</v>
      </c>
      <c r="G323" s="39">
        <v>97303.897644249955</v>
      </c>
      <c r="H323" s="39">
        <v>77736.9375</v>
      </c>
      <c r="I323" s="39">
        <v>58116.959999999999</v>
      </c>
      <c r="J323" s="39">
        <v>77277.395250000001</v>
      </c>
      <c r="K323" s="39">
        <v>83205.160065000004</v>
      </c>
      <c r="L323" s="1"/>
    </row>
    <row r="324" spans="1:12" ht="12" thickBot="1" x14ac:dyDescent="0.25">
      <c r="A324" s="14">
        <v>23</v>
      </c>
      <c r="B324" s="38" t="s">
        <v>69</v>
      </c>
      <c r="C324" s="39">
        <v>83113.922629237495</v>
      </c>
      <c r="D324" s="39">
        <v>140463.40896</v>
      </c>
      <c r="E324" s="39">
        <v>121077</v>
      </c>
      <c r="F324" s="39">
        <v>104668.90912799998</v>
      </c>
      <c r="G324" s="39">
        <v>97303.897644249955</v>
      </c>
      <c r="H324" s="39">
        <v>77736.9375</v>
      </c>
      <c r="I324" s="39">
        <v>65821.86</v>
      </c>
      <c r="J324" s="39">
        <v>77277.395250000001</v>
      </c>
      <c r="K324" s="39">
        <v>83205.160065000004</v>
      </c>
      <c r="L324" s="1"/>
    </row>
    <row r="325" spans="1:12" ht="12" thickBot="1" x14ac:dyDescent="0.25">
      <c r="A325" s="14">
        <v>24</v>
      </c>
      <c r="B325" s="38" t="s">
        <v>70</v>
      </c>
      <c r="C325" s="39">
        <v>84776.201081822262</v>
      </c>
      <c r="D325" s="39">
        <v>140796.26063999999</v>
      </c>
      <c r="E325" s="39">
        <v>121077</v>
      </c>
      <c r="F325" s="39">
        <v>104668.90912799998</v>
      </c>
      <c r="G325" s="39">
        <v>97303.897644249955</v>
      </c>
      <c r="H325" s="39">
        <v>77736.9375</v>
      </c>
      <c r="I325" s="39">
        <v>73526.759999999995</v>
      </c>
      <c r="J325" s="39">
        <v>77277.395250000001</v>
      </c>
      <c r="K325" s="39">
        <v>87364.595295000006</v>
      </c>
      <c r="L325" s="1"/>
    </row>
    <row r="326" spans="1:12" ht="12" thickBot="1" x14ac:dyDescent="0.25">
      <c r="A326" s="14">
        <v>25</v>
      </c>
      <c r="B326" s="38" t="s">
        <v>71</v>
      </c>
      <c r="C326" s="39">
        <v>86471.725103458695</v>
      </c>
      <c r="D326" s="39">
        <v>141129.11232000001</v>
      </c>
      <c r="E326" s="39">
        <v>121077</v>
      </c>
      <c r="F326" s="39">
        <v>104668.90912799998</v>
      </c>
      <c r="G326" s="39">
        <v>97303.897644249955</v>
      </c>
      <c r="H326" s="39">
        <v>85075.304399999979</v>
      </c>
      <c r="I326" s="39">
        <v>81231.66</v>
      </c>
      <c r="J326" s="39">
        <v>84872.225250000003</v>
      </c>
      <c r="K326" s="39">
        <v>96101.181404999996</v>
      </c>
      <c r="L326" s="1"/>
    </row>
    <row r="327" spans="1:12" ht="12" thickBot="1" x14ac:dyDescent="0.25">
      <c r="A327" s="14">
        <v>26</v>
      </c>
      <c r="B327" s="38" t="s">
        <v>72</v>
      </c>
      <c r="C327" s="39">
        <v>88201.15960552785</v>
      </c>
      <c r="D327" s="39">
        <v>141461.96400000001</v>
      </c>
      <c r="E327" s="39">
        <v>121077</v>
      </c>
      <c r="F327" s="39">
        <v>113770.55339999999</v>
      </c>
      <c r="G327" s="39">
        <v>97303.897644249955</v>
      </c>
      <c r="H327" s="39">
        <v>85075.304399999979</v>
      </c>
      <c r="I327" s="39">
        <v>88936.56</v>
      </c>
      <c r="J327" s="39">
        <v>84872.225250000003</v>
      </c>
      <c r="K327" s="39">
        <v>105711.17296499999</v>
      </c>
      <c r="L327" s="1"/>
    </row>
    <row r="328" spans="1:12" ht="12" thickBot="1" x14ac:dyDescent="0.25">
      <c r="A328" s="14">
        <v>27</v>
      </c>
      <c r="B328" s="38" t="s">
        <v>32</v>
      </c>
      <c r="C328" s="39">
        <v>167593.42128375001</v>
      </c>
      <c r="D328" s="39">
        <v>199711.008</v>
      </c>
      <c r="E328" s="39">
        <v>154098</v>
      </c>
      <c r="F328" s="39">
        <v>86010.538370399998</v>
      </c>
      <c r="G328" s="39">
        <v>143657.86050000001</v>
      </c>
      <c r="H328" s="39">
        <v>181493.98271999997</v>
      </c>
      <c r="I328" s="39">
        <v>79250.399999999994</v>
      </c>
      <c r="J328" s="39">
        <v>214306.29</v>
      </c>
      <c r="K328" s="39">
        <v>125314.69500000001</v>
      </c>
      <c r="L328" s="1"/>
    </row>
    <row r="329" spans="1:12" ht="12" thickBot="1" x14ac:dyDescent="0.25">
      <c r="A329" s="14">
        <v>28</v>
      </c>
      <c r="B329" s="38" t="s">
        <v>33</v>
      </c>
      <c r="C329" s="39">
        <v>186214.9125375</v>
      </c>
      <c r="D329" s="39">
        <v>257960.05199999997</v>
      </c>
      <c r="E329" s="39">
        <v>209133</v>
      </c>
      <c r="F329" s="39">
        <v>263947.68388799997</v>
      </c>
      <c r="G329" s="39">
        <v>191026.48500000002</v>
      </c>
      <c r="H329" s="39">
        <v>340301.21759999992</v>
      </c>
      <c r="I329" s="39">
        <v>105667.2</v>
      </c>
      <c r="J329" s="39">
        <v>389647.8</v>
      </c>
      <c r="K329" s="39">
        <v>309109.58100000001</v>
      </c>
      <c r="L329" s="1"/>
    </row>
    <row r="330" spans="1:12" ht="12" thickBot="1" x14ac:dyDescent="0.25">
      <c r="A330" s="14">
        <v>29</v>
      </c>
      <c r="B330" s="38" t="s">
        <v>73</v>
      </c>
      <c r="C330" s="39">
        <v>318714.498333</v>
      </c>
      <c r="D330" s="39">
        <v>371479.11746400001</v>
      </c>
      <c r="E330" s="39">
        <v>396252</v>
      </c>
      <c r="F330" s="39">
        <v>409573.99223999988</v>
      </c>
      <c r="G330" s="39">
        <v>254261.70000000004</v>
      </c>
      <c r="H330" s="39">
        <v>491546.20319999993</v>
      </c>
      <c r="I330" s="39">
        <v>158500.79999999999</v>
      </c>
      <c r="J330" s="39">
        <v>545506.92000000004</v>
      </c>
      <c r="K330" s="39">
        <v>484550.15399999998</v>
      </c>
      <c r="L330" s="1"/>
    </row>
    <row r="331" spans="1:12" ht="12" thickBot="1" x14ac:dyDescent="0.25">
      <c r="A331" s="14">
        <v>30</v>
      </c>
      <c r="B331" s="38" t="s">
        <v>74</v>
      </c>
      <c r="C331" s="39">
        <v>325088.78829965997</v>
      </c>
      <c r="D331" s="39">
        <v>396442.993464</v>
      </c>
      <c r="E331" s="39">
        <v>473301</v>
      </c>
      <c r="F331" s="39">
        <v>455082.21359999996</v>
      </c>
      <c r="G331" s="39">
        <v>345069.45</v>
      </c>
      <c r="H331" s="39">
        <v>529357.44959999993</v>
      </c>
      <c r="I331" s="39">
        <v>697403.52</v>
      </c>
      <c r="J331" s="39">
        <v>584471.69999999995</v>
      </c>
      <c r="K331" s="39">
        <v>568093.28399999999</v>
      </c>
      <c r="L331" s="1"/>
    </row>
    <row r="332" spans="1:12" ht="12" thickBot="1" x14ac:dyDescent="0.25">
      <c r="A332" s="14">
        <v>31</v>
      </c>
      <c r="B332" s="38" t="s">
        <v>75</v>
      </c>
      <c r="C332" s="39">
        <v>334841.45194864983</v>
      </c>
      <c r="D332" s="39">
        <v>512941.08146400005</v>
      </c>
      <c r="E332" s="39">
        <v>550350</v>
      </c>
      <c r="F332" s="39">
        <v>546098.65631999995</v>
      </c>
      <c r="G332" s="39">
        <v>417715.65000000008</v>
      </c>
      <c r="H332" s="39">
        <v>604979.94240000006</v>
      </c>
      <c r="I332" s="39">
        <v>958929.84</v>
      </c>
      <c r="J332" s="39">
        <v>675389.52</v>
      </c>
      <c r="K332" s="39">
        <v>651636.41399999999</v>
      </c>
      <c r="L332" s="1"/>
    </row>
    <row r="333" spans="1:12" ht="12" thickBot="1" x14ac:dyDescent="0.25">
      <c r="A333" s="14">
        <v>32</v>
      </c>
      <c r="B333" s="38" t="s">
        <v>34</v>
      </c>
      <c r="C333" s="39">
        <v>244682.39045250003</v>
      </c>
      <c r="D333" s="39">
        <v>311549.17248000001</v>
      </c>
      <c r="E333" s="39">
        <v>286182</v>
      </c>
      <c r="F333" s="39">
        <v>364065.77087999997</v>
      </c>
      <c r="G333" s="39">
        <v>181615.5</v>
      </c>
      <c r="H333" s="39">
        <v>491546.20319999993</v>
      </c>
      <c r="I333" s="39">
        <v>132084</v>
      </c>
      <c r="J333" s="39">
        <v>545506.92000000004</v>
      </c>
      <c r="K333" s="39">
        <v>451132.902</v>
      </c>
      <c r="L333" s="1"/>
    </row>
    <row r="334" spans="1:12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2"/>
      <c r="H334" s="83"/>
      <c r="I334" s="83"/>
      <c r="J334" s="83"/>
      <c r="K334" s="137"/>
    </row>
    <row r="335" spans="1:12" x14ac:dyDescent="0.2">
      <c r="A335" s="14"/>
      <c r="B335" s="15"/>
      <c r="C335" s="16"/>
      <c r="D335" s="16"/>
      <c r="E335" s="16"/>
      <c r="F335" s="16"/>
      <c r="G335" s="16"/>
      <c r="H335" s="54"/>
      <c r="I335" s="54"/>
      <c r="J335" s="54"/>
      <c r="K335" s="127"/>
      <c r="L335" s="1"/>
    </row>
    <row r="336" spans="1:12" x14ac:dyDescent="0.2">
      <c r="A336" s="14"/>
      <c r="B336" s="15"/>
      <c r="C336" s="16"/>
      <c r="D336" s="16"/>
      <c r="E336" s="16"/>
      <c r="F336" s="16"/>
      <c r="G336" s="16"/>
      <c r="H336" s="54"/>
      <c r="I336" s="54"/>
      <c r="J336" s="54"/>
      <c r="K336" s="127"/>
      <c r="L336" s="1"/>
    </row>
    <row r="337" spans="1:12" ht="12.75" x14ac:dyDescent="0.2">
      <c r="A337" s="117" t="s">
        <v>6</v>
      </c>
      <c r="B337" s="60" t="s">
        <v>85</v>
      </c>
      <c r="D337" s="63"/>
      <c r="E337" s="62"/>
      <c r="F337" s="62"/>
      <c r="G337" s="62"/>
      <c r="H337" s="55"/>
      <c r="I337" s="55"/>
      <c r="J337" s="55"/>
      <c r="K337" s="128"/>
      <c r="L337" s="1"/>
    </row>
    <row r="338" spans="1:12" s="104" customFormat="1" ht="56.25" x14ac:dyDescent="0.2">
      <c r="A338" s="123"/>
      <c r="B338" s="95" t="s">
        <v>46</v>
      </c>
      <c r="C338" s="101" t="s">
        <v>94</v>
      </c>
      <c r="D338" s="101" t="s">
        <v>95</v>
      </c>
      <c r="E338" s="101" t="s">
        <v>96</v>
      </c>
      <c r="F338" s="101" t="s">
        <v>97</v>
      </c>
      <c r="G338" s="101" t="s">
        <v>99</v>
      </c>
      <c r="H338" s="101" t="s">
        <v>101</v>
      </c>
      <c r="I338" s="101" t="s">
        <v>102</v>
      </c>
      <c r="J338" s="101" t="s">
        <v>103</v>
      </c>
      <c r="K338" s="101" t="s">
        <v>105</v>
      </c>
    </row>
    <row r="339" spans="1:12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117" t="s">
        <v>91</v>
      </c>
      <c r="K339" s="117" t="s">
        <v>91</v>
      </c>
      <c r="L339" s="1"/>
    </row>
    <row r="340" spans="1:12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118"/>
      <c r="K340" s="118"/>
      <c r="L340" s="1"/>
    </row>
    <row r="341" spans="1:12" ht="12" thickBot="1" x14ac:dyDescent="0.25">
      <c r="A341" s="14">
        <v>1</v>
      </c>
      <c r="B341" s="38" t="s">
        <v>47</v>
      </c>
      <c r="C341" s="39">
        <v>541716.10919999995</v>
      </c>
      <c r="D341" s="39">
        <v>1397977.0560000001</v>
      </c>
      <c r="E341" s="39">
        <v>941098.5</v>
      </c>
      <c r="F341" s="39">
        <v>705377.43108000001</v>
      </c>
      <c r="G341" s="39">
        <v>837885.03767640016</v>
      </c>
      <c r="H341" s="39">
        <v>488875.90500000003</v>
      </c>
      <c r="I341" s="39">
        <v>396252</v>
      </c>
      <c r="J341" s="39">
        <v>492590.76750000002</v>
      </c>
      <c r="K341" s="39">
        <v>334172.52</v>
      </c>
      <c r="L341" s="1"/>
    </row>
    <row r="342" spans="1:12" ht="12" thickBot="1" x14ac:dyDescent="0.25">
      <c r="A342" s="14">
        <v>2</v>
      </c>
      <c r="B342" s="38" t="s">
        <v>48</v>
      </c>
      <c r="C342" s="39">
        <v>552550.431384</v>
      </c>
      <c r="D342" s="39">
        <v>1401971.2761600001</v>
      </c>
      <c r="E342" s="39">
        <v>941098.5</v>
      </c>
      <c r="F342" s="39">
        <v>705377.43108000001</v>
      </c>
      <c r="G342" s="39">
        <v>837885.03767640016</v>
      </c>
      <c r="H342" s="39">
        <v>488875.90500000003</v>
      </c>
      <c r="I342" s="39">
        <v>418266</v>
      </c>
      <c r="J342" s="39">
        <v>492590.76750000002</v>
      </c>
      <c r="K342" s="39">
        <v>334172.52</v>
      </c>
      <c r="L342" s="1"/>
    </row>
    <row r="343" spans="1:12" ht="12" thickBot="1" x14ac:dyDescent="0.25">
      <c r="A343" s="14">
        <v>3</v>
      </c>
      <c r="B343" s="38" t="s">
        <v>49</v>
      </c>
      <c r="C343" s="39">
        <v>563601.44001168001</v>
      </c>
      <c r="D343" s="39">
        <v>1405965.4963200002</v>
      </c>
      <c r="E343" s="39">
        <v>941098.5</v>
      </c>
      <c r="F343" s="39">
        <v>705377.43108000001</v>
      </c>
      <c r="G343" s="39">
        <v>837885.03767640016</v>
      </c>
      <c r="H343" s="39">
        <v>488875.90500000003</v>
      </c>
      <c r="I343" s="39">
        <v>440280</v>
      </c>
      <c r="J343" s="39">
        <v>492590.76750000002</v>
      </c>
      <c r="K343" s="39">
        <v>334172.52</v>
      </c>
      <c r="L343" s="1"/>
    </row>
    <row r="344" spans="1:12" ht="12" thickBot="1" x14ac:dyDescent="0.25">
      <c r="A344" s="14">
        <v>4</v>
      </c>
      <c r="B344" s="38" t="s">
        <v>50</v>
      </c>
      <c r="C344" s="39">
        <v>574873.46881191363</v>
      </c>
      <c r="D344" s="39">
        <v>1409959.7164800002</v>
      </c>
      <c r="E344" s="39">
        <v>941098.5</v>
      </c>
      <c r="F344" s="39">
        <v>762262.70778000006</v>
      </c>
      <c r="G344" s="39">
        <v>837885.03767640016</v>
      </c>
      <c r="H344" s="39">
        <v>531638.1</v>
      </c>
      <c r="I344" s="39">
        <v>462294</v>
      </c>
      <c r="J344" s="39">
        <v>541849.84425000008</v>
      </c>
      <c r="K344" s="39">
        <v>367589.77200000006</v>
      </c>
      <c r="L344" s="1"/>
    </row>
    <row r="345" spans="1:12" ht="12" thickBot="1" x14ac:dyDescent="0.25">
      <c r="A345" s="14">
        <v>5</v>
      </c>
      <c r="B345" s="38" t="s">
        <v>51</v>
      </c>
      <c r="C345" s="39">
        <v>586859.11829999997</v>
      </c>
      <c r="D345" s="39">
        <v>1413953.93664</v>
      </c>
      <c r="E345" s="39">
        <v>941098.5</v>
      </c>
      <c r="F345" s="39">
        <v>705377.43108000001</v>
      </c>
      <c r="G345" s="39">
        <v>837885.03767640016</v>
      </c>
      <c r="H345" s="39">
        <v>488875.90500000003</v>
      </c>
      <c r="I345" s="39">
        <v>396252</v>
      </c>
      <c r="J345" s="39">
        <v>510834.87000000005</v>
      </c>
      <c r="K345" s="39">
        <v>505157.45939999999</v>
      </c>
      <c r="L345" s="1"/>
    </row>
    <row r="346" spans="1:12" ht="12" thickBot="1" x14ac:dyDescent="0.25">
      <c r="A346" s="14">
        <v>6</v>
      </c>
      <c r="B346" s="38" t="s">
        <v>52</v>
      </c>
      <c r="C346" s="39">
        <v>598596.300666</v>
      </c>
      <c r="D346" s="39">
        <v>1417948.1568</v>
      </c>
      <c r="E346" s="39">
        <v>941098.5</v>
      </c>
      <c r="F346" s="39">
        <v>705377.43108000001</v>
      </c>
      <c r="G346" s="39">
        <v>837885.03767640016</v>
      </c>
      <c r="H346" s="39">
        <v>488875.90500000003</v>
      </c>
      <c r="I346" s="39">
        <v>418266</v>
      </c>
      <c r="J346" s="39">
        <v>510834.87000000005</v>
      </c>
      <c r="K346" s="39">
        <v>505157.45939999999</v>
      </c>
      <c r="L346" s="1"/>
    </row>
    <row r="347" spans="1:12" ht="12" thickBot="1" x14ac:dyDescent="0.25">
      <c r="A347" s="14">
        <v>7</v>
      </c>
      <c r="B347" s="38" t="s">
        <v>53</v>
      </c>
      <c r="C347" s="39">
        <v>610568.2266793201</v>
      </c>
      <c r="D347" s="39">
        <v>1421942.37696</v>
      </c>
      <c r="E347" s="39">
        <v>941098.5</v>
      </c>
      <c r="F347" s="39">
        <v>705377.43108000001</v>
      </c>
      <c r="G347" s="39">
        <v>837885.03767640016</v>
      </c>
      <c r="H347" s="39">
        <v>522276.64650000003</v>
      </c>
      <c r="I347" s="39">
        <v>440280</v>
      </c>
      <c r="J347" s="39">
        <v>541849.84425000008</v>
      </c>
      <c r="K347" s="39">
        <v>530415.33236999996</v>
      </c>
      <c r="L347" s="1"/>
    </row>
    <row r="348" spans="1:12" ht="12" thickBot="1" x14ac:dyDescent="0.25">
      <c r="A348" s="14">
        <v>8</v>
      </c>
      <c r="B348" s="38" t="s">
        <v>54</v>
      </c>
      <c r="C348" s="39">
        <v>622779.59121290653</v>
      </c>
      <c r="D348" s="39">
        <v>1425936.59712</v>
      </c>
      <c r="E348" s="39">
        <v>941098.5</v>
      </c>
      <c r="F348" s="39">
        <v>762262.70778000006</v>
      </c>
      <c r="G348" s="39">
        <v>837885.03767640016</v>
      </c>
      <c r="H348" s="39">
        <v>531638.1</v>
      </c>
      <c r="I348" s="39">
        <v>462294</v>
      </c>
      <c r="J348" s="39">
        <v>541849.84425000008</v>
      </c>
      <c r="K348" s="39">
        <v>583456.35928500001</v>
      </c>
      <c r="L348" s="1"/>
    </row>
    <row r="349" spans="1:12" ht="12" thickBot="1" x14ac:dyDescent="0.25">
      <c r="A349" s="14">
        <v>9</v>
      </c>
      <c r="B349" s="38" t="s">
        <v>55</v>
      </c>
      <c r="C349" s="39">
        <v>654573.63194999995</v>
      </c>
      <c r="D349" s="39">
        <v>1429930.8172800001</v>
      </c>
      <c r="E349" s="39">
        <v>993381.75</v>
      </c>
      <c r="F349" s="39">
        <v>796393.87380000006</v>
      </c>
      <c r="G349" s="39">
        <v>859812.62282010063</v>
      </c>
      <c r="H349" s="39">
        <v>545506.92000000004</v>
      </c>
      <c r="I349" s="39">
        <v>435877.2</v>
      </c>
      <c r="J349" s="39">
        <v>557904.65445000003</v>
      </c>
      <c r="K349" s="39">
        <v>578815.91815500008</v>
      </c>
      <c r="L349" s="1"/>
    </row>
    <row r="350" spans="1:12" ht="12" thickBot="1" x14ac:dyDescent="0.25">
      <c r="A350" s="14">
        <v>10</v>
      </c>
      <c r="B350" s="38" t="s">
        <v>56</v>
      </c>
      <c r="C350" s="39">
        <v>667665.104589</v>
      </c>
      <c r="D350" s="39">
        <v>1433925.0374399999</v>
      </c>
      <c r="E350" s="39">
        <v>993381.75</v>
      </c>
      <c r="F350" s="39">
        <v>796393.87380000006</v>
      </c>
      <c r="G350" s="39">
        <v>859812.62282010063</v>
      </c>
      <c r="H350" s="39">
        <v>545506.92000000004</v>
      </c>
      <c r="I350" s="39">
        <v>457891.2</v>
      </c>
      <c r="J350" s="39">
        <v>557904.65445000003</v>
      </c>
      <c r="K350" s="39">
        <v>578815.91815500008</v>
      </c>
      <c r="L350" s="1"/>
    </row>
    <row r="351" spans="1:12" ht="12" thickBot="1" x14ac:dyDescent="0.25">
      <c r="A351" s="14">
        <v>11</v>
      </c>
      <c r="B351" s="38" t="s">
        <v>57</v>
      </c>
      <c r="C351" s="39">
        <v>681018.40668078011</v>
      </c>
      <c r="D351" s="39">
        <v>1437919.2576000001</v>
      </c>
      <c r="E351" s="39">
        <v>993381.75</v>
      </c>
      <c r="F351" s="39">
        <v>910164.42720000003</v>
      </c>
      <c r="G351" s="39">
        <v>859812.62282010063</v>
      </c>
      <c r="H351" s="39">
        <v>625252.63500000001</v>
      </c>
      <c r="I351" s="39">
        <v>479905.2</v>
      </c>
      <c r="J351" s="39">
        <v>642192.40800000005</v>
      </c>
      <c r="K351" s="39">
        <v>607757.28367499996</v>
      </c>
      <c r="L351" s="1"/>
    </row>
    <row r="352" spans="1:12" ht="12" thickBot="1" x14ac:dyDescent="0.25">
      <c r="A352" s="14">
        <v>12</v>
      </c>
      <c r="B352" s="38" t="s">
        <v>58</v>
      </c>
      <c r="C352" s="39">
        <v>694638.77481439547</v>
      </c>
      <c r="D352" s="39">
        <v>1441913.4777600002</v>
      </c>
      <c r="E352" s="39">
        <v>993381.75</v>
      </c>
      <c r="F352" s="39">
        <v>921541.48254</v>
      </c>
      <c r="G352" s="39">
        <v>859812.62282010063</v>
      </c>
      <c r="H352" s="39">
        <v>625252.63500000001</v>
      </c>
      <c r="I352" s="39">
        <v>501919.2</v>
      </c>
      <c r="J352" s="39">
        <v>642192.40800000005</v>
      </c>
      <c r="K352" s="39">
        <v>668532.37913999998</v>
      </c>
      <c r="L352" s="1"/>
    </row>
    <row r="353" spans="1:12" ht="12" thickBot="1" x14ac:dyDescent="0.25">
      <c r="A353" s="14">
        <v>13</v>
      </c>
      <c r="B353" s="38" t="s">
        <v>59</v>
      </c>
      <c r="C353" s="39">
        <v>708531.55031068344</v>
      </c>
      <c r="D353" s="39">
        <v>1445907.6979200002</v>
      </c>
      <c r="E353" s="39">
        <v>993381.75</v>
      </c>
      <c r="F353" s="39">
        <v>932918.53787999973</v>
      </c>
      <c r="G353" s="39">
        <v>859812.62282010063</v>
      </c>
      <c r="H353" s="39">
        <v>625252.63500000001</v>
      </c>
      <c r="I353" s="39">
        <v>523933.2</v>
      </c>
      <c r="J353" s="39">
        <v>642192.40800000005</v>
      </c>
      <c r="K353" s="39">
        <v>735385.870215</v>
      </c>
      <c r="L353" s="1"/>
    </row>
    <row r="354" spans="1:12" ht="12" thickBot="1" x14ac:dyDescent="0.25">
      <c r="A354" s="14">
        <v>14</v>
      </c>
      <c r="B354" s="38" t="s">
        <v>60</v>
      </c>
      <c r="C354" s="39">
        <v>654573.63194999995</v>
      </c>
      <c r="D354" s="39">
        <v>1449901.9180800002</v>
      </c>
      <c r="E354" s="39">
        <v>941098.5</v>
      </c>
      <c r="F354" s="39">
        <v>728131.54176000005</v>
      </c>
      <c r="G354" s="39">
        <v>905065.91875799955</v>
      </c>
      <c r="H354" s="39">
        <v>625252.63500000001</v>
      </c>
      <c r="I354" s="39">
        <v>435877.2</v>
      </c>
      <c r="J354" s="39">
        <v>642192.40800000005</v>
      </c>
      <c r="K354" s="39">
        <v>588596.79339000001</v>
      </c>
      <c r="L354" s="1"/>
    </row>
    <row r="355" spans="1:12" ht="12" thickBot="1" x14ac:dyDescent="0.25">
      <c r="A355" s="14">
        <v>15</v>
      </c>
      <c r="B355" s="38" t="s">
        <v>61</v>
      </c>
      <c r="C355" s="39">
        <v>667665.104589</v>
      </c>
      <c r="D355" s="39">
        <v>1453896.13824</v>
      </c>
      <c r="E355" s="39">
        <v>941098.5</v>
      </c>
      <c r="F355" s="39">
        <v>819147.98447999987</v>
      </c>
      <c r="G355" s="39">
        <v>905065.91875799955</v>
      </c>
      <c r="H355" s="39">
        <v>625252.63500000001</v>
      </c>
      <c r="I355" s="39">
        <v>462294</v>
      </c>
      <c r="J355" s="39">
        <v>642192.40800000005</v>
      </c>
      <c r="K355" s="39">
        <v>618026.75963999995</v>
      </c>
      <c r="L355" s="1"/>
    </row>
    <row r="356" spans="1:12" ht="12" thickBot="1" x14ac:dyDescent="0.25">
      <c r="A356" s="14">
        <v>16</v>
      </c>
      <c r="B356" s="38" t="s">
        <v>62</v>
      </c>
      <c r="C356" s="39">
        <v>677145.13650000002</v>
      </c>
      <c r="D356" s="39">
        <v>1457890.3584</v>
      </c>
      <c r="E356" s="39">
        <v>993381.75</v>
      </c>
      <c r="F356" s="39">
        <v>796393.87380000006</v>
      </c>
      <c r="G356" s="39">
        <v>905065.91875799955</v>
      </c>
      <c r="H356" s="39">
        <v>575556.03</v>
      </c>
      <c r="I356" s="39">
        <v>462294</v>
      </c>
      <c r="J356" s="39">
        <v>585635.69024999999</v>
      </c>
      <c r="K356" s="39">
        <v>505157.45939999999</v>
      </c>
      <c r="L356" s="1"/>
    </row>
    <row r="357" spans="1:12" ht="12" thickBot="1" x14ac:dyDescent="0.25">
      <c r="A357" s="14">
        <v>17</v>
      </c>
      <c r="B357" s="38" t="s">
        <v>63</v>
      </c>
      <c r="C357" s="39">
        <v>690688.03922999999</v>
      </c>
      <c r="D357" s="39">
        <v>1461884.5785600001</v>
      </c>
      <c r="E357" s="39">
        <v>993381.75</v>
      </c>
      <c r="F357" s="39">
        <v>796393.87380000006</v>
      </c>
      <c r="G357" s="39">
        <v>905065.91875799955</v>
      </c>
      <c r="H357" s="39">
        <v>575556.03</v>
      </c>
      <c r="I357" s="39">
        <v>484308</v>
      </c>
      <c r="J357" s="39">
        <v>585635.69024999999</v>
      </c>
      <c r="K357" s="39">
        <v>505157.45939999999</v>
      </c>
      <c r="L357" s="1"/>
    </row>
    <row r="358" spans="1:12" ht="12" thickBot="1" x14ac:dyDescent="0.25">
      <c r="A358" s="14">
        <v>18</v>
      </c>
      <c r="B358" s="38" t="s">
        <v>64</v>
      </c>
      <c r="C358" s="39">
        <v>704501.80001460004</v>
      </c>
      <c r="D358" s="39">
        <v>1465878.7987200001</v>
      </c>
      <c r="E358" s="39">
        <v>993381.75</v>
      </c>
      <c r="F358" s="39">
        <v>796393.87380000006</v>
      </c>
      <c r="G358" s="39">
        <v>905065.91875799955</v>
      </c>
      <c r="H358" s="39">
        <v>665703.36</v>
      </c>
      <c r="I358" s="39">
        <v>506322</v>
      </c>
      <c r="J358" s="39">
        <v>675031.79249999998</v>
      </c>
      <c r="K358" s="39">
        <v>530415.33236999996</v>
      </c>
      <c r="L358" s="1"/>
    </row>
    <row r="359" spans="1:12" ht="12" thickBot="1" x14ac:dyDescent="0.25">
      <c r="A359" s="14">
        <v>19</v>
      </c>
      <c r="B359" s="38" t="s">
        <v>65</v>
      </c>
      <c r="C359" s="39">
        <v>718591.83601489209</v>
      </c>
      <c r="D359" s="39">
        <v>1469873.0188800001</v>
      </c>
      <c r="E359" s="39">
        <v>993381.75</v>
      </c>
      <c r="F359" s="39">
        <v>796393.87380000006</v>
      </c>
      <c r="G359" s="39">
        <v>905065.91875799955</v>
      </c>
      <c r="H359" s="39">
        <v>665703.36</v>
      </c>
      <c r="I359" s="39">
        <v>528336</v>
      </c>
      <c r="J359" s="39">
        <v>675031.79249999998</v>
      </c>
      <c r="K359" s="39">
        <v>583456.35928500001</v>
      </c>
      <c r="L359" s="1"/>
    </row>
    <row r="360" spans="1:12" ht="12" thickBot="1" x14ac:dyDescent="0.25">
      <c r="A360" s="14">
        <v>20</v>
      </c>
      <c r="B360" s="38" t="s">
        <v>66</v>
      </c>
      <c r="C360" s="39">
        <v>790002.65925000003</v>
      </c>
      <c r="D360" s="39">
        <v>1473867.2390399999</v>
      </c>
      <c r="E360" s="39">
        <v>941098.5</v>
      </c>
      <c r="F360" s="39">
        <v>1023934.9805999998</v>
      </c>
      <c r="G360" s="39">
        <v>905065.91875799955</v>
      </c>
      <c r="H360" s="39">
        <v>665703.36</v>
      </c>
      <c r="I360" s="39">
        <v>462294</v>
      </c>
      <c r="J360" s="39">
        <v>675031.79249999998</v>
      </c>
      <c r="K360" s="39">
        <v>578815.91815500008</v>
      </c>
      <c r="L360" s="1"/>
    </row>
    <row r="361" spans="1:12" ht="12" thickBot="1" x14ac:dyDescent="0.25">
      <c r="A361" s="14">
        <v>21</v>
      </c>
      <c r="B361" s="38" t="s">
        <v>67</v>
      </c>
      <c r="C361" s="39">
        <v>805802.71243500011</v>
      </c>
      <c r="D361" s="39">
        <v>1477861.4591999999</v>
      </c>
      <c r="E361" s="39">
        <v>941098.5</v>
      </c>
      <c r="F361" s="39">
        <v>1023934.9805999998</v>
      </c>
      <c r="G361" s="39">
        <v>905065.91875799955</v>
      </c>
      <c r="H361" s="39">
        <v>665703.36</v>
      </c>
      <c r="I361" s="39">
        <v>594378</v>
      </c>
      <c r="J361" s="39">
        <v>675031.79249999998</v>
      </c>
      <c r="K361" s="39">
        <v>607757.28367499996</v>
      </c>
      <c r="L361" s="1"/>
    </row>
    <row r="362" spans="1:12" ht="12" thickBot="1" x14ac:dyDescent="0.25">
      <c r="A362" s="14">
        <v>22</v>
      </c>
      <c r="B362" s="38" t="s">
        <v>68</v>
      </c>
      <c r="C362" s="39">
        <v>902860.18200000003</v>
      </c>
      <c r="D362" s="39">
        <v>1481855.67936</v>
      </c>
      <c r="E362" s="39">
        <v>993381.75</v>
      </c>
      <c r="F362" s="39">
        <v>1023934.9805999998</v>
      </c>
      <c r="G362" s="39">
        <v>902272.50542849943</v>
      </c>
      <c r="H362" s="39">
        <v>722334.375</v>
      </c>
      <c r="I362" s="39">
        <v>462294</v>
      </c>
      <c r="J362" s="39">
        <v>742534.97175000003</v>
      </c>
      <c r="K362" s="39">
        <v>578815.91815500008</v>
      </c>
      <c r="L362" s="1"/>
    </row>
    <row r="363" spans="1:12" ht="12" thickBot="1" x14ac:dyDescent="0.25">
      <c r="A363" s="14">
        <v>23</v>
      </c>
      <c r="B363" s="38" t="s">
        <v>69</v>
      </c>
      <c r="C363" s="39">
        <v>957031.79292000004</v>
      </c>
      <c r="D363" s="39">
        <v>1485849.8995200002</v>
      </c>
      <c r="E363" s="39">
        <v>993381.75</v>
      </c>
      <c r="F363" s="39">
        <v>1023934.9805999998</v>
      </c>
      <c r="G363" s="39">
        <v>902272.50542849943</v>
      </c>
      <c r="H363" s="39">
        <v>722334.375</v>
      </c>
      <c r="I363" s="39">
        <v>484308</v>
      </c>
      <c r="J363" s="39">
        <v>742534.97175000003</v>
      </c>
      <c r="K363" s="39">
        <v>578815.91815500008</v>
      </c>
      <c r="L363" s="1"/>
    </row>
    <row r="364" spans="1:12" ht="12" thickBot="1" x14ac:dyDescent="0.25">
      <c r="A364" s="14">
        <v>24</v>
      </c>
      <c r="B364" s="38" t="s">
        <v>70</v>
      </c>
      <c r="C364" s="39">
        <v>976172.42877840006</v>
      </c>
      <c r="D364" s="39">
        <v>1489844.1196800002</v>
      </c>
      <c r="E364" s="39">
        <v>993381.75</v>
      </c>
      <c r="F364" s="39">
        <v>1023934.9805999998</v>
      </c>
      <c r="G364" s="39">
        <v>902272.50542849943</v>
      </c>
      <c r="H364" s="39">
        <v>722334.375</v>
      </c>
      <c r="I364" s="39">
        <v>506322</v>
      </c>
      <c r="J364" s="39">
        <v>742534.97175000003</v>
      </c>
      <c r="K364" s="39">
        <v>607757.28367499996</v>
      </c>
      <c r="L364" s="1"/>
    </row>
    <row r="365" spans="1:12" ht="12" thickBot="1" x14ac:dyDescent="0.25">
      <c r="A365" s="14">
        <v>25</v>
      </c>
      <c r="B365" s="38" t="s">
        <v>71</v>
      </c>
      <c r="C365" s="39">
        <v>995695.8773539681</v>
      </c>
      <c r="D365" s="39">
        <v>1493838.33984</v>
      </c>
      <c r="E365" s="39">
        <v>993381.75</v>
      </c>
      <c r="F365" s="39">
        <v>1023934.9805999998</v>
      </c>
      <c r="G365" s="39">
        <v>902272.50542849943</v>
      </c>
      <c r="H365" s="39">
        <v>790522.74</v>
      </c>
      <c r="I365" s="39">
        <v>528336</v>
      </c>
      <c r="J365" s="39">
        <v>815511.38175000006</v>
      </c>
      <c r="K365" s="39">
        <v>668532.37913999998</v>
      </c>
      <c r="L365" s="1"/>
    </row>
    <row r="366" spans="1:12" ht="12" thickBot="1" x14ac:dyDescent="0.25">
      <c r="A366" s="14">
        <v>26</v>
      </c>
      <c r="B366" s="38" t="s">
        <v>72</v>
      </c>
      <c r="C366" s="39">
        <v>1015609.7949010473</v>
      </c>
      <c r="D366" s="39">
        <v>1497832.56</v>
      </c>
      <c r="E366" s="39">
        <v>993381.75</v>
      </c>
      <c r="F366" s="39">
        <v>1092197.3126399999</v>
      </c>
      <c r="G366" s="39">
        <v>902272.50542849943</v>
      </c>
      <c r="H366" s="39">
        <v>790522.74</v>
      </c>
      <c r="I366" s="39">
        <v>550350</v>
      </c>
      <c r="J366" s="39">
        <v>815511.38175000006</v>
      </c>
      <c r="K366" s="39">
        <v>735385.870215</v>
      </c>
      <c r="L366" s="1"/>
    </row>
    <row r="367" spans="1:12" ht="12" thickBot="1" x14ac:dyDescent="0.25">
      <c r="A367" s="14">
        <v>27</v>
      </c>
      <c r="B367" s="38" t="s">
        <v>32</v>
      </c>
      <c r="C367" s="39">
        <v>677145.13650000002</v>
      </c>
      <c r="D367" s="39">
        <v>2196821.088</v>
      </c>
      <c r="E367" s="39">
        <v>1359364.5</v>
      </c>
      <c r="F367" s="39">
        <v>860105.38370400004</v>
      </c>
      <c r="G367" s="39">
        <v>1332100.1610000001</v>
      </c>
      <c r="H367" s="39">
        <v>1686448.5120000001</v>
      </c>
      <c r="I367" s="39">
        <v>634003.19999999995</v>
      </c>
      <c r="J367" s="39">
        <v>583811.28</v>
      </c>
      <c r="K367" s="39">
        <v>952391.68200000003</v>
      </c>
      <c r="L367" s="1"/>
    </row>
    <row r="368" spans="1:12" ht="12" thickBot="1" x14ac:dyDescent="0.25">
      <c r="A368" s="14">
        <v>28</v>
      </c>
      <c r="B368" s="38" t="s">
        <v>33</v>
      </c>
      <c r="C368" s="39">
        <v>902860.18200000003</v>
      </c>
      <c r="D368" s="39">
        <v>2895809.6159999999</v>
      </c>
      <c r="E368" s="39">
        <v>1743508.8</v>
      </c>
      <c r="F368" s="39">
        <v>1479017.1942</v>
      </c>
      <c r="G368" s="39">
        <v>1675155.33</v>
      </c>
      <c r="H368" s="39">
        <v>3162090.96</v>
      </c>
      <c r="I368" s="39">
        <v>792504</v>
      </c>
      <c r="J368" s="39">
        <v>1094646.1500000001</v>
      </c>
      <c r="K368" s="39">
        <v>1086060.69</v>
      </c>
      <c r="L368" s="1"/>
    </row>
    <row r="369" spans="1:12" ht="12" thickBot="1" x14ac:dyDescent="0.25">
      <c r="A369" s="14">
        <v>29</v>
      </c>
      <c r="B369" s="38" t="s">
        <v>73</v>
      </c>
      <c r="C369" s="39">
        <v>1642623.0408000001</v>
      </c>
      <c r="D369" s="39">
        <v>3894364.6559999995</v>
      </c>
      <c r="E369" s="39">
        <v>2641680</v>
      </c>
      <c r="F369" s="39">
        <v>2047869.9611999996</v>
      </c>
      <c r="G369" s="39">
        <v>2357699.4</v>
      </c>
      <c r="H369" s="39">
        <v>4567464.72</v>
      </c>
      <c r="I369" s="39">
        <v>990630</v>
      </c>
      <c r="J369" s="39">
        <v>1581155.55</v>
      </c>
      <c r="K369" s="39">
        <v>2005035.12</v>
      </c>
      <c r="L369" s="1"/>
    </row>
    <row r="370" spans="1:12" ht="12" thickBot="1" x14ac:dyDescent="0.25">
      <c r="A370" s="14">
        <v>30</v>
      </c>
      <c r="B370" s="38" t="s">
        <v>74</v>
      </c>
      <c r="C370" s="39">
        <v>1675475.5016160002</v>
      </c>
      <c r="D370" s="39">
        <v>4193931.1680000001</v>
      </c>
      <c r="E370" s="39">
        <v>3170016</v>
      </c>
      <c r="F370" s="39">
        <v>2616722.7282000002</v>
      </c>
      <c r="G370" s="39">
        <v>3011515.2</v>
      </c>
      <c r="H370" s="39">
        <v>4918808.16</v>
      </c>
      <c r="I370" s="39">
        <v>1585008</v>
      </c>
      <c r="J370" s="39">
        <v>1702782.9</v>
      </c>
      <c r="K370" s="39">
        <v>2422750.77</v>
      </c>
      <c r="L370" s="1"/>
    </row>
    <row r="371" spans="1:12" ht="12" thickBot="1" x14ac:dyDescent="0.25">
      <c r="A371" s="14">
        <v>31</v>
      </c>
      <c r="B371" s="38" t="s">
        <v>75</v>
      </c>
      <c r="C371" s="39">
        <v>1725739.7666644799</v>
      </c>
      <c r="D371" s="39">
        <v>5591908.2240000004</v>
      </c>
      <c r="E371" s="39">
        <v>3698352</v>
      </c>
      <c r="F371" s="39">
        <v>2844263.835</v>
      </c>
      <c r="G371" s="39">
        <v>3873363.3</v>
      </c>
      <c r="H371" s="39">
        <v>5621495.04</v>
      </c>
      <c r="I371" s="39">
        <v>1981260</v>
      </c>
      <c r="J371" s="39">
        <v>1946037.6</v>
      </c>
      <c r="K371" s="39">
        <v>2673380.16</v>
      </c>
      <c r="L371" s="1"/>
    </row>
    <row r="372" spans="1:12" ht="12" thickBot="1" x14ac:dyDescent="0.25">
      <c r="A372" s="14">
        <v>32</v>
      </c>
      <c r="B372" s="38" t="s">
        <v>34</v>
      </c>
      <c r="C372" s="39">
        <v>1368852.534</v>
      </c>
      <c r="D372" s="39">
        <v>3295231.6320000002</v>
      </c>
      <c r="E372" s="39">
        <v>2113344</v>
      </c>
      <c r="F372" s="39">
        <v>3276591.9379199995</v>
      </c>
      <c r="G372" s="39">
        <v>1882197</v>
      </c>
      <c r="H372" s="39">
        <v>4567464.72</v>
      </c>
      <c r="I372" s="39">
        <v>898171.2</v>
      </c>
      <c r="J372" s="39">
        <v>1581155.55</v>
      </c>
      <c r="K372" s="39">
        <v>1837948.86</v>
      </c>
      <c r="L372" s="1"/>
    </row>
    <row r="373" spans="1:12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2"/>
      <c r="H373" s="83"/>
      <c r="I373" s="83"/>
      <c r="J373" s="83"/>
      <c r="K373" s="137"/>
    </row>
    <row r="374" spans="1:12" x14ac:dyDescent="0.2">
      <c r="D374" s="63"/>
      <c r="F374" s="63"/>
      <c r="L374" s="1"/>
    </row>
    <row r="375" spans="1:12" x14ac:dyDescent="0.2">
      <c r="D375" s="63"/>
      <c r="F375" s="63"/>
      <c r="L375" s="1"/>
    </row>
    <row r="376" spans="1:12" ht="12.75" x14ac:dyDescent="0.2">
      <c r="A376" s="117" t="s">
        <v>6</v>
      </c>
      <c r="B376" s="60" t="s">
        <v>86</v>
      </c>
      <c r="D376" s="63"/>
      <c r="E376" s="62"/>
      <c r="F376" s="62"/>
      <c r="G376" s="62"/>
      <c r="L376" s="1"/>
    </row>
    <row r="377" spans="1:12" s="104" customFormat="1" ht="56.25" x14ac:dyDescent="0.2">
      <c r="A377" s="123"/>
      <c r="B377" s="95" t="s">
        <v>46</v>
      </c>
      <c r="C377" s="101" t="s">
        <v>94</v>
      </c>
      <c r="D377" s="101" t="s">
        <v>95</v>
      </c>
      <c r="E377" s="101" t="s">
        <v>96</v>
      </c>
      <c r="F377" s="101" t="s">
        <v>97</v>
      </c>
      <c r="G377" s="101" t="s">
        <v>99</v>
      </c>
      <c r="H377" s="101" t="s">
        <v>101</v>
      </c>
      <c r="I377" s="101" t="s">
        <v>102</v>
      </c>
      <c r="J377" s="101" t="s">
        <v>103</v>
      </c>
      <c r="K377" s="101" t="s">
        <v>105</v>
      </c>
    </row>
    <row r="378" spans="1:12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117" t="s">
        <v>91</v>
      </c>
      <c r="K378" s="117" t="s">
        <v>91</v>
      </c>
      <c r="L378" s="1"/>
    </row>
    <row r="379" spans="1:12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118"/>
      <c r="K379" s="118"/>
      <c r="L379" s="1"/>
    </row>
    <row r="380" spans="1:12" ht="12" thickBot="1" x14ac:dyDescent="0.25">
      <c r="A380" s="14">
        <v>1</v>
      </c>
      <c r="B380" s="38" t="s">
        <v>47</v>
      </c>
      <c r="C380" s="39">
        <v>595887.72011999995</v>
      </c>
      <c r="D380" s="39">
        <v>1597688.064</v>
      </c>
      <c r="E380" s="39">
        <v>1129318.2</v>
      </c>
      <c r="F380" s="39">
        <v>846452.91729600006</v>
      </c>
      <c r="G380" s="39">
        <v>930983.3751960001</v>
      </c>
      <c r="H380" s="39">
        <v>552429.77264999994</v>
      </c>
      <c r="I380" s="39">
        <v>462294</v>
      </c>
      <c r="J380" s="39">
        <v>566479.38262500009</v>
      </c>
      <c r="K380" s="39">
        <v>384298.39799999999</v>
      </c>
      <c r="L380" s="1"/>
    </row>
    <row r="381" spans="1:12" ht="12" thickBot="1" x14ac:dyDescent="0.25">
      <c r="A381" s="14">
        <v>2</v>
      </c>
      <c r="B381" s="38" t="s">
        <v>48</v>
      </c>
      <c r="C381" s="39">
        <v>607805.47452240007</v>
      </c>
      <c r="D381" s="39">
        <v>1601682.28416</v>
      </c>
      <c r="E381" s="39">
        <v>1129318.2</v>
      </c>
      <c r="F381" s="39">
        <v>846452.91729600006</v>
      </c>
      <c r="G381" s="39">
        <v>930983.3751960001</v>
      </c>
      <c r="H381" s="39">
        <v>552429.77264999994</v>
      </c>
      <c r="I381" s="39">
        <v>484308</v>
      </c>
      <c r="J381" s="39">
        <v>566479.38262500009</v>
      </c>
      <c r="K381" s="39">
        <v>384298.39799999999</v>
      </c>
      <c r="L381" s="1"/>
    </row>
    <row r="382" spans="1:12" ht="12" thickBot="1" x14ac:dyDescent="0.25">
      <c r="A382" s="14">
        <v>3</v>
      </c>
      <c r="B382" s="38" t="s">
        <v>49</v>
      </c>
      <c r="C382" s="39">
        <v>619961.58401284786</v>
      </c>
      <c r="D382" s="39">
        <v>1605676.5043200001</v>
      </c>
      <c r="E382" s="39">
        <v>1129318.2</v>
      </c>
      <c r="F382" s="39">
        <v>846452.91729600006</v>
      </c>
      <c r="G382" s="39">
        <v>930983.3751960001</v>
      </c>
      <c r="H382" s="39">
        <v>552429.77264999994</v>
      </c>
      <c r="I382" s="39">
        <v>506322</v>
      </c>
      <c r="J382" s="39">
        <v>566479.38262500009</v>
      </c>
      <c r="K382" s="39">
        <v>384298.39799999999</v>
      </c>
      <c r="L382" s="1"/>
    </row>
    <row r="383" spans="1:12" ht="12" thickBot="1" x14ac:dyDescent="0.25">
      <c r="A383" s="14">
        <v>4</v>
      </c>
      <c r="B383" s="38" t="s">
        <v>50</v>
      </c>
      <c r="C383" s="39">
        <v>632360.81569310476</v>
      </c>
      <c r="D383" s="39">
        <v>1609670.7244800001</v>
      </c>
      <c r="E383" s="39">
        <v>1129318.2</v>
      </c>
      <c r="F383" s="39">
        <v>914715.24933599995</v>
      </c>
      <c r="G383" s="39">
        <v>930983.3751960001</v>
      </c>
      <c r="H383" s="39">
        <v>600751.05299999984</v>
      </c>
      <c r="I383" s="39">
        <v>528336</v>
      </c>
      <c r="J383" s="39">
        <v>623127.32088749995</v>
      </c>
      <c r="K383" s="39">
        <v>422728.23780000006</v>
      </c>
      <c r="L383" s="1"/>
    </row>
    <row r="384" spans="1:12" ht="12" thickBot="1" x14ac:dyDescent="0.25">
      <c r="A384" s="14">
        <v>5</v>
      </c>
      <c r="B384" s="38" t="s">
        <v>51</v>
      </c>
      <c r="C384" s="39">
        <v>645545.03013000009</v>
      </c>
      <c r="D384" s="39">
        <v>1613664.9446399999</v>
      </c>
      <c r="E384" s="39">
        <v>1129318.2</v>
      </c>
      <c r="F384" s="39">
        <v>846452.91729600006</v>
      </c>
      <c r="G384" s="39">
        <v>930983.3751960001</v>
      </c>
      <c r="H384" s="39">
        <v>552429.77264999994</v>
      </c>
      <c r="I384" s="39">
        <v>462294</v>
      </c>
      <c r="J384" s="39">
        <v>587460.10050000006</v>
      </c>
      <c r="K384" s="39">
        <v>580931.07831000001</v>
      </c>
      <c r="L384" s="1"/>
    </row>
    <row r="385" spans="1:12" ht="12" thickBot="1" x14ac:dyDescent="0.25">
      <c r="A385" s="14">
        <v>6</v>
      </c>
      <c r="B385" s="38" t="s">
        <v>52</v>
      </c>
      <c r="C385" s="39">
        <v>658455.93073259993</v>
      </c>
      <c r="D385" s="39">
        <v>1617659.1647999999</v>
      </c>
      <c r="E385" s="39">
        <v>1129318.2</v>
      </c>
      <c r="F385" s="39">
        <v>846452.91729600006</v>
      </c>
      <c r="G385" s="39">
        <v>930983.3751960001</v>
      </c>
      <c r="H385" s="39">
        <v>552429.77264999994</v>
      </c>
      <c r="I385" s="39">
        <v>484308</v>
      </c>
      <c r="J385" s="39">
        <v>587460.10050000006</v>
      </c>
      <c r="K385" s="39">
        <v>580931.07831000001</v>
      </c>
      <c r="L385" s="1"/>
    </row>
    <row r="386" spans="1:12" ht="12" thickBot="1" x14ac:dyDescent="0.25">
      <c r="A386" s="14">
        <v>7</v>
      </c>
      <c r="B386" s="38" t="s">
        <v>53</v>
      </c>
      <c r="C386" s="39">
        <v>671625.049347252</v>
      </c>
      <c r="D386" s="39">
        <v>1621653.3849600002</v>
      </c>
      <c r="E386" s="39">
        <v>1129318.2</v>
      </c>
      <c r="F386" s="39">
        <v>846452.91729600006</v>
      </c>
      <c r="G386" s="39">
        <v>930983.3751960001</v>
      </c>
      <c r="H386" s="39">
        <v>590172.61054499994</v>
      </c>
      <c r="I386" s="39">
        <v>506322</v>
      </c>
      <c r="J386" s="39">
        <v>623127.32088749995</v>
      </c>
      <c r="K386" s="39">
        <v>609977.50564500003</v>
      </c>
      <c r="L386" s="1"/>
    </row>
    <row r="387" spans="1:12" ht="12" thickBot="1" x14ac:dyDescent="0.25">
      <c r="A387" s="14">
        <v>8</v>
      </c>
      <c r="B387" s="38" t="s">
        <v>54</v>
      </c>
      <c r="C387" s="39">
        <v>685057.550334197</v>
      </c>
      <c r="D387" s="39">
        <v>1625647.6051200002</v>
      </c>
      <c r="E387" s="39">
        <v>1129318.2</v>
      </c>
      <c r="F387" s="39">
        <v>914715.24933599995</v>
      </c>
      <c r="G387" s="39">
        <v>930983.3751960001</v>
      </c>
      <c r="H387" s="39">
        <v>600751.05299999984</v>
      </c>
      <c r="I387" s="39">
        <v>528336</v>
      </c>
      <c r="J387" s="39">
        <v>623127.32088749995</v>
      </c>
      <c r="K387" s="39">
        <v>670975.38278999995</v>
      </c>
      <c r="L387" s="1"/>
    </row>
    <row r="388" spans="1:12" ht="12" thickBot="1" x14ac:dyDescent="0.25">
      <c r="A388" s="14">
        <v>9</v>
      </c>
      <c r="B388" s="38" t="s">
        <v>55</v>
      </c>
      <c r="C388" s="39">
        <v>720030.99514499994</v>
      </c>
      <c r="D388" s="39">
        <v>1629641.8252800002</v>
      </c>
      <c r="E388" s="39">
        <v>1150231.5</v>
      </c>
      <c r="F388" s="39">
        <v>955672.64855999989</v>
      </c>
      <c r="G388" s="39">
        <v>955347.35868900071</v>
      </c>
      <c r="H388" s="39">
        <v>616422.81959999993</v>
      </c>
      <c r="I388" s="39">
        <v>501919.2</v>
      </c>
      <c r="J388" s="39">
        <v>641590.35261749988</v>
      </c>
      <c r="K388" s="39">
        <v>665638.74891000008</v>
      </c>
      <c r="L388" s="1"/>
    </row>
    <row r="389" spans="1:12" ht="12" thickBot="1" x14ac:dyDescent="0.25">
      <c r="A389" s="14">
        <v>10</v>
      </c>
      <c r="B389" s="38" t="s">
        <v>56</v>
      </c>
      <c r="C389" s="39">
        <v>734431.61504790001</v>
      </c>
      <c r="D389" s="39">
        <v>1633636.04544</v>
      </c>
      <c r="E389" s="39">
        <v>1150231.5</v>
      </c>
      <c r="F389" s="39">
        <v>955672.64855999989</v>
      </c>
      <c r="G389" s="39">
        <v>955347.35868900071</v>
      </c>
      <c r="H389" s="39">
        <v>616422.81959999993</v>
      </c>
      <c r="I389" s="39">
        <v>523933.2</v>
      </c>
      <c r="J389" s="39">
        <v>641590.35261749988</v>
      </c>
      <c r="K389" s="39">
        <v>665638.74891000008</v>
      </c>
      <c r="L389" s="1"/>
    </row>
    <row r="390" spans="1:12" ht="12" thickBot="1" x14ac:dyDescent="0.25">
      <c r="A390" s="14">
        <v>11</v>
      </c>
      <c r="B390" s="38" t="s">
        <v>57</v>
      </c>
      <c r="C390" s="39">
        <v>749120.24734885804</v>
      </c>
      <c r="D390" s="39">
        <v>1637630.2656</v>
      </c>
      <c r="E390" s="39">
        <v>1150231.5</v>
      </c>
      <c r="F390" s="39">
        <v>1092197.3126399999</v>
      </c>
      <c r="G390" s="39">
        <v>955347.35868900071</v>
      </c>
      <c r="H390" s="39">
        <v>706535.47754999984</v>
      </c>
      <c r="I390" s="39">
        <v>545947.19999999995</v>
      </c>
      <c r="J390" s="39">
        <v>738521.26919999998</v>
      </c>
      <c r="K390" s="39">
        <v>698920.55977499997</v>
      </c>
      <c r="L390" s="1"/>
    </row>
    <row r="391" spans="1:12" ht="12" thickBot="1" x14ac:dyDescent="0.25">
      <c r="A391" s="14">
        <v>12</v>
      </c>
      <c r="B391" s="38" t="s">
        <v>58</v>
      </c>
      <c r="C391" s="39">
        <v>764102.65229583497</v>
      </c>
      <c r="D391" s="39">
        <v>1641624.4857600001</v>
      </c>
      <c r="E391" s="39">
        <v>1150231.5</v>
      </c>
      <c r="F391" s="39">
        <v>1105849.779048</v>
      </c>
      <c r="G391" s="39">
        <v>955347.35868900071</v>
      </c>
      <c r="H391" s="39">
        <v>706535.47754999984</v>
      </c>
      <c r="I391" s="39">
        <v>567961.19999999995</v>
      </c>
      <c r="J391" s="39">
        <v>738521.26919999998</v>
      </c>
      <c r="K391" s="39">
        <v>768811.98285000003</v>
      </c>
      <c r="L391" s="1"/>
    </row>
    <row r="392" spans="1:12" ht="12" thickBot="1" x14ac:dyDescent="0.25">
      <c r="A392" s="14">
        <v>13</v>
      </c>
      <c r="B392" s="38" t="s">
        <v>59</v>
      </c>
      <c r="C392" s="39">
        <v>779384.7053417518</v>
      </c>
      <c r="D392" s="39">
        <v>1645618.7059200001</v>
      </c>
      <c r="E392" s="39">
        <v>1150231.5</v>
      </c>
      <c r="F392" s="39">
        <v>1119502.2454559996</v>
      </c>
      <c r="G392" s="39">
        <v>955347.35868900071</v>
      </c>
      <c r="H392" s="39">
        <v>706535.47754999984</v>
      </c>
      <c r="I392" s="39">
        <v>589975.19999999995</v>
      </c>
      <c r="J392" s="39">
        <v>738521.26919999998</v>
      </c>
      <c r="K392" s="39">
        <v>845693.18113500008</v>
      </c>
      <c r="L392" s="1"/>
    </row>
    <row r="393" spans="1:12" ht="12" thickBot="1" x14ac:dyDescent="0.25">
      <c r="A393" s="14">
        <v>14</v>
      </c>
      <c r="B393" s="38" t="s">
        <v>60</v>
      </c>
      <c r="C393" s="39">
        <v>720030.99514499994</v>
      </c>
      <c r="D393" s="39">
        <v>1649612.9260800001</v>
      </c>
      <c r="E393" s="39">
        <v>1129318.2</v>
      </c>
      <c r="F393" s="39">
        <v>873757.85011200001</v>
      </c>
      <c r="G393" s="39">
        <v>1005628.7986199994</v>
      </c>
      <c r="H393" s="39">
        <v>706535.47754999984</v>
      </c>
      <c r="I393" s="39">
        <v>501919.2</v>
      </c>
      <c r="J393" s="39">
        <v>738521.26919999998</v>
      </c>
      <c r="K393" s="39">
        <v>676886.69213999994</v>
      </c>
      <c r="L393" s="1"/>
    </row>
    <row r="394" spans="1:12" ht="12" thickBot="1" x14ac:dyDescent="0.25">
      <c r="A394" s="14">
        <v>15</v>
      </c>
      <c r="B394" s="38" t="s">
        <v>61</v>
      </c>
      <c r="C394" s="39">
        <v>734431.61504790001</v>
      </c>
      <c r="D394" s="39">
        <v>1653607.1462399999</v>
      </c>
      <c r="E394" s="39">
        <v>1129318.2</v>
      </c>
      <c r="F394" s="39">
        <v>982977.58137599984</v>
      </c>
      <c r="G394" s="39">
        <v>1005628.7986199994</v>
      </c>
      <c r="H394" s="39">
        <v>706535.47754999984</v>
      </c>
      <c r="I394" s="39">
        <v>528336</v>
      </c>
      <c r="J394" s="39">
        <v>738521.26919999998</v>
      </c>
      <c r="K394" s="39">
        <v>710730.520425</v>
      </c>
      <c r="L394" s="1"/>
    </row>
    <row r="395" spans="1:12" ht="12" thickBot="1" x14ac:dyDescent="0.25">
      <c r="A395" s="14">
        <v>16</v>
      </c>
      <c r="B395" s="38" t="s">
        <v>62</v>
      </c>
      <c r="C395" s="39">
        <v>744859.65015</v>
      </c>
      <c r="D395" s="39">
        <v>1657601.3663999999</v>
      </c>
      <c r="E395" s="39">
        <v>1150231.5</v>
      </c>
      <c r="F395" s="39">
        <v>955672.64855999989</v>
      </c>
      <c r="G395" s="39">
        <v>1005628.7986199994</v>
      </c>
      <c r="H395" s="39">
        <v>650378.31389999983</v>
      </c>
      <c r="I395" s="39">
        <v>554752.80000000005</v>
      </c>
      <c r="J395" s="39">
        <v>673481.04378750001</v>
      </c>
      <c r="K395" s="39">
        <v>580931.07831000001</v>
      </c>
      <c r="L395" s="1"/>
    </row>
    <row r="396" spans="1:12" ht="12" thickBot="1" x14ac:dyDescent="0.25">
      <c r="A396" s="14">
        <v>17</v>
      </c>
      <c r="B396" s="38" t="s">
        <v>63</v>
      </c>
      <c r="C396" s="39">
        <v>759756.84315299999</v>
      </c>
      <c r="D396" s="39">
        <v>1661595.58656</v>
      </c>
      <c r="E396" s="39">
        <v>1150231.5</v>
      </c>
      <c r="F396" s="39">
        <v>955672.64855999989</v>
      </c>
      <c r="G396" s="39">
        <v>1005628.7986199994</v>
      </c>
      <c r="H396" s="39">
        <v>650378.31389999983</v>
      </c>
      <c r="I396" s="39">
        <v>576766.80000000005</v>
      </c>
      <c r="J396" s="39">
        <v>673481.04378750001</v>
      </c>
      <c r="K396" s="39">
        <v>580931.07831000001</v>
      </c>
      <c r="L396" s="1"/>
    </row>
    <row r="397" spans="1:12" ht="12" thickBot="1" x14ac:dyDescent="0.25">
      <c r="A397" s="14">
        <v>18</v>
      </c>
      <c r="B397" s="38" t="s">
        <v>64</v>
      </c>
      <c r="C397" s="39">
        <v>774951.98001606006</v>
      </c>
      <c r="D397" s="39">
        <v>1665589.8067200002</v>
      </c>
      <c r="E397" s="39">
        <v>1150231.5</v>
      </c>
      <c r="F397" s="39">
        <v>955672.64855999989</v>
      </c>
      <c r="G397" s="39">
        <v>1005628.7986199994</v>
      </c>
      <c r="H397" s="39">
        <v>752244.79679999989</v>
      </c>
      <c r="I397" s="39">
        <v>598780.80000000005</v>
      </c>
      <c r="J397" s="39">
        <v>776286.56137500005</v>
      </c>
      <c r="K397" s="39">
        <v>609977.50564500003</v>
      </c>
      <c r="L397" s="1"/>
    </row>
    <row r="398" spans="1:12" ht="12" thickBot="1" x14ac:dyDescent="0.25">
      <c r="A398" s="14">
        <v>19</v>
      </c>
      <c r="B398" s="38" t="s">
        <v>65</v>
      </c>
      <c r="C398" s="39">
        <v>790451.01961638115</v>
      </c>
      <c r="D398" s="39">
        <v>1669584.0268800003</v>
      </c>
      <c r="E398" s="39">
        <v>1150231.5</v>
      </c>
      <c r="F398" s="39">
        <v>955672.64855999989</v>
      </c>
      <c r="G398" s="39">
        <v>1005628.7986199994</v>
      </c>
      <c r="H398" s="39">
        <v>752244.79679999989</v>
      </c>
      <c r="I398" s="39">
        <v>620794.80000000005</v>
      </c>
      <c r="J398" s="39">
        <v>776286.56137500005</v>
      </c>
      <c r="K398" s="39">
        <v>670975.38278999995</v>
      </c>
      <c r="L398" s="1"/>
    </row>
    <row r="399" spans="1:12" ht="12" thickBot="1" x14ac:dyDescent="0.25">
      <c r="A399" s="14">
        <v>20</v>
      </c>
      <c r="B399" s="38" t="s">
        <v>66</v>
      </c>
      <c r="C399" s="39">
        <v>869002.92517499998</v>
      </c>
      <c r="D399" s="39">
        <v>1673578.24704</v>
      </c>
      <c r="E399" s="39">
        <v>1129318.2</v>
      </c>
      <c r="F399" s="39">
        <v>1228721.9767199997</v>
      </c>
      <c r="G399" s="39">
        <v>1005628.7986199994</v>
      </c>
      <c r="H399" s="39">
        <v>752244.79679999989</v>
      </c>
      <c r="I399" s="39">
        <v>554752.80000000005</v>
      </c>
      <c r="J399" s="39">
        <v>776286.56137500005</v>
      </c>
      <c r="K399" s="39">
        <v>665638.74891000008</v>
      </c>
      <c r="L399" s="1"/>
    </row>
    <row r="400" spans="1:12" ht="12" thickBot="1" x14ac:dyDescent="0.25">
      <c r="A400" s="14">
        <v>21</v>
      </c>
      <c r="B400" s="38" t="s">
        <v>67</v>
      </c>
      <c r="C400" s="39">
        <v>886382.98367850005</v>
      </c>
      <c r="D400" s="39">
        <v>1677572.4672000001</v>
      </c>
      <c r="E400" s="39">
        <v>1129318.2</v>
      </c>
      <c r="F400" s="39">
        <v>1228721.9767199997</v>
      </c>
      <c r="G400" s="39">
        <v>1005628.7986199994</v>
      </c>
      <c r="H400" s="39">
        <v>752244.79679999989</v>
      </c>
      <c r="I400" s="39">
        <v>686836.8</v>
      </c>
      <c r="J400" s="39">
        <v>776286.56137500005</v>
      </c>
      <c r="K400" s="39">
        <v>698920.55977499997</v>
      </c>
      <c r="L400" s="1"/>
    </row>
    <row r="401" spans="1:12" ht="12" thickBot="1" x14ac:dyDescent="0.25">
      <c r="A401" s="14">
        <v>22</v>
      </c>
      <c r="B401" s="38" t="s">
        <v>68</v>
      </c>
      <c r="C401" s="39">
        <v>993146.20019999996</v>
      </c>
      <c r="D401" s="39">
        <v>1681566.6873600001</v>
      </c>
      <c r="E401" s="39">
        <v>1150231.5</v>
      </c>
      <c r="F401" s="39">
        <v>1228721.9767199997</v>
      </c>
      <c r="G401" s="39">
        <v>1061497.0652099994</v>
      </c>
      <c r="H401" s="39">
        <v>816237.84375</v>
      </c>
      <c r="I401" s="39">
        <v>665703.36</v>
      </c>
      <c r="J401" s="39">
        <v>853915.21751250001</v>
      </c>
      <c r="K401" s="39">
        <v>665638.74891000008</v>
      </c>
      <c r="L401" s="1"/>
    </row>
    <row r="402" spans="1:12" ht="12" thickBot="1" x14ac:dyDescent="0.25">
      <c r="A402" s="14">
        <v>23</v>
      </c>
      <c r="B402" s="38" t="s">
        <v>69</v>
      </c>
      <c r="C402" s="39">
        <v>1291090.0602600002</v>
      </c>
      <c r="D402" s="39">
        <v>1685560.9075200001</v>
      </c>
      <c r="E402" s="39">
        <v>1150231.5</v>
      </c>
      <c r="F402" s="39">
        <v>1228721.9767199997</v>
      </c>
      <c r="G402" s="39">
        <v>1061497.0652099994</v>
      </c>
      <c r="H402" s="39">
        <v>816237.84375</v>
      </c>
      <c r="I402" s="39">
        <v>687717.36</v>
      </c>
      <c r="J402" s="39">
        <v>853915.21751250001</v>
      </c>
      <c r="K402" s="39">
        <v>665638.74891000008</v>
      </c>
      <c r="L402" s="1"/>
    </row>
    <row r="403" spans="1:12" ht="12" thickBot="1" x14ac:dyDescent="0.25">
      <c r="A403" s="14">
        <v>24</v>
      </c>
      <c r="B403" s="38" t="s">
        <v>70</v>
      </c>
      <c r="C403" s="39">
        <v>1316911.8614651999</v>
      </c>
      <c r="D403" s="39">
        <v>1689555.1276800002</v>
      </c>
      <c r="E403" s="39">
        <v>1150231.5</v>
      </c>
      <c r="F403" s="39">
        <v>1228721.9767199997</v>
      </c>
      <c r="G403" s="39">
        <v>1061497.0652099994</v>
      </c>
      <c r="H403" s="39">
        <v>816237.84375</v>
      </c>
      <c r="I403" s="39">
        <v>709731.36</v>
      </c>
      <c r="J403" s="39">
        <v>853915.21751250001</v>
      </c>
      <c r="K403" s="39">
        <v>698920.55977499997</v>
      </c>
      <c r="L403" s="1"/>
    </row>
    <row r="404" spans="1:12" ht="12" thickBot="1" x14ac:dyDescent="0.25">
      <c r="A404" s="14">
        <v>25</v>
      </c>
      <c r="B404" s="38" t="s">
        <v>71</v>
      </c>
      <c r="C404" s="39">
        <v>1343250.098694504</v>
      </c>
      <c r="D404" s="39">
        <v>1693549.3478399999</v>
      </c>
      <c r="E404" s="39">
        <v>1150231.5</v>
      </c>
      <c r="F404" s="39">
        <v>1228721.9767199997</v>
      </c>
      <c r="G404" s="39">
        <v>1061497.0652099994</v>
      </c>
      <c r="H404" s="39">
        <v>893290.69619999989</v>
      </c>
      <c r="I404" s="39">
        <v>731745.36</v>
      </c>
      <c r="J404" s="39">
        <v>937838.08901250002</v>
      </c>
      <c r="K404" s="39">
        <v>768811.98285000003</v>
      </c>
      <c r="L404" s="1"/>
    </row>
    <row r="405" spans="1:12" ht="12" thickBot="1" x14ac:dyDescent="0.25">
      <c r="A405" s="14">
        <v>26</v>
      </c>
      <c r="B405" s="38" t="s">
        <v>72</v>
      </c>
      <c r="C405" s="39">
        <v>1370115.100668394</v>
      </c>
      <c r="D405" s="39">
        <v>1697543.568</v>
      </c>
      <c r="E405" s="39">
        <v>1150231.5</v>
      </c>
      <c r="F405" s="39">
        <v>1310636.775168</v>
      </c>
      <c r="G405" s="39">
        <v>1061497.0652099994</v>
      </c>
      <c r="H405" s="39">
        <v>893290.69619999989</v>
      </c>
      <c r="I405" s="39">
        <v>753759.36</v>
      </c>
      <c r="J405" s="39">
        <v>937838.08901250002</v>
      </c>
      <c r="K405" s="39">
        <v>845693.18113500008</v>
      </c>
      <c r="L405" s="1"/>
    </row>
    <row r="406" spans="1:12" ht="12" thickBot="1" x14ac:dyDescent="0.25">
      <c r="A406" s="14">
        <v>27</v>
      </c>
      <c r="B406" s="38" t="s">
        <v>32</v>
      </c>
      <c r="C406" s="39">
        <v>744859.65015</v>
      </c>
      <c r="D406" s="39">
        <v>2396532.0959999999</v>
      </c>
      <c r="E406" s="39">
        <v>1463931</v>
      </c>
      <c r="F406" s="39">
        <v>1032126.4604447999</v>
      </c>
      <c r="G406" s="39">
        <v>1567176.66</v>
      </c>
      <c r="H406" s="39">
        <v>1905686.8185599998</v>
      </c>
      <c r="I406" s="39">
        <v>686836.8</v>
      </c>
      <c r="J406" s="39">
        <v>671382.97199999995</v>
      </c>
      <c r="K406" s="39">
        <v>1086060.69</v>
      </c>
      <c r="L406" s="1"/>
    </row>
    <row r="407" spans="1:12" ht="12" thickBot="1" x14ac:dyDescent="0.25">
      <c r="A407" s="14">
        <v>28</v>
      </c>
      <c r="B407" s="38" t="s">
        <v>33</v>
      </c>
      <c r="C407" s="39">
        <v>993146.20019999996</v>
      </c>
      <c r="D407" s="39">
        <v>3095520.6239999998</v>
      </c>
      <c r="E407" s="39">
        <v>1840370.4</v>
      </c>
      <c r="F407" s="39">
        <v>1774820.63304</v>
      </c>
      <c r="G407" s="39">
        <v>1763321.4</v>
      </c>
      <c r="H407" s="39">
        <v>3573162.7847999996</v>
      </c>
      <c r="I407" s="39">
        <v>832129.2</v>
      </c>
      <c r="J407" s="39">
        <v>1258843.0725</v>
      </c>
      <c r="K407" s="39">
        <v>1186312.446</v>
      </c>
      <c r="L407" s="1"/>
    </row>
    <row r="408" spans="1:12" ht="12" thickBot="1" x14ac:dyDescent="0.25">
      <c r="A408" s="14">
        <v>29</v>
      </c>
      <c r="B408" s="38" t="s">
        <v>73</v>
      </c>
      <c r="C408" s="39">
        <v>1806885.34488</v>
      </c>
      <c r="D408" s="39">
        <v>4457749.4095679997</v>
      </c>
      <c r="E408" s="39">
        <v>3170016</v>
      </c>
      <c r="F408" s="39">
        <v>2457443.9534399994</v>
      </c>
      <c r="G408" s="39">
        <v>2773764</v>
      </c>
      <c r="H408" s="39">
        <v>5161235.1335999994</v>
      </c>
      <c r="I408" s="39">
        <v>1122714</v>
      </c>
      <c r="J408" s="39">
        <v>1818328.8825000001</v>
      </c>
      <c r="K408" s="39">
        <v>2422750.77</v>
      </c>
      <c r="L408" s="1"/>
    </row>
    <row r="409" spans="1:12" ht="12" thickBot="1" x14ac:dyDescent="0.25">
      <c r="A409" s="14">
        <v>30</v>
      </c>
      <c r="B409" s="38" t="s">
        <v>74</v>
      </c>
      <c r="C409" s="39">
        <v>1843023.0517775998</v>
      </c>
      <c r="D409" s="39">
        <v>4757315.9215680007</v>
      </c>
      <c r="E409" s="39">
        <v>3786408</v>
      </c>
      <c r="F409" s="39">
        <v>3140067.2738399999</v>
      </c>
      <c r="G409" s="39">
        <v>3764394</v>
      </c>
      <c r="H409" s="39">
        <v>5558253.2207999993</v>
      </c>
      <c r="I409" s="39">
        <v>1783134</v>
      </c>
      <c r="J409" s="39">
        <v>1958200.335</v>
      </c>
      <c r="K409" s="39">
        <v>2840466.42</v>
      </c>
      <c r="L409" s="1"/>
    </row>
    <row r="410" spans="1:12" ht="12" thickBot="1" x14ac:dyDescent="0.25">
      <c r="A410" s="14">
        <v>31</v>
      </c>
      <c r="B410" s="38" t="s">
        <v>75</v>
      </c>
      <c r="C410" s="39">
        <v>1898313.7433309278</v>
      </c>
      <c r="D410" s="39">
        <v>6155292.9775680006</v>
      </c>
      <c r="E410" s="39">
        <v>4402800</v>
      </c>
      <c r="F410" s="39">
        <v>3413116.602</v>
      </c>
      <c r="G410" s="39">
        <v>4556898</v>
      </c>
      <c r="H410" s="39">
        <v>6352289.3952000001</v>
      </c>
      <c r="I410" s="39">
        <v>2377512</v>
      </c>
      <c r="J410" s="39">
        <v>2237943.2400000002</v>
      </c>
      <c r="K410" s="39">
        <v>3258182.07</v>
      </c>
      <c r="L410" s="1"/>
    </row>
    <row r="411" spans="1:12" ht="12" thickBot="1" x14ac:dyDescent="0.25">
      <c r="A411" s="14">
        <v>32</v>
      </c>
      <c r="B411" s="38" t="s">
        <v>34</v>
      </c>
      <c r="C411" s="39">
        <v>1505737.7874</v>
      </c>
      <c r="D411" s="39">
        <v>3738590.0697599999</v>
      </c>
      <c r="E411" s="39">
        <v>2289456</v>
      </c>
      <c r="F411" s="39">
        <v>3931910.3255039994</v>
      </c>
      <c r="G411" s="39">
        <v>1981260</v>
      </c>
      <c r="H411" s="39">
        <v>5161235.1335999994</v>
      </c>
      <c r="I411" s="39">
        <v>990630</v>
      </c>
      <c r="J411" s="39">
        <v>1818328.8825000001</v>
      </c>
      <c r="K411" s="39">
        <v>2255664.5100000002</v>
      </c>
      <c r="L411" s="1"/>
    </row>
    <row r="412" spans="1:12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2"/>
      <c r="H412" s="83"/>
      <c r="I412" s="83"/>
      <c r="J412" s="83"/>
      <c r="K412" s="137"/>
    </row>
    <row r="413" spans="1:12" x14ac:dyDescent="0.2">
      <c r="D413" s="63"/>
      <c r="F413" s="63"/>
      <c r="L413" s="1"/>
    </row>
    <row r="414" spans="1:12" x14ac:dyDescent="0.2">
      <c r="D414" s="63"/>
      <c r="F414" s="63"/>
      <c r="L414" s="1"/>
    </row>
    <row r="415" spans="1:12" ht="12.75" x14ac:dyDescent="0.2">
      <c r="A415" s="117" t="s">
        <v>6</v>
      </c>
      <c r="B415" s="60" t="s">
        <v>87</v>
      </c>
      <c r="D415" s="63"/>
      <c r="E415" s="62"/>
      <c r="F415" s="62"/>
      <c r="G415" s="62"/>
      <c r="L415" s="1"/>
    </row>
    <row r="416" spans="1:12" s="104" customFormat="1" ht="56.25" x14ac:dyDescent="0.2">
      <c r="A416" s="123"/>
      <c r="B416" s="95" t="s">
        <v>46</v>
      </c>
      <c r="C416" s="101" t="s">
        <v>94</v>
      </c>
      <c r="D416" s="101" t="s">
        <v>95</v>
      </c>
      <c r="E416" s="101" t="s">
        <v>96</v>
      </c>
      <c r="F416" s="101" t="s">
        <v>97</v>
      </c>
      <c r="G416" s="101" t="s">
        <v>99</v>
      </c>
      <c r="H416" s="101" t="s">
        <v>101</v>
      </c>
      <c r="I416" s="101" t="s">
        <v>102</v>
      </c>
      <c r="J416" s="101" t="s">
        <v>103</v>
      </c>
      <c r="K416" s="101" t="s">
        <v>105</v>
      </c>
    </row>
    <row r="417" spans="1:12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117" t="s">
        <v>91</v>
      </c>
      <c r="K417" s="117" t="s">
        <v>91</v>
      </c>
      <c r="L417" s="1"/>
    </row>
    <row r="418" spans="1:12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118"/>
      <c r="K418" s="118"/>
      <c r="L418" s="1"/>
    </row>
    <row r="419" spans="1:12" ht="12" thickBot="1" x14ac:dyDescent="0.25">
      <c r="A419" s="14">
        <v>1</v>
      </c>
      <c r="B419" s="38" t="s">
        <v>47</v>
      </c>
      <c r="C419" s="39">
        <v>17292684.9375</v>
      </c>
      <c r="D419" s="39">
        <v>20969655.84</v>
      </c>
      <c r="E419" s="39">
        <v>22586364</v>
      </c>
      <c r="F419" s="39">
        <v>15518303.483760001</v>
      </c>
      <c r="G419" s="39">
        <v>17595585.7912044</v>
      </c>
      <c r="H419" s="39">
        <v>10755269.91</v>
      </c>
      <c r="I419" s="39">
        <v>7925040</v>
      </c>
      <c r="J419" s="39">
        <v>10836996.885</v>
      </c>
      <c r="K419" s="39">
        <v>6683450.4000000004</v>
      </c>
      <c r="L419" s="1"/>
    </row>
    <row r="420" spans="1:12" ht="12" thickBot="1" x14ac:dyDescent="0.25">
      <c r="A420" s="14">
        <v>2</v>
      </c>
      <c r="B420" s="38" t="s">
        <v>48</v>
      </c>
      <c r="C420" s="39">
        <v>17638538.63625</v>
      </c>
      <c r="D420" s="39">
        <v>21029569.1424</v>
      </c>
      <c r="E420" s="39">
        <v>22586364</v>
      </c>
      <c r="F420" s="39">
        <v>15518303.483760001</v>
      </c>
      <c r="G420" s="39">
        <v>17595585.7912044</v>
      </c>
      <c r="H420" s="39">
        <v>10755269.91</v>
      </c>
      <c r="I420" s="39">
        <v>8365320</v>
      </c>
      <c r="J420" s="39">
        <v>10836996.885</v>
      </c>
      <c r="K420" s="39">
        <v>6683450.4000000004</v>
      </c>
      <c r="L420" s="1"/>
    </row>
    <row r="421" spans="1:12" ht="12" thickBot="1" x14ac:dyDescent="0.25">
      <c r="A421" s="14">
        <v>3</v>
      </c>
      <c r="B421" s="38" t="s">
        <v>49</v>
      </c>
      <c r="C421" s="39">
        <v>17991309.408975001</v>
      </c>
      <c r="D421" s="39">
        <v>21089482.444800001</v>
      </c>
      <c r="E421" s="39">
        <v>22586364</v>
      </c>
      <c r="F421" s="39">
        <v>15518303.483760001</v>
      </c>
      <c r="G421" s="39">
        <v>17595585.7912044</v>
      </c>
      <c r="H421" s="39">
        <v>10755269.91</v>
      </c>
      <c r="I421" s="39">
        <v>8805600</v>
      </c>
      <c r="J421" s="39">
        <v>10836996.885</v>
      </c>
      <c r="K421" s="39">
        <v>6683450.4000000004</v>
      </c>
      <c r="L421" s="1"/>
    </row>
    <row r="422" spans="1:12" ht="12" thickBot="1" x14ac:dyDescent="0.25">
      <c r="A422" s="14">
        <v>4</v>
      </c>
      <c r="B422" s="38" t="s">
        <v>50</v>
      </c>
      <c r="C422" s="39">
        <v>18351135.597154498</v>
      </c>
      <c r="D422" s="39">
        <v>21149395.747200001</v>
      </c>
      <c r="E422" s="39">
        <v>22586364</v>
      </c>
      <c r="F422" s="39">
        <v>16769779.571160002</v>
      </c>
      <c r="G422" s="39">
        <v>17595585.7912044</v>
      </c>
      <c r="H422" s="39">
        <v>11696038.199999999</v>
      </c>
      <c r="I422" s="39">
        <v>9245880</v>
      </c>
      <c r="J422" s="39">
        <v>11920696.573500002</v>
      </c>
      <c r="K422" s="39">
        <v>7351795.4400000013</v>
      </c>
      <c r="L422" s="1"/>
    </row>
    <row r="423" spans="1:12" ht="12" thickBot="1" x14ac:dyDescent="0.25">
      <c r="A423" s="14">
        <v>5</v>
      </c>
      <c r="B423" s="38" t="s">
        <v>51</v>
      </c>
      <c r="C423" s="39">
        <v>17292684.9375</v>
      </c>
      <c r="D423" s="39">
        <v>21209309.049600001</v>
      </c>
      <c r="E423" s="39">
        <v>22586364</v>
      </c>
      <c r="F423" s="39">
        <v>15518303.483760001</v>
      </c>
      <c r="G423" s="39">
        <v>17595585.7912044</v>
      </c>
      <c r="H423" s="39">
        <v>10755269.91</v>
      </c>
      <c r="I423" s="39">
        <v>7925040</v>
      </c>
      <c r="J423" s="39">
        <v>11238367.140000002</v>
      </c>
      <c r="K423" s="39">
        <v>10103149.188000001</v>
      </c>
      <c r="L423" s="1"/>
    </row>
    <row r="424" spans="1:12" ht="12" thickBot="1" x14ac:dyDescent="0.25">
      <c r="A424" s="14">
        <v>6</v>
      </c>
      <c r="B424" s="38" t="s">
        <v>52</v>
      </c>
      <c r="C424" s="39">
        <v>17638538.63625</v>
      </c>
      <c r="D424" s="39">
        <v>21269222.352000002</v>
      </c>
      <c r="E424" s="39">
        <v>22586364</v>
      </c>
      <c r="F424" s="39">
        <v>15518303.483760001</v>
      </c>
      <c r="G424" s="39">
        <v>17595585.7912044</v>
      </c>
      <c r="H424" s="39">
        <v>10755269.91</v>
      </c>
      <c r="I424" s="39">
        <v>8365320</v>
      </c>
      <c r="J424" s="39">
        <v>11238367.140000002</v>
      </c>
      <c r="K424" s="39">
        <v>10103149.188000001</v>
      </c>
      <c r="L424" s="1"/>
    </row>
    <row r="425" spans="1:12" ht="12" thickBot="1" x14ac:dyDescent="0.25">
      <c r="A425" s="14">
        <v>7</v>
      </c>
      <c r="B425" s="38" t="s">
        <v>53</v>
      </c>
      <c r="C425" s="39">
        <v>17991309.408975001</v>
      </c>
      <c r="D425" s="39">
        <v>21329135.654399998</v>
      </c>
      <c r="E425" s="39">
        <v>22586364</v>
      </c>
      <c r="F425" s="39">
        <v>15518303.483760001</v>
      </c>
      <c r="G425" s="39">
        <v>17595585.7912044</v>
      </c>
      <c r="H425" s="39">
        <v>11490086.222999999</v>
      </c>
      <c r="I425" s="39">
        <v>8805600</v>
      </c>
      <c r="J425" s="39">
        <v>11920696.573500002</v>
      </c>
      <c r="K425" s="39">
        <v>10608306.647399999</v>
      </c>
      <c r="L425" s="1"/>
    </row>
    <row r="426" spans="1:12" ht="12" thickBot="1" x14ac:dyDescent="0.25">
      <c r="A426" s="14">
        <v>8</v>
      </c>
      <c r="B426" s="38" t="s">
        <v>54</v>
      </c>
      <c r="C426" s="39">
        <v>18351135.597154498</v>
      </c>
      <c r="D426" s="39">
        <v>21389048.956799999</v>
      </c>
      <c r="E426" s="39">
        <v>22586364</v>
      </c>
      <c r="F426" s="39">
        <v>16769779.571160002</v>
      </c>
      <c r="G426" s="39">
        <v>17595585.7912044</v>
      </c>
      <c r="H426" s="39">
        <v>11696038.199999999</v>
      </c>
      <c r="I426" s="39">
        <v>9245880</v>
      </c>
      <c r="J426" s="39">
        <v>11920696.573500002</v>
      </c>
      <c r="K426" s="39">
        <v>11669137.312139999</v>
      </c>
      <c r="L426" s="1"/>
    </row>
    <row r="427" spans="1:12" ht="12" thickBot="1" x14ac:dyDescent="0.25">
      <c r="A427" s="14">
        <v>9</v>
      </c>
      <c r="B427" s="38" t="s">
        <v>55</v>
      </c>
      <c r="C427" s="39">
        <v>17292684.9375</v>
      </c>
      <c r="D427" s="39">
        <v>21448962.259199999</v>
      </c>
      <c r="E427" s="39">
        <v>23841162</v>
      </c>
      <c r="F427" s="39">
        <v>17520665.2236</v>
      </c>
      <c r="G427" s="39">
        <v>19345784.013452265</v>
      </c>
      <c r="H427" s="39">
        <v>12001152.24</v>
      </c>
      <c r="I427" s="39">
        <v>8717544</v>
      </c>
      <c r="J427" s="39">
        <v>12273902.397900002</v>
      </c>
      <c r="K427" s="39">
        <v>11576320.894710001</v>
      </c>
      <c r="L427" s="1"/>
    </row>
    <row r="428" spans="1:12" ht="12" thickBot="1" x14ac:dyDescent="0.25">
      <c r="A428" s="14">
        <v>10</v>
      </c>
      <c r="B428" s="38" t="s">
        <v>56</v>
      </c>
      <c r="C428" s="39">
        <v>17638538.63625</v>
      </c>
      <c r="D428" s="39">
        <v>21508875.5616</v>
      </c>
      <c r="E428" s="39">
        <v>23841162</v>
      </c>
      <c r="F428" s="39">
        <v>17520665.2236</v>
      </c>
      <c r="G428" s="39">
        <v>19345784.013452265</v>
      </c>
      <c r="H428" s="39">
        <v>12001152.24</v>
      </c>
      <c r="I428" s="39">
        <v>9157824</v>
      </c>
      <c r="J428" s="39">
        <v>12273902.397900002</v>
      </c>
      <c r="K428" s="39">
        <v>11576320.894710001</v>
      </c>
      <c r="L428" s="1"/>
    </row>
    <row r="429" spans="1:12" ht="12" thickBot="1" x14ac:dyDescent="0.25">
      <c r="A429" s="14">
        <v>11</v>
      </c>
      <c r="B429" s="38" t="s">
        <v>57</v>
      </c>
      <c r="C429" s="39">
        <v>17991309.408975001</v>
      </c>
      <c r="D429" s="39">
        <v>21568788.864</v>
      </c>
      <c r="E429" s="39">
        <v>23841162</v>
      </c>
      <c r="F429" s="39">
        <v>20023617.398400001</v>
      </c>
      <c r="G429" s="39">
        <v>19345784.013452265</v>
      </c>
      <c r="H429" s="39">
        <v>13755557.970000001</v>
      </c>
      <c r="I429" s="39">
        <v>9598104</v>
      </c>
      <c r="J429" s="39">
        <v>14128232.976</v>
      </c>
      <c r="K429" s="39">
        <v>12155136.812865</v>
      </c>
      <c r="L429" s="1"/>
    </row>
    <row r="430" spans="1:12" ht="12" thickBot="1" x14ac:dyDescent="0.25">
      <c r="A430" s="14">
        <v>12</v>
      </c>
      <c r="B430" s="38" t="s">
        <v>58</v>
      </c>
      <c r="C430" s="39">
        <v>18351135.597154498</v>
      </c>
      <c r="D430" s="39">
        <v>21628702.1664</v>
      </c>
      <c r="E430" s="39">
        <v>23841162</v>
      </c>
      <c r="F430" s="39">
        <v>20273912.615879998</v>
      </c>
      <c r="G430" s="39">
        <v>19345784.013452265</v>
      </c>
      <c r="H430" s="39">
        <v>13755557.970000001</v>
      </c>
      <c r="I430" s="39">
        <v>10038384</v>
      </c>
      <c r="J430" s="39">
        <v>14128232.976</v>
      </c>
      <c r="K430" s="39">
        <v>13370650.114410002</v>
      </c>
      <c r="L430" s="1"/>
    </row>
    <row r="431" spans="1:12" ht="12" thickBot="1" x14ac:dyDescent="0.25">
      <c r="A431" s="14">
        <v>13</v>
      </c>
      <c r="B431" s="38" t="s">
        <v>59</v>
      </c>
      <c r="C431" s="39">
        <v>18718158.309097592</v>
      </c>
      <c r="D431" s="39">
        <v>21688615.468800001</v>
      </c>
      <c r="E431" s="39">
        <v>23841162</v>
      </c>
      <c r="F431" s="39">
        <v>20524207.833359998</v>
      </c>
      <c r="G431" s="39">
        <v>19345784.013452265</v>
      </c>
      <c r="H431" s="39">
        <v>13755557.970000001</v>
      </c>
      <c r="I431" s="39">
        <v>10478664</v>
      </c>
      <c r="J431" s="39">
        <v>14128232.976</v>
      </c>
      <c r="K431" s="39">
        <v>14707716.138495</v>
      </c>
      <c r="L431" s="1"/>
    </row>
    <row r="432" spans="1:12" ht="12" thickBot="1" x14ac:dyDescent="0.25">
      <c r="A432" s="14">
        <v>14</v>
      </c>
      <c r="B432" s="38" t="s">
        <v>60</v>
      </c>
      <c r="C432" s="39">
        <v>17292684.9375</v>
      </c>
      <c r="D432" s="39">
        <v>21748528.771200001</v>
      </c>
      <c r="E432" s="39">
        <v>22586364</v>
      </c>
      <c r="F432" s="39">
        <v>16018893.918720001</v>
      </c>
      <c r="G432" s="39">
        <v>17648785.415780991</v>
      </c>
      <c r="H432" s="39">
        <v>13755557.970000001</v>
      </c>
      <c r="I432" s="39">
        <v>8717544</v>
      </c>
      <c r="J432" s="39">
        <v>14128232.976</v>
      </c>
      <c r="K432" s="39">
        <v>11771935.867800001</v>
      </c>
      <c r="L432" s="1"/>
    </row>
    <row r="433" spans="1:12" ht="12" thickBot="1" x14ac:dyDescent="0.25">
      <c r="A433" s="14">
        <v>15</v>
      </c>
      <c r="B433" s="38" t="s">
        <v>61</v>
      </c>
      <c r="C433" s="39">
        <v>17638538.63625</v>
      </c>
      <c r="D433" s="39">
        <v>21808442.073600002</v>
      </c>
      <c r="E433" s="39">
        <v>22586364</v>
      </c>
      <c r="F433" s="39">
        <v>18021255.658559997</v>
      </c>
      <c r="G433" s="39">
        <v>17648785.415780991</v>
      </c>
      <c r="H433" s="39">
        <v>13755557.970000001</v>
      </c>
      <c r="I433" s="39">
        <v>9245880</v>
      </c>
      <c r="J433" s="39">
        <v>14128232.976</v>
      </c>
      <c r="K433" s="39">
        <v>12360532.661189999</v>
      </c>
      <c r="L433" s="1"/>
    </row>
    <row r="434" spans="1:12" ht="12" thickBot="1" x14ac:dyDescent="0.25">
      <c r="A434" s="14">
        <v>16</v>
      </c>
      <c r="B434" s="38" t="s">
        <v>62</v>
      </c>
      <c r="C434" s="39">
        <v>17292684.9375</v>
      </c>
      <c r="D434" s="39">
        <v>21868355.376000002</v>
      </c>
      <c r="E434" s="39">
        <v>23841162</v>
      </c>
      <c r="F434" s="39">
        <v>17520665.2236</v>
      </c>
      <c r="G434" s="39">
        <v>17648785.415780991</v>
      </c>
      <c r="H434" s="39">
        <v>12662232.66</v>
      </c>
      <c r="I434" s="39">
        <v>9245880</v>
      </c>
      <c r="J434" s="39">
        <v>12883985.1855</v>
      </c>
      <c r="K434" s="39">
        <v>10103149.188000001</v>
      </c>
      <c r="L434" s="1"/>
    </row>
    <row r="435" spans="1:12" ht="12" thickBot="1" x14ac:dyDescent="0.25">
      <c r="A435" s="14">
        <v>17</v>
      </c>
      <c r="B435" s="38" t="s">
        <v>63</v>
      </c>
      <c r="C435" s="39">
        <v>17638538.63625</v>
      </c>
      <c r="D435" s="39">
        <v>21928268.678399999</v>
      </c>
      <c r="E435" s="39">
        <v>23841162</v>
      </c>
      <c r="F435" s="39">
        <v>17520665.2236</v>
      </c>
      <c r="G435" s="39">
        <v>17648785.415780991</v>
      </c>
      <c r="H435" s="39">
        <v>12662232.66</v>
      </c>
      <c r="I435" s="39">
        <v>9686160</v>
      </c>
      <c r="J435" s="39">
        <v>12883985.1855</v>
      </c>
      <c r="K435" s="39">
        <v>10103149.188000001</v>
      </c>
      <c r="L435" s="1"/>
    </row>
    <row r="436" spans="1:12" ht="12" thickBot="1" x14ac:dyDescent="0.25">
      <c r="A436" s="14">
        <v>18</v>
      </c>
      <c r="B436" s="38" t="s">
        <v>64</v>
      </c>
      <c r="C436" s="39">
        <v>17991309.408975001</v>
      </c>
      <c r="D436" s="39">
        <v>21988181.980799999</v>
      </c>
      <c r="E436" s="39">
        <v>23841162</v>
      </c>
      <c r="F436" s="39">
        <v>17520665.2236</v>
      </c>
      <c r="G436" s="39">
        <v>17648785.415780991</v>
      </c>
      <c r="H436" s="39">
        <v>14645473.92</v>
      </c>
      <c r="I436" s="39">
        <v>10126440</v>
      </c>
      <c r="J436" s="39">
        <v>14850699.435000001</v>
      </c>
      <c r="K436" s="39">
        <v>10608306.647399999</v>
      </c>
      <c r="L436" s="1"/>
    </row>
    <row r="437" spans="1:12" ht="12" thickBot="1" x14ac:dyDescent="0.25">
      <c r="A437" s="14">
        <v>19</v>
      </c>
      <c r="B437" s="38" t="s">
        <v>65</v>
      </c>
      <c r="C437" s="39">
        <v>18351135.597154498</v>
      </c>
      <c r="D437" s="39">
        <v>22048095.283199999</v>
      </c>
      <c r="E437" s="39">
        <v>23841162</v>
      </c>
      <c r="F437" s="39">
        <v>17520665.2236</v>
      </c>
      <c r="G437" s="39">
        <v>17648785.415780991</v>
      </c>
      <c r="H437" s="39">
        <v>14645473.92</v>
      </c>
      <c r="I437" s="39">
        <v>10566720</v>
      </c>
      <c r="J437" s="39">
        <v>14850699.435000001</v>
      </c>
      <c r="K437" s="39">
        <v>11669137.312139999</v>
      </c>
      <c r="L437" s="1"/>
    </row>
    <row r="438" spans="1:12" ht="12" thickBot="1" x14ac:dyDescent="0.25">
      <c r="A438" s="14">
        <v>20</v>
      </c>
      <c r="B438" s="38" t="s">
        <v>66</v>
      </c>
      <c r="C438" s="39">
        <v>17292684.9375</v>
      </c>
      <c r="D438" s="39">
        <v>22108008.5856</v>
      </c>
      <c r="E438" s="39">
        <v>22586364</v>
      </c>
      <c r="F438" s="39">
        <v>22526569.573199995</v>
      </c>
      <c r="G438" s="39">
        <v>16291186.537643991</v>
      </c>
      <c r="H438" s="39">
        <v>14645473.92</v>
      </c>
      <c r="I438" s="39">
        <v>9245880</v>
      </c>
      <c r="J438" s="39">
        <v>14850699.435000001</v>
      </c>
      <c r="K438" s="39">
        <v>11576320.894710001</v>
      </c>
      <c r="L438" s="1"/>
    </row>
    <row r="439" spans="1:12" ht="12" thickBot="1" x14ac:dyDescent="0.25">
      <c r="A439" s="14">
        <v>21</v>
      </c>
      <c r="B439" s="38" t="s">
        <v>67</v>
      </c>
      <c r="C439" s="39">
        <v>17638538.63625</v>
      </c>
      <c r="D439" s="39">
        <v>22167921.888</v>
      </c>
      <c r="E439" s="39">
        <v>22586364</v>
      </c>
      <c r="F439" s="39">
        <v>22526569.573199995</v>
      </c>
      <c r="G439" s="39">
        <v>16291186.537643991</v>
      </c>
      <c r="H439" s="39">
        <v>14645473.92</v>
      </c>
      <c r="I439" s="39">
        <v>11887560</v>
      </c>
      <c r="J439" s="39">
        <v>14850699.435000001</v>
      </c>
      <c r="K439" s="39">
        <v>12155136.812865</v>
      </c>
      <c r="L439" s="1"/>
    </row>
    <row r="440" spans="1:12" ht="12" thickBot="1" x14ac:dyDescent="0.25">
      <c r="A440" s="14">
        <v>22</v>
      </c>
      <c r="B440" s="38" t="s">
        <v>68</v>
      </c>
      <c r="C440" s="39">
        <v>20751221.925000001</v>
      </c>
      <c r="D440" s="39">
        <v>22227835.190400001</v>
      </c>
      <c r="E440" s="39">
        <v>23841162</v>
      </c>
      <c r="F440" s="39">
        <v>22526569.573199995</v>
      </c>
      <c r="G440" s="39">
        <v>14887496.339570241</v>
      </c>
      <c r="H440" s="39">
        <v>15891356.25</v>
      </c>
      <c r="I440" s="39">
        <v>9245880</v>
      </c>
      <c r="J440" s="39">
        <v>16335769.3785</v>
      </c>
      <c r="K440" s="39">
        <v>11576320.894710001</v>
      </c>
      <c r="L440" s="1"/>
    </row>
    <row r="441" spans="1:12" ht="12" thickBot="1" x14ac:dyDescent="0.25">
      <c r="A441" s="14">
        <v>23</v>
      </c>
      <c r="B441" s="38" t="s">
        <v>69</v>
      </c>
      <c r="C441" s="39">
        <v>22826344.1175</v>
      </c>
      <c r="D441" s="39">
        <v>22287748.492800001</v>
      </c>
      <c r="E441" s="39">
        <v>23841162</v>
      </c>
      <c r="F441" s="39">
        <v>22526569.573199995</v>
      </c>
      <c r="G441" s="39">
        <v>14887496.339570241</v>
      </c>
      <c r="H441" s="39">
        <v>15891356.25</v>
      </c>
      <c r="I441" s="39">
        <v>9686160</v>
      </c>
      <c r="J441" s="39">
        <v>16335769.3785</v>
      </c>
      <c r="K441" s="39">
        <v>11576320.894710001</v>
      </c>
      <c r="L441" s="1"/>
    </row>
    <row r="442" spans="1:12" ht="12" thickBot="1" x14ac:dyDescent="0.25">
      <c r="A442" s="14">
        <v>24</v>
      </c>
      <c r="B442" s="38" t="s">
        <v>70</v>
      </c>
      <c r="C442" s="39">
        <v>23282870.999850001</v>
      </c>
      <c r="D442" s="39">
        <v>22347661.795200001</v>
      </c>
      <c r="E442" s="39">
        <v>23841162</v>
      </c>
      <c r="F442" s="39">
        <v>22526569.573199995</v>
      </c>
      <c r="G442" s="39">
        <v>14887496.339570241</v>
      </c>
      <c r="H442" s="39">
        <v>15891356.25</v>
      </c>
      <c r="I442" s="39">
        <v>10126440</v>
      </c>
      <c r="J442" s="39">
        <v>16335769.3785</v>
      </c>
      <c r="K442" s="39">
        <v>12155136.812865</v>
      </c>
      <c r="L442" s="1"/>
    </row>
    <row r="443" spans="1:12" ht="12" thickBot="1" x14ac:dyDescent="0.25">
      <c r="A443" s="14">
        <v>25</v>
      </c>
      <c r="B443" s="38" t="s">
        <v>71</v>
      </c>
      <c r="C443" s="39">
        <v>23748528.419847</v>
      </c>
      <c r="D443" s="39">
        <v>22407575.097600002</v>
      </c>
      <c r="E443" s="39">
        <v>23841162</v>
      </c>
      <c r="F443" s="39">
        <v>22526569.573199995</v>
      </c>
      <c r="G443" s="39">
        <v>14887496.339570241</v>
      </c>
      <c r="H443" s="39">
        <v>17391500.280000001</v>
      </c>
      <c r="I443" s="39">
        <v>10566720</v>
      </c>
      <c r="J443" s="39">
        <v>17941250.398499999</v>
      </c>
      <c r="K443" s="39">
        <v>13370650.114410002</v>
      </c>
      <c r="L443" s="1"/>
    </row>
    <row r="444" spans="1:12" ht="12" thickBot="1" x14ac:dyDescent="0.25">
      <c r="A444" s="14">
        <v>26</v>
      </c>
      <c r="B444" s="38" t="s">
        <v>72</v>
      </c>
      <c r="C444" s="39">
        <v>24223498.988243934</v>
      </c>
      <c r="D444" s="39">
        <v>22467488.399999999</v>
      </c>
      <c r="E444" s="39">
        <v>23841162</v>
      </c>
      <c r="F444" s="39">
        <v>24028340.878079999</v>
      </c>
      <c r="G444" s="39">
        <v>14887496.339570241</v>
      </c>
      <c r="H444" s="39">
        <v>17391500.280000001</v>
      </c>
      <c r="I444" s="39">
        <v>11007000</v>
      </c>
      <c r="J444" s="39">
        <v>17941250.398499999</v>
      </c>
      <c r="K444" s="39">
        <v>14707716.138495</v>
      </c>
      <c r="L444" s="1"/>
    </row>
    <row r="445" spans="1:12" ht="12" thickBot="1" x14ac:dyDescent="0.25">
      <c r="A445" s="14">
        <v>27</v>
      </c>
      <c r="B445" s="38" t="s">
        <v>32</v>
      </c>
      <c r="C445" s="39">
        <v>17292684.9375</v>
      </c>
      <c r="D445" s="39">
        <v>32952316.319999997</v>
      </c>
      <c r="E445" s="39">
        <v>32624748</v>
      </c>
      <c r="F445" s="39">
        <v>18922318.441488001</v>
      </c>
      <c r="G445" s="39">
        <v>25975953.1395</v>
      </c>
      <c r="H445" s="39">
        <v>25971307.084800001</v>
      </c>
      <c r="I445" s="39">
        <v>12680064</v>
      </c>
      <c r="J445" s="39">
        <v>8990693.7119999994</v>
      </c>
      <c r="K445" s="39">
        <v>21888300.059999999</v>
      </c>
      <c r="L445" s="1"/>
    </row>
    <row r="446" spans="1:12" ht="12" thickBot="1" x14ac:dyDescent="0.25">
      <c r="A446" s="14">
        <v>28</v>
      </c>
      <c r="B446" s="38" t="s">
        <v>33</v>
      </c>
      <c r="C446" s="39">
        <v>23056913.25</v>
      </c>
      <c r="D446" s="39">
        <v>43437144.240000002</v>
      </c>
      <c r="E446" s="39">
        <v>36613684.799999997</v>
      </c>
      <c r="F446" s="39">
        <v>32538378.272399999</v>
      </c>
      <c r="G446" s="39">
        <v>25127329.949999999</v>
      </c>
      <c r="H446" s="39">
        <v>48696200.784000002</v>
      </c>
      <c r="I446" s="39">
        <v>15850080</v>
      </c>
      <c r="J446" s="39">
        <v>16857550.710000001</v>
      </c>
      <c r="K446" s="39">
        <v>28738836.719999999</v>
      </c>
      <c r="L446" s="1"/>
    </row>
    <row r="447" spans="1:12" ht="12" thickBot="1" x14ac:dyDescent="0.25">
      <c r="A447" s="14">
        <v>29</v>
      </c>
      <c r="B447" s="38" t="s">
        <v>73</v>
      </c>
      <c r="C447" s="39">
        <v>32279678.550000001</v>
      </c>
      <c r="D447" s="39">
        <v>58415469.839999996</v>
      </c>
      <c r="E447" s="39">
        <v>46493568</v>
      </c>
      <c r="F447" s="39">
        <v>45053139.14639999</v>
      </c>
      <c r="G447" s="39">
        <v>38902040.100000001</v>
      </c>
      <c r="H447" s="39">
        <v>70338956.687999994</v>
      </c>
      <c r="I447" s="39">
        <v>19812600</v>
      </c>
      <c r="J447" s="39">
        <v>24349795.469999999</v>
      </c>
      <c r="K447" s="39">
        <v>52130913.119999997</v>
      </c>
      <c r="L447" s="1"/>
    </row>
    <row r="448" spans="1:12" ht="12" thickBot="1" x14ac:dyDescent="0.25">
      <c r="A448" s="14">
        <v>30</v>
      </c>
      <c r="B448" s="38" t="s">
        <v>74</v>
      </c>
      <c r="C448" s="39">
        <v>32925272.120999999</v>
      </c>
      <c r="D448" s="39">
        <v>62908967.519999996</v>
      </c>
      <c r="E448" s="39">
        <v>55792281.600000001</v>
      </c>
      <c r="F448" s="39">
        <v>57567900.020400003</v>
      </c>
      <c r="G448" s="39">
        <v>49690000.799999997</v>
      </c>
      <c r="H448" s="39">
        <v>75749645.664000005</v>
      </c>
      <c r="I448" s="39">
        <v>31700160</v>
      </c>
      <c r="J448" s="39">
        <v>26222856.66</v>
      </c>
      <c r="K448" s="39">
        <v>62991520.020000003</v>
      </c>
      <c r="L448" s="1"/>
    </row>
    <row r="449" spans="1:12" ht="12" thickBot="1" x14ac:dyDescent="0.25">
      <c r="A449" s="14">
        <v>31</v>
      </c>
      <c r="B449" s="38" t="s">
        <v>75</v>
      </c>
      <c r="C449" s="39">
        <v>33913030.284630001</v>
      </c>
      <c r="D449" s="39">
        <v>83878623.359999999</v>
      </c>
      <c r="E449" s="39">
        <v>65090995.200000003</v>
      </c>
      <c r="F449" s="39">
        <v>62573804.369999997</v>
      </c>
      <c r="G449" s="39">
        <v>63910494.45000001</v>
      </c>
      <c r="H449" s="39">
        <v>86571023.615999997</v>
      </c>
      <c r="I449" s="39">
        <v>39625200</v>
      </c>
      <c r="J449" s="39">
        <v>29968979.039999999</v>
      </c>
      <c r="K449" s="39">
        <v>69507884.159999996</v>
      </c>
      <c r="L449" s="1"/>
    </row>
    <row r="450" spans="1:12" ht="12" thickBot="1" x14ac:dyDescent="0.25">
      <c r="A450" s="14">
        <v>32</v>
      </c>
      <c r="B450" s="38" t="s">
        <v>34</v>
      </c>
      <c r="C450" s="39">
        <v>27668295.899999999</v>
      </c>
      <c r="D450" s="39">
        <v>49428474.480000004</v>
      </c>
      <c r="E450" s="39">
        <v>44380224</v>
      </c>
      <c r="F450" s="39">
        <v>72085022.634239987</v>
      </c>
      <c r="G450" s="39">
        <v>47996023.5</v>
      </c>
      <c r="H450" s="39">
        <v>70338956.687999994</v>
      </c>
      <c r="I450" s="39">
        <v>17963424</v>
      </c>
      <c r="J450" s="39">
        <v>24349795.469999999</v>
      </c>
      <c r="K450" s="39">
        <v>47786670.359999999</v>
      </c>
      <c r="L450" s="1"/>
    </row>
    <row r="451" spans="1:12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2"/>
      <c r="H451" s="83"/>
      <c r="I451" s="83"/>
      <c r="J451" s="83"/>
      <c r="K451" s="137"/>
    </row>
    <row r="452" spans="1:12" x14ac:dyDescent="0.2">
      <c r="D452" s="63"/>
      <c r="F452" s="63"/>
      <c r="L452" s="1"/>
    </row>
    <row r="453" spans="1:12" x14ac:dyDescent="0.2">
      <c r="D453" s="63"/>
      <c r="F453" s="63"/>
      <c r="L453" s="1"/>
    </row>
    <row r="454" spans="1:12" ht="12.75" x14ac:dyDescent="0.2">
      <c r="A454" s="117" t="s">
        <v>6</v>
      </c>
      <c r="B454" s="60" t="s">
        <v>88</v>
      </c>
      <c r="D454" s="63"/>
      <c r="E454" s="62"/>
      <c r="F454" s="62"/>
      <c r="G454" s="62"/>
      <c r="L454" s="1"/>
    </row>
    <row r="455" spans="1:12" s="104" customFormat="1" ht="56.25" x14ac:dyDescent="0.2">
      <c r="A455" s="123"/>
      <c r="B455" s="95" t="s">
        <v>46</v>
      </c>
      <c r="C455" s="101" t="s">
        <v>94</v>
      </c>
      <c r="D455" s="101" t="s">
        <v>95</v>
      </c>
      <c r="E455" s="101" t="s">
        <v>96</v>
      </c>
      <c r="F455" s="101" t="s">
        <v>97</v>
      </c>
      <c r="G455" s="101" t="s">
        <v>99</v>
      </c>
      <c r="H455" s="101" t="s">
        <v>101</v>
      </c>
      <c r="I455" s="101" t="s">
        <v>102</v>
      </c>
      <c r="J455" s="101" t="s">
        <v>103</v>
      </c>
      <c r="K455" s="101" t="s">
        <v>105</v>
      </c>
    </row>
    <row r="456" spans="1:12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117" t="s">
        <v>91</v>
      </c>
      <c r="K456" s="117" t="s">
        <v>91</v>
      </c>
      <c r="L456" s="1"/>
    </row>
    <row r="457" spans="1:12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118"/>
      <c r="K457" s="118"/>
      <c r="L457" s="1"/>
    </row>
    <row r="458" spans="1:12" ht="12" thickBot="1" x14ac:dyDescent="0.25">
      <c r="A458" s="14">
        <v>1</v>
      </c>
      <c r="B458" s="38" t="s">
        <v>47</v>
      </c>
      <c r="C458" s="39">
        <v>19021953.431249999</v>
      </c>
      <c r="D458" s="39">
        <v>23965320.960000001</v>
      </c>
      <c r="E458" s="39">
        <v>28797614.100000001</v>
      </c>
      <c r="F458" s="39">
        <v>18621964.180512</v>
      </c>
      <c r="G458" s="39">
        <v>22343601.004704002</v>
      </c>
      <c r="H458" s="39">
        <v>12153454.998299997</v>
      </c>
      <c r="I458" s="39">
        <v>9245880</v>
      </c>
      <c r="J458" s="39">
        <v>12462546.417750003</v>
      </c>
      <c r="K458" s="39">
        <v>7685967.959999999</v>
      </c>
      <c r="L458" s="1"/>
    </row>
    <row r="459" spans="1:12" ht="12" thickBot="1" x14ac:dyDescent="0.25">
      <c r="A459" s="14">
        <v>2</v>
      </c>
      <c r="B459" s="38" t="s">
        <v>48</v>
      </c>
      <c r="C459" s="39">
        <v>19402392.499875002</v>
      </c>
      <c r="D459" s="39">
        <v>24025234.262400001</v>
      </c>
      <c r="E459" s="39">
        <v>28797614.100000001</v>
      </c>
      <c r="F459" s="39">
        <v>18621964.180512</v>
      </c>
      <c r="G459" s="39">
        <v>22343601.004704002</v>
      </c>
      <c r="H459" s="39">
        <v>12153454.998299997</v>
      </c>
      <c r="I459" s="39">
        <v>9686160</v>
      </c>
      <c r="J459" s="39">
        <v>12462546.417750003</v>
      </c>
      <c r="K459" s="39">
        <v>7685967.959999999</v>
      </c>
      <c r="L459" s="1"/>
    </row>
    <row r="460" spans="1:12" ht="12" thickBot="1" x14ac:dyDescent="0.25">
      <c r="A460" s="14">
        <v>3</v>
      </c>
      <c r="B460" s="38" t="s">
        <v>49</v>
      </c>
      <c r="C460" s="39">
        <v>19790440.3498725</v>
      </c>
      <c r="D460" s="39">
        <v>24085147.564800002</v>
      </c>
      <c r="E460" s="39">
        <v>28797614.100000001</v>
      </c>
      <c r="F460" s="39">
        <v>18621964.180512</v>
      </c>
      <c r="G460" s="39">
        <v>22343601.004704002</v>
      </c>
      <c r="H460" s="39">
        <v>12153454.998299997</v>
      </c>
      <c r="I460" s="39">
        <v>10126440</v>
      </c>
      <c r="J460" s="39">
        <v>12462546.417750003</v>
      </c>
      <c r="K460" s="39">
        <v>7685967.959999999</v>
      </c>
      <c r="L460" s="1"/>
    </row>
    <row r="461" spans="1:12" ht="12" thickBot="1" x14ac:dyDescent="0.25">
      <c r="A461" s="14">
        <v>4</v>
      </c>
      <c r="B461" s="38" t="s">
        <v>50</v>
      </c>
      <c r="C461" s="39">
        <v>20186249.156869952</v>
      </c>
      <c r="D461" s="39">
        <v>24145060.867200002</v>
      </c>
      <c r="E461" s="39">
        <v>28797614.100000001</v>
      </c>
      <c r="F461" s="39">
        <v>20123735.485392001</v>
      </c>
      <c r="G461" s="39">
        <v>22343601.004704002</v>
      </c>
      <c r="H461" s="39">
        <v>13216523.165999997</v>
      </c>
      <c r="I461" s="39">
        <v>10566720</v>
      </c>
      <c r="J461" s="39">
        <v>13708801.059525</v>
      </c>
      <c r="K461" s="39">
        <v>8454564.756000001</v>
      </c>
      <c r="L461" s="1"/>
    </row>
    <row r="462" spans="1:12" ht="12" thickBot="1" x14ac:dyDescent="0.25">
      <c r="A462" s="14">
        <v>5</v>
      </c>
      <c r="B462" s="38" t="s">
        <v>51</v>
      </c>
      <c r="C462" s="39">
        <v>19021953.431249999</v>
      </c>
      <c r="D462" s="39">
        <v>24204974.169599999</v>
      </c>
      <c r="E462" s="39">
        <v>28797614.100000001</v>
      </c>
      <c r="F462" s="39">
        <v>18621964.180512</v>
      </c>
      <c r="G462" s="39">
        <v>22343601.004704002</v>
      </c>
      <c r="H462" s="39">
        <v>12153454.998299997</v>
      </c>
      <c r="I462" s="39">
        <v>9245880</v>
      </c>
      <c r="J462" s="39">
        <v>12924122.211000001</v>
      </c>
      <c r="K462" s="39">
        <v>11618621.566199999</v>
      </c>
      <c r="L462" s="1"/>
    </row>
    <row r="463" spans="1:12" ht="12" thickBot="1" x14ac:dyDescent="0.25">
      <c r="A463" s="14">
        <v>6</v>
      </c>
      <c r="B463" s="38" t="s">
        <v>52</v>
      </c>
      <c r="C463" s="39">
        <v>19402392.499875002</v>
      </c>
      <c r="D463" s="39">
        <v>24264887.471999999</v>
      </c>
      <c r="E463" s="39">
        <v>28797614.100000001</v>
      </c>
      <c r="F463" s="39">
        <v>18621964.180512</v>
      </c>
      <c r="G463" s="39">
        <v>22343601.004704002</v>
      </c>
      <c r="H463" s="39">
        <v>12153454.998299997</v>
      </c>
      <c r="I463" s="39">
        <v>9686160</v>
      </c>
      <c r="J463" s="39">
        <v>12924122.211000001</v>
      </c>
      <c r="K463" s="39">
        <v>11618621.566199999</v>
      </c>
      <c r="L463" s="1"/>
    </row>
    <row r="464" spans="1:12" ht="12" thickBot="1" x14ac:dyDescent="0.25">
      <c r="A464" s="14">
        <v>7</v>
      </c>
      <c r="B464" s="38" t="s">
        <v>53</v>
      </c>
      <c r="C464" s="39">
        <v>19790440.3498725</v>
      </c>
      <c r="D464" s="39">
        <v>24324800.7744</v>
      </c>
      <c r="E464" s="39">
        <v>28797614.100000001</v>
      </c>
      <c r="F464" s="39">
        <v>18621964.180512</v>
      </c>
      <c r="G464" s="39">
        <v>22343601.004704002</v>
      </c>
      <c r="H464" s="39">
        <v>12983797.431989999</v>
      </c>
      <c r="I464" s="39">
        <v>10126440</v>
      </c>
      <c r="J464" s="39">
        <v>13708801.059525</v>
      </c>
      <c r="K464" s="39">
        <v>12199552.644510001</v>
      </c>
      <c r="L464" s="1"/>
    </row>
    <row r="465" spans="1:12" ht="12" thickBot="1" x14ac:dyDescent="0.25">
      <c r="A465" s="14">
        <v>8</v>
      </c>
      <c r="B465" s="38" t="s">
        <v>54</v>
      </c>
      <c r="C465" s="39">
        <v>20186249.156869952</v>
      </c>
      <c r="D465" s="39">
        <v>24384714.0768</v>
      </c>
      <c r="E465" s="39">
        <v>28797614.100000001</v>
      </c>
      <c r="F465" s="39">
        <v>20123735.485392001</v>
      </c>
      <c r="G465" s="39">
        <v>22343601.004704002</v>
      </c>
      <c r="H465" s="39">
        <v>13216523.165999997</v>
      </c>
      <c r="I465" s="39">
        <v>10566720</v>
      </c>
      <c r="J465" s="39">
        <v>13708801.059525</v>
      </c>
      <c r="K465" s="39">
        <v>13419507.6558</v>
      </c>
      <c r="L465" s="1"/>
    </row>
    <row r="466" spans="1:12" ht="12" thickBot="1" x14ac:dyDescent="0.25">
      <c r="A466" s="14">
        <v>9</v>
      </c>
      <c r="B466" s="38" t="s">
        <v>55</v>
      </c>
      <c r="C466" s="39">
        <v>19021953.431249999</v>
      </c>
      <c r="D466" s="39">
        <v>24444627.3792</v>
      </c>
      <c r="E466" s="39">
        <v>29330903.25</v>
      </c>
      <c r="F466" s="39">
        <v>21024798.268319998</v>
      </c>
      <c r="G466" s="39">
        <v>24361357.646569513</v>
      </c>
      <c r="H466" s="39">
        <v>13561302.031199997</v>
      </c>
      <c r="I466" s="39">
        <v>10038384</v>
      </c>
      <c r="J466" s="39">
        <v>14114987.757584997</v>
      </c>
      <c r="K466" s="39">
        <v>13312768.649174999</v>
      </c>
      <c r="L466" s="1"/>
    </row>
    <row r="467" spans="1:12" ht="12" thickBot="1" x14ac:dyDescent="0.25">
      <c r="A467" s="14">
        <v>10</v>
      </c>
      <c r="B467" s="38" t="s">
        <v>56</v>
      </c>
      <c r="C467" s="39">
        <v>19402392.499875002</v>
      </c>
      <c r="D467" s="39">
        <v>24504540.681600001</v>
      </c>
      <c r="E467" s="39">
        <v>29330903.25</v>
      </c>
      <c r="F467" s="39">
        <v>21024798.268319998</v>
      </c>
      <c r="G467" s="39">
        <v>24361357.646569513</v>
      </c>
      <c r="H467" s="39">
        <v>13561302.031199997</v>
      </c>
      <c r="I467" s="39">
        <v>10478664</v>
      </c>
      <c r="J467" s="39">
        <v>14114987.757584997</v>
      </c>
      <c r="K467" s="39">
        <v>13312768.649174999</v>
      </c>
      <c r="L467" s="1"/>
    </row>
    <row r="468" spans="1:12" ht="12" thickBot="1" x14ac:dyDescent="0.25">
      <c r="A468" s="14">
        <v>11</v>
      </c>
      <c r="B468" s="38" t="s">
        <v>57</v>
      </c>
      <c r="C468" s="39">
        <v>19790440.3498725</v>
      </c>
      <c r="D468" s="39">
        <v>24564453.984000001</v>
      </c>
      <c r="E468" s="39">
        <v>29330903.25</v>
      </c>
      <c r="F468" s="39">
        <v>24028340.878079999</v>
      </c>
      <c r="G468" s="39">
        <v>24361357.646569513</v>
      </c>
      <c r="H468" s="39">
        <v>15543780.506099999</v>
      </c>
      <c r="I468" s="39">
        <v>10918944</v>
      </c>
      <c r="J468" s="39">
        <v>16247467.9224</v>
      </c>
      <c r="K468" s="39">
        <v>13978407.398085002</v>
      </c>
      <c r="L468" s="1"/>
    </row>
    <row r="469" spans="1:12" ht="12" thickBot="1" x14ac:dyDescent="0.25">
      <c r="A469" s="14">
        <v>12</v>
      </c>
      <c r="B469" s="38" t="s">
        <v>58</v>
      </c>
      <c r="C469" s="39">
        <v>20186249.156869952</v>
      </c>
      <c r="D469" s="39">
        <v>24624367.286400001</v>
      </c>
      <c r="E469" s="39">
        <v>29330903.25</v>
      </c>
      <c r="F469" s="39">
        <v>24328695.139055997</v>
      </c>
      <c r="G469" s="39">
        <v>24361357.646569513</v>
      </c>
      <c r="H469" s="39">
        <v>15543780.506099999</v>
      </c>
      <c r="I469" s="39">
        <v>11359224</v>
      </c>
      <c r="J469" s="39">
        <v>16247467.9224</v>
      </c>
      <c r="K469" s="39">
        <v>15376248.517635001</v>
      </c>
      <c r="L469" s="1"/>
    </row>
    <row r="470" spans="1:12" ht="12" thickBot="1" x14ac:dyDescent="0.25">
      <c r="A470" s="14">
        <v>13</v>
      </c>
      <c r="B470" s="38" t="s">
        <v>59</v>
      </c>
      <c r="C470" s="39">
        <v>20589974.140007351</v>
      </c>
      <c r="D470" s="39">
        <v>24684280.588800002</v>
      </c>
      <c r="E470" s="39">
        <v>29330903.25</v>
      </c>
      <c r="F470" s="39">
        <v>24629049.400031995</v>
      </c>
      <c r="G470" s="39">
        <v>24361357.646569513</v>
      </c>
      <c r="H470" s="39">
        <v>15543780.506099999</v>
      </c>
      <c r="I470" s="39">
        <v>11799504</v>
      </c>
      <c r="J470" s="39">
        <v>16247467.9224</v>
      </c>
      <c r="K470" s="39">
        <v>16913872.483335</v>
      </c>
      <c r="L470" s="1"/>
    </row>
    <row r="471" spans="1:12" ht="12" thickBot="1" x14ac:dyDescent="0.25">
      <c r="A471" s="14">
        <v>14</v>
      </c>
      <c r="B471" s="38" t="s">
        <v>60</v>
      </c>
      <c r="C471" s="39">
        <v>19021953.431249999</v>
      </c>
      <c r="D471" s="39">
        <v>24744193.891199999</v>
      </c>
      <c r="E471" s="39">
        <v>28797614.100000001</v>
      </c>
      <c r="F471" s="39">
        <v>19222672.702463999</v>
      </c>
      <c r="G471" s="39">
        <v>22626647.968949988</v>
      </c>
      <c r="H471" s="39">
        <v>15543780.506099999</v>
      </c>
      <c r="I471" s="39">
        <v>10038384</v>
      </c>
      <c r="J471" s="39">
        <v>16247467.9224</v>
      </c>
      <c r="K471" s="39">
        <v>13537726.24797</v>
      </c>
      <c r="L471" s="1"/>
    </row>
    <row r="472" spans="1:12" ht="12" thickBot="1" x14ac:dyDescent="0.25">
      <c r="A472" s="14">
        <v>15</v>
      </c>
      <c r="B472" s="38" t="s">
        <v>61</v>
      </c>
      <c r="C472" s="39">
        <v>19402392.499875002</v>
      </c>
      <c r="D472" s="39">
        <v>24804107.193599999</v>
      </c>
      <c r="E472" s="39">
        <v>28797614.100000001</v>
      </c>
      <c r="F472" s="39">
        <v>21625506.790271997</v>
      </c>
      <c r="G472" s="39">
        <v>22626647.968949988</v>
      </c>
      <c r="H472" s="39">
        <v>15543780.506099999</v>
      </c>
      <c r="I472" s="39">
        <v>10566720</v>
      </c>
      <c r="J472" s="39">
        <v>16247467.9224</v>
      </c>
      <c r="K472" s="39">
        <v>14214612.940110002</v>
      </c>
      <c r="L472" s="1"/>
    </row>
    <row r="473" spans="1:12" ht="12" thickBot="1" x14ac:dyDescent="0.25">
      <c r="A473" s="14">
        <v>16</v>
      </c>
      <c r="B473" s="38" t="s">
        <v>62</v>
      </c>
      <c r="C473" s="39">
        <v>19021953.431249999</v>
      </c>
      <c r="D473" s="39">
        <v>24864020.495999999</v>
      </c>
      <c r="E473" s="39">
        <v>29330903.25</v>
      </c>
      <c r="F473" s="39">
        <v>21024798.268319998</v>
      </c>
      <c r="G473" s="39">
        <v>22626647.968949988</v>
      </c>
      <c r="H473" s="39">
        <v>14308322.905799998</v>
      </c>
      <c r="I473" s="39">
        <v>11095056</v>
      </c>
      <c r="J473" s="39">
        <v>14816582.963324999</v>
      </c>
      <c r="K473" s="39">
        <v>11618621.566199999</v>
      </c>
      <c r="L473" s="1"/>
    </row>
    <row r="474" spans="1:12" ht="12" thickBot="1" x14ac:dyDescent="0.25">
      <c r="A474" s="14">
        <v>17</v>
      </c>
      <c r="B474" s="38" t="s">
        <v>63</v>
      </c>
      <c r="C474" s="39">
        <v>19402392.499875002</v>
      </c>
      <c r="D474" s="39">
        <v>24923933.7984</v>
      </c>
      <c r="E474" s="39">
        <v>29330903.25</v>
      </c>
      <c r="F474" s="39">
        <v>21024798.268319998</v>
      </c>
      <c r="G474" s="39">
        <v>22626647.968949988</v>
      </c>
      <c r="H474" s="39">
        <v>14308322.905799998</v>
      </c>
      <c r="I474" s="39">
        <v>11535336</v>
      </c>
      <c r="J474" s="39">
        <v>14816582.963324999</v>
      </c>
      <c r="K474" s="39">
        <v>11618621.566199999</v>
      </c>
      <c r="L474" s="1"/>
    </row>
    <row r="475" spans="1:12" ht="12" thickBot="1" x14ac:dyDescent="0.25">
      <c r="A475" s="14">
        <v>18</v>
      </c>
      <c r="B475" s="38" t="s">
        <v>64</v>
      </c>
      <c r="C475" s="39">
        <v>19790440.3498725</v>
      </c>
      <c r="D475" s="39">
        <v>24983847.1008</v>
      </c>
      <c r="E475" s="39">
        <v>29330903.25</v>
      </c>
      <c r="F475" s="39">
        <v>21024798.268319998</v>
      </c>
      <c r="G475" s="39">
        <v>22626647.968949988</v>
      </c>
      <c r="H475" s="39">
        <v>16549385.529599998</v>
      </c>
      <c r="I475" s="39">
        <v>11975616</v>
      </c>
      <c r="J475" s="39">
        <v>17078304.350250002</v>
      </c>
      <c r="K475" s="39">
        <v>12199552.644510001</v>
      </c>
      <c r="L475" s="1"/>
    </row>
    <row r="476" spans="1:12" ht="12" thickBot="1" x14ac:dyDescent="0.25">
      <c r="A476" s="14">
        <v>19</v>
      </c>
      <c r="B476" s="38" t="s">
        <v>65</v>
      </c>
      <c r="C476" s="39">
        <v>20186249.156869952</v>
      </c>
      <c r="D476" s="39">
        <v>25043760.403200001</v>
      </c>
      <c r="E476" s="39">
        <v>29330903.25</v>
      </c>
      <c r="F476" s="39">
        <v>21024798.268319998</v>
      </c>
      <c r="G476" s="39">
        <v>22626647.968949988</v>
      </c>
      <c r="H476" s="39">
        <v>16549385.529599998</v>
      </c>
      <c r="I476" s="39">
        <v>12415896</v>
      </c>
      <c r="J476" s="39">
        <v>17078304.350250002</v>
      </c>
      <c r="K476" s="39">
        <v>13419507.6558</v>
      </c>
      <c r="L476" s="1"/>
    </row>
    <row r="477" spans="1:12" ht="12" thickBot="1" x14ac:dyDescent="0.25">
      <c r="A477" s="14">
        <v>20</v>
      </c>
      <c r="B477" s="38" t="s">
        <v>66</v>
      </c>
      <c r="C477" s="39">
        <v>19021953.431249999</v>
      </c>
      <c r="D477" s="39">
        <v>25103673.705600001</v>
      </c>
      <c r="E477" s="39">
        <v>28797614.100000001</v>
      </c>
      <c r="F477" s="39">
        <v>27031883.487839997</v>
      </c>
      <c r="G477" s="39">
        <v>19609761.573089991</v>
      </c>
      <c r="H477" s="39">
        <v>16549385.529599998</v>
      </c>
      <c r="I477" s="39">
        <v>11095056</v>
      </c>
      <c r="J477" s="39">
        <v>17078304.350250002</v>
      </c>
      <c r="K477" s="39">
        <v>13312768.649174999</v>
      </c>
      <c r="L477" s="1"/>
    </row>
    <row r="478" spans="1:12" ht="12" thickBot="1" x14ac:dyDescent="0.25">
      <c r="A478" s="14">
        <v>21</v>
      </c>
      <c r="B478" s="38" t="s">
        <v>67</v>
      </c>
      <c r="C478" s="39">
        <v>19402392.499875002</v>
      </c>
      <c r="D478" s="39">
        <v>25163587.008000001</v>
      </c>
      <c r="E478" s="39">
        <v>28797614.100000001</v>
      </c>
      <c r="F478" s="39">
        <v>27031883.487839997</v>
      </c>
      <c r="G478" s="39">
        <v>19609761.573089991</v>
      </c>
      <c r="H478" s="39">
        <v>16549385.529599998</v>
      </c>
      <c r="I478" s="39">
        <v>13736736</v>
      </c>
      <c r="J478" s="39">
        <v>17078304.350250002</v>
      </c>
      <c r="K478" s="39">
        <v>13978407.398085002</v>
      </c>
      <c r="L478" s="1"/>
    </row>
    <row r="479" spans="1:12" ht="12" thickBot="1" x14ac:dyDescent="0.25">
      <c r="A479" s="14">
        <v>22</v>
      </c>
      <c r="B479" s="38" t="s">
        <v>68</v>
      </c>
      <c r="C479" s="39">
        <v>22826344.1175</v>
      </c>
      <c r="D479" s="39">
        <v>25223500.310400002</v>
      </c>
      <c r="E479" s="39">
        <v>29330903.25</v>
      </c>
      <c r="F479" s="39">
        <v>27031883.487839997</v>
      </c>
      <c r="G479" s="39">
        <v>20699192.77159499</v>
      </c>
      <c r="H479" s="39">
        <v>17957232.5625</v>
      </c>
      <c r="I479" s="39">
        <v>13314067.199999999</v>
      </c>
      <c r="J479" s="39">
        <v>18786134.785275001</v>
      </c>
      <c r="K479" s="39">
        <v>13312768.649174999</v>
      </c>
      <c r="L479" s="1"/>
    </row>
    <row r="480" spans="1:12" ht="12" thickBot="1" x14ac:dyDescent="0.25">
      <c r="A480" s="14">
        <v>23</v>
      </c>
      <c r="B480" s="38" t="s">
        <v>69</v>
      </c>
      <c r="C480" s="39">
        <v>23967661.323375002</v>
      </c>
      <c r="D480" s="39">
        <v>25283413.612800002</v>
      </c>
      <c r="E480" s="39">
        <v>29330903.25</v>
      </c>
      <c r="F480" s="39">
        <v>27031883.487839997</v>
      </c>
      <c r="G480" s="39">
        <v>20699192.77159499</v>
      </c>
      <c r="H480" s="39">
        <v>17957232.5625</v>
      </c>
      <c r="I480" s="39">
        <v>13754347.199999999</v>
      </c>
      <c r="J480" s="39">
        <v>18786134.785275001</v>
      </c>
      <c r="K480" s="39">
        <v>13312768.649174999</v>
      </c>
      <c r="L480" s="1"/>
    </row>
    <row r="481" spans="1:12" ht="12" thickBot="1" x14ac:dyDescent="0.25">
      <c r="A481" s="14">
        <v>24</v>
      </c>
      <c r="B481" s="38" t="s">
        <v>70</v>
      </c>
      <c r="C481" s="39">
        <v>24447014.549842499</v>
      </c>
      <c r="D481" s="39">
        <v>25343326.915199999</v>
      </c>
      <c r="E481" s="39">
        <v>29330903.25</v>
      </c>
      <c r="F481" s="39">
        <v>27031883.487839997</v>
      </c>
      <c r="G481" s="39">
        <v>20699192.77159499</v>
      </c>
      <c r="H481" s="39">
        <v>17957232.5625</v>
      </c>
      <c r="I481" s="39">
        <v>14194627.199999999</v>
      </c>
      <c r="J481" s="39">
        <v>18786134.785275001</v>
      </c>
      <c r="K481" s="39">
        <v>13978407.398085002</v>
      </c>
      <c r="L481" s="1"/>
    </row>
    <row r="482" spans="1:12" ht="12" thickBot="1" x14ac:dyDescent="0.25">
      <c r="A482" s="14">
        <v>25</v>
      </c>
      <c r="B482" s="38" t="s">
        <v>71</v>
      </c>
      <c r="C482" s="39">
        <v>24935954.840839352</v>
      </c>
      <c r="D482" s="39">
        <v>25403240.217599999</v>
      </c>
      <c r="E482" s="39">
        <v>29330903.25</v>
      </c>
      <c r="F482" s="39">
        <v>27031883.487839997</v>
      </c>
      <c r="G482" s="39">
        <v>20699192.77159499</v>
      </c>
      <c r="H482" s="39">
        <v>19652395.316399995</v>
      </c>
      <c r="I482" s="39">
        <v>14634907.199999999</v>
      </c>
      <c r="J482" s="39">
        <v>20632437.958275001</v>
      </c>
      <c r="K482" s="39">
        <v>15376248.517635001</v>
      </c>
      <c r="L482" s="1"/>
    </row>
    <row r="483" spans="1:12" ht="12" thickBot="1" x14ac:dyDescent="0.25">
      <c r="A483" s="14">
        <v>26</v>
      </c>
      <c r="B483" s="38" t="s">
        <v>72</v>
      </c>
      <c r="C483" s="39">
        <v>25434673.937656138</v>
      </c>
      <c r="D483" s="39">
        <v>25463153.52</v>
      </c>
      <c r="E483" s="39">
        <v>29330903.25</v>
      </c>
      <c r="F483" s="39">
        <v>28834009.053695999</v>
      </c>
      <c r="G483" s="39">
        <v>20699192.77159499</v>
      </c>
      <c r="H483" s="39">
        <v>19652395.316399995</v>
      </c>
      <c r="I483" s="39">
        <v>15075187.199999999</v>
      </c>
      <c r="J483" s="39">
        <v>20632437.958275001</v>
      </c>
      <c r="K483" s="39">
        <v>16913872.483335</v>
      </c>
      <c r="L483" s="1"/>
    </row>
    <row r="484" spans="1:12" ht="12" thickBot="1" x14ac:dyDescent="0.25">
      <c r="A484" s="14">
        <v>27</v>
      </c>
      <c r="B484" s="38" t="s">
        <v>32</v>
      </c>
      <c r="C484" s="39">
        <v>19021953.431249999</v>
      </c>
      <c r="D484" s="39">
        <v>35947981.439999998</v>
      </c>
      <c r="E484" s="39">
        <v>37330240.5</v>
      </c>
      <c r="F484" s="39">
        <v>22706782.129785601</v>
      </c>
      <c r="G484" s="39">
        <v>32910709.859999996</v>
      </c>
      <c r="H484" s="39">
        <v>29347577.005823992</v>
      </c>
      <c r="I484" s="39">
        <v>13736736</v>
      </c>
      <c r="J484" s="39">
        <v>10339297.7688</v>
      </c>
      <c r="K484" s="39">
        <v>25062939</v>
      </c>
      <c r="L484" s="1"/>
    </row>
    <row r="485" spans="1:12" ht="12" thickBot="1" x14ac:dyDescent="0.25">
      <c r="A485" s="14">
        <v>28</v>
      </c>
      <c r="B485" s="38" t="s">
        <v>33</v>
      </c>
      <c r="C485" s="39">
        <v>25362604.574999999</v>
      </c>
      <c r="D485" s="39">
        <v>46432809.359999999</v>
      </c>
      <c r="E485" s="39">
        <v>41408334</v>
      </c>
      <c r="F485" s="39">
        <v>39046053.926880002</v>
      </c>
      <c r="G485" s="39">
        <v>31739785.199999999</v>
      </c>
      <c r="H485" s="39">
        <v>55026706.885919988</v>
      </c>
      <c r="I485" s="39">
        <v>16642584</v>
      </c>
      <c r="J485" s="39">
        <v>19386183.316500001</v>
      </c>
      <c r="K485" s="39">
        <v>31746389.399999999</v>
      </c>
      <c r="L485" s="1"/>
    </row>
    <row r="486" spans="1:12" ht="12" thickBot="1" x14ac:dyDescent="0.25">
      <c r="A486" s="14">
        <v>29</v>
      </c>
      <c r="B486" s="38" t="s">
        <v>73</v>
      </c>
      <c r="C486" s="39">
        <v>35507646.405000001</v>
      </c>
      <c r="D486" s="39">
        <v>66866241.143520005</v>
      </c>
      <c r="E486" s="39">
        <v>59279299.200000003</v>
      </c>
      <c r="F486" s="39">
        <v>54063766.975679994</v>
      </c>
      <c r="G486" s="39">
        <v>49927752</v>
      </c>
      <c r="H486" s="39">
        <v>79483021.057439983</v>
      </c>
      <c r="I486" s="39">
        <v>22454280</v>
      </c>
      <c r="J486" s="39">
        <v>28002264.7905</v>
      </c>
      <c r="K486" s="39">
        <v>62991520.020000003</v>
      </c>
      <c r="L486" s="1"/>
    </row>
    <row r="487" spans="1:12" ht="12" thickBot="1" x14ac:dyDescent="0.25">
      <c r="A487" s="14">
        <v>30</v>
      </c>
      <c r="B487" s="38" t="s">
        <v>74</v>
      </c>
      <c r="C487" s="39">
        <v>36217799.333099999</v>
      </c>
      <c r="D487" s="39">
        <v>71359738.823520005</v>
      </c>
      <c r="E487" s="39">
        <v>70805829.599999994</v>
      </c>
      <c r="F487" s="39">
        <v>69081480.02448</v>
      </c>
      <c r="G487" s="39">
        <v>67759092</v>
      </c>
      <c r="H487" s="39">
        <v>85597099.600319982</v>
      </c>
      <c r="I487" s="39">
        <v>35662680</v>
      </c>
      <c r="J487" s="39">
        <v>30156285.159000002</v>
      </c>
      <c r="K487" s="39">
        <v>73852126.920000002</v>
      </c>
      <c r="L487" s="1"/>
    </row>
    <row r="488" spans="1:12" ht="12" thickBot="1" x14ac:dyDescent="0.25">
      <c r="A488" s="14">
        <v>31</v>
      </c>
      <c r="B488" s="38" t="s">
        <v>75</v>
      </c>
      <c r="C488" s="39">
        <v>37304333.313092999</v>
      </c>
      <c r="D488" s="39">
        <v>92329394.663520008</v>
      </c>
      <c r="E488" s="39">
        <v>82332360</v>
      </c>
      <c r="F488" s="39">
        <v>75088565.244000003</v>
      </c>
      <c r="G488" s="39">
        <v>82024164</v>
      </c>
      <c r="H488" s="39">
        <v>97825256.686079994</v>
      </c>
      <c r="I488" s="39">
        <v>47550240</v>
      </c>
      <c r="J488" s="39">
        <v>34464325.896000005</v>
      </c>
      <c r="K488" s="39">
        <v>84712733.820000008</v>
      </c>
      <c r="L488" s="1"/>
    </row>
    <row r="489" spans="1:12" ht="12" thickBot="1" x14ac:dyDescent="0.25">
      <c r="A489" s="14">
        <v>32</v>
      </c>
      <c r="B489" s="38" t="s">
        <v>34</v>
      </c>
      <c r="C489" s="39">
        <v>30435125.490000002</v>
      </c>
      <c r="D489" s="39">
        <v>56078851.046400003</v>
      </c>
      <c r="E489" s="39">
        <v>51512760</v>
      </c>
      <c r="F489" s="39">
        <v>86502027.16108799</v>
      </c>
      <c r="G489" s="39">
        <v>53494020</v>
      </c>
      <c r="H489" s="39">
        <v>79483021.057439983</v>
      </c>
      <c r="I489" s="39">
        <v>19812600</v>
      </c>
      <c r="J489" s="39">
        <v>28002264.7905</v>
      </c>
      <c r="K489" s="39">
        <v>58647277.259999998</v>
      </c>
      <c r="L489" s="1"/>
    </row>
    <row r="490" spans="1:12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2"/>
      <c r="H490" s="83"/>
      <c r="I490" s="83"/>
      <c r="J490" s="83"/>
      <c r="K490" s="137"/>
    </row>
    <row r="491" spans="1:12" x14ac:dyDescent="0.2">
      <c r="D491" s="63"/>
      <c r="F491" s="63"/>
      <c r="L491" s="1"/>
    </row>
    <row r="492" spans="1:12" x14ac:dyDescent="0.2">
      <c r="D492" s="63"/>
      <c r="F492" s="63"/>
      <c r="L492" s="1"/>
    </row>
    <row r="493" spans="1:12" ht="12.75" x14ac:dyDescent="0.2">
      <c r="A493" s="117" t="s">
        <v>6</v>
      </c>
      <c r="B493" s="60" t="s">
        <v>89</v>
      </c>
      <c r="D493" s="63"/>
      <c r="E493" s="62"/>
      <c r="F493" s="62"/>
      <c r="G493" s="62"/>
      <c r="L493" s="1"/>
    </row>
    <row r="494" spans="1:12" s="104" customFormat="1" ht="56.25" x14ac:dyDescent="0.2">
      <c r="A494" s="123"/>
      <c r="B494" s="95" t="s">
        <v>46</v>
      </c>
      <c r="C494" s="101" t="s">
        <v>94</v>
      </c>
      <c r="D494" s="101" t="s">
        <v>95</v>
      </c>
      <c r="E494" s="101" t="s">
        <v>96</v>
      </c>
      <c r="F494" s="101" t="s">
        <v>97</v>
      </c>
      <c r="G494" s="101" t="s">
        <v>99</v>
      </c>
      <c r="H494" s="101" t="s">
        <v>101</v>
      </c>
      <c r="I494" s="101" t="s">
        <v>102</v>
      </c>
      <c r="J494" s="101" t="s">
        <v>103</v>
      </c>
      <c r="K494" s="101" t="s">
        <v>105</v>
      </c>
    </row>
    <row r="495" spans="1:12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117" t="s">
        <v>91</v>
      </c>
      <c r="K495" s="117" t="s">
        <v>91</v>
      </c>
      <c r="L495" s="1"/>
    </row>
    <row r="496" spans="1:12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118"/>
      <c r="K496" s="118"/>
      <c r="L496" s="1"/>
    </row>
    <row r="497" spans="1:12" ht="12" thickBot="1" x14ac:dyDescent="0.25">
      <c r="B497" s="38" t="s">
        <v>78</v>
      </c>
      <c r="C497" s="39">
        <v>369835.2</v>
      </c>
      <c r="D497" s="39">
        <v>641176.35183000006</v>
      </c>
      <c r="E497" s="39">
        <v>253161</v>
      </c>
      <c r="F497" s="39">
        <v>139513.72500000001</v>
      </c>
      <c r="G497" s="39">
        <v>501258.78000000009</v>
      </c>
      <c r="H497" s="39">
        <v>150575.76</v>
      </c>
      <c r="I497" s="39">
        <v>145292.4</v>
      </c>
      <c r="J497" s="39">
        <v>308196</v>
      </c>
      <c r="K497" s="39">
        <v>387222.40755</v>
      </c>
      <c r="L497" s="1"/>
    </row>
    <row r="498" spans="1:12" ht="12" thickBot="1" x14ac:dyDescent="0.25">
      <c r="B498" s="38" t="s">
        <v>79</v>
      </c>
      <c r="C498" s="39">
        <v>2092210.56</v>
      </c>
      <c r="D498" s="39">
        <v>7694116.2219599988</v>
      </c>
      <c r="E498" s="39">
        <v>2421540</v>
      </c>
      <c r="F498" s="39">
        <v>1310636.775168</v>
      </c>
      <c r="G498" s="39">
        <v>4648035.96</v>
      </c>
      <c r="H498" s="39">
        <v>1581045.48</v>
      </c>
      <c r="I498" s="39">
        <v>1016386.38</v>
      </c>
      <c r="J498" s="39">
        <v>1641969.2250000001</v>
      </c>
      <c r="K498" s="39">
        <v>1936112.0377500001</v>
      </c>
      <c r="L498" s="1"/>
    </row>
    <row r="499" spans="1:12" ht="12" thickBot="1" x14ac:dyDescent="0.25">
      <c r="B499" s="38" t="s">
        <v>80</v>
      </c>
      <c r="C499" s="39">
        <v>33021000</v>
      </c>
      <c r="D499" s="39">
        <v>115411743.3294</v>
      </c>
      <c r="E499" s="39">
        <v>58116960</v>
      </c>
      <c r="F499" s="39">
        <v>28834009.053695999</v>
      </c>
      <c r="G499" s="39">
        <v>63910494.45000001</v>
      </c>
      <c r="H499" s="39">
        <v>34783000.560000002</v>
      </c>
      <c r="I499" s="39">
        <v>20327727.600000001</v>
      </c>
      <c r="J499" s="39">
        <v>36123322.950000003</v>
      </c>
      <c r="K499" s="39">
        <v>41016892.059</v>
      </c>
      <c r="L499" s="1"/>
    </row>
    <row r="500" spans="1:12" s="84" customFormat="1" ht="18.75" customHeight="1" thickBot="1" x14ac:dyDescent="0.25">
      <c r="A500" s="80"/>
      <c r="B500" s="81" t="s">
        <v>76</v>
      </c>
      <c r="C500" s="82"/>
      <c r="D500" s="82"/>
      <c r="E500" s="82"/>
      <c r="F500" s="82"/>
      <c r="G500" s="82"/>
      <c r="H500" s="83"/>
      <c r="I500" s="83"/>
      <c r="J500" s="83"/>
      <c r="K500" s="137"/>
    </row>
    <row r="501" spans="1:12" x14ac:dyDescent="0.2">
      <c r="D501" s="63"/>
      <c r="F501" s="63"/>
      <c r="L501" s="1"/>
    </row>
    <row r="502" spans="1:12" x14ac:dyDescent="0.2">
      <c r="D502" s="63"/>
      <c r="F502" s="63"/>
      <c r="L502" s="1"/>
    </row>
    <row r="503" spans="1:12" ht="12.75" x14ac:dyDescent="0.2">
      <c r="A503" s="117" t="s">
        <v>6</v>
      </c>
      <c r="B503" s="60" t="s">
        <v>35</v>
      </c>
      <c r="D503" s="63"/>
      <c r="E503" s="62"/>
      <c r="F503" s="62"/>
      <c r="G503" s="62"/>
      <c r="L503" s="1"/>
    </row>
    <row r="504" spans="1:12" s="94" customFormat="1" ht="56.25" x14ac:dyDescent="0.2">
      <c r="A504" s="123"/>
      <c r="B504" s="93" t="s">
        <v>46</v>
      </c>
      <c r="C504" s="101" t="s">
        <v>94</v>
      </c>
      <c r="D504" s="101" t="s">
        <v>95</v>
      </c>
      <c r="E504" s="101" t="s">
        <v>96</v>
      </c>
      <c r="F504" s="101" t="s">
        <v>97</v>
      </c>
      <c r="G504" s="101" t="s">
        <v>99</v>
      </c>
      <c r="H504" s="101" t="s">
        <v>101</v>
      </c>
      <c r="I504" s="101" t="s">
        <v>102</v>
      </c>
      <c r="J504" s="101" t="s">
        <v>103</v>
      </c>
      <c r="K504" s="101" t="s">
        <v>105</v>
      </c>
    </row>
    <row r="505" spans="1:12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117" t="s">
        <v>91</v>
      </c>
      <c r="K505" s="117" t="s">
        <v>91</v>
      </c>
      <c r="L505" s="1"/>
    </row>
    <row r="506" spans="1:12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118"/>
      <c r="K506" s="118"/>
      <c r="L506" s="1"/>
    </row>
    <row r="507" spans="1:12" ht="12" thickBot="1" x14ac:dyDescent="0.25">
      <c r="B507" s="38" t="s">
        <v>36</v>
      </c>
      <c r="C507" s="39">
        <v>339015.6</v>
      </c>
      <c r="D507" s="39">
        <v>159491.43</v>
      </c>
      <c r="E507" s="39">
        <v>253161</v>
      </c>
      <c r="F507" s="39">
        <v>112271.4</v>
      </c>
      <c r="G507" s="39">
        <v>198126</v>
      </c>
      <c r="H507" s="39">
        <v>200767.68</v>
      </c>
      <c r="I507" s="39">
        <v>196144.74</v>
      </c>
      <c r="J507" s="39">
        <v>198126</v>
      </c>
      <c r="K507" s="39">
        <v>315514.55430000002</v>
      </c>
      <c r="L507" s="1"/>
    </row>
    <row r="508" spans="1:12" ht="12" thickBot="1" x14ac:dyDescent="0.25">
      <c r="B508" s="38" t="s">
        <v>37</v>
      </c>
      <c r="C508" s="39">
        <v>339015.6</v>
      </c>
      <c r="D508" s="39">
        <v>159491.43</v>
      </c>
      <c r="E508" s="39">
        <v>253161</v>
      </c>
      <c r="F508" s="39">
        <v>123278.39999999999</v>
      </c>
      <c r="G508" s="39">
        <v>165105</v>
      </c>
      <c r="H508" s="39">
        <v>184037.04</v>
      </c>
      <c r="I508" s="39">
        <v>254261.7</v>
      </c>
      <c r="J508" s="39">
        <v>181615.5</v>
      </c>
      <c r="K508" s="39">
        <v>321824.845386</v>
      </c>
      <c r="L508" s="1"/>
    </row>
    <row r="509" spans="1:12" ht="12" thickBot="1" x14ac:dyDescent="0.25">
      <c r="B509" s="38" t="s">
        <v>38</v>
      </c>
      <c r="C509" s="39">
        <v>339015.6</v>
      </c>
      <c r="D509" s="39">
        <v>110950.56</v>
      </c>
      <c r="E509" s="39">
        <v>176112</v>
      </c>
      <c r="F509" s="39">
        <v>101264.4</v>
      </c>
      <c r="G509" s="39">
        <v>165105</v>
      </c>
      <c r="H509" s="39">
        <v>184037.04</v>
      </c>
      <c r="I509" s="39">
        <v>145292.4</v>
      </c>
      <c r="J509" s="39">
        <v>181615.5</v>
      </c>
      <c r="K509" s="39">
        <v>315514.55430000002</v>
      </c>
      <c r="L509" s="1"/>
    </row>
    <row r="510" spans="1:12" ht="12" thickBot="1" x14ac:dyDescent="0.25">
      <c r="B510" s="38" t="s">
        <v>39</v>
      </c>
      <c r="C510" s="39">
        <v>726462</v>
      </c>
      <c r="D510" s="39">
        <v>110950.56</v>
      </c>
      <c r="E510" s="39">
        <v>176112</v>
      </c>
      <c r="F510" s="39">
        <v>99063</v>
      </c>
      <c r="G510" s="39">
        <v>165105</v>
      </c>
      <c r="H510" s="39">
        <v>121077</v>
      </c>
      <c r="I510" s="39">
        <v>121077</v>
      </c>
      <c r="J510" s="39">
        <v>121077</v>
      </c>
      <c r="K510" s="39">
        <v>315514.55430000002</v>
      </c>
      <c r="L510" s="1"/>
    </row>
    <row r="511" spans="1:12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2"/>
      <c r="H511" s="83"/>
      <c r="I511" s="83"/>
      <c r="J511" s="83"/>
      <c r="K511" s="137"/>
    </row>
    <row r="512" spans="1:12" s="63" customFormat="1" x14ac:dyDescent="0.2">
      <c r="G512" s="62"/>
      <c r="H512" s="62"/>
      <c r="I512" s="62"/>
      <c r="J512" s="62"/>
    </row>
  </sheetData>
  <mergeCells count="186">
    <mergeCell ref="D456:D457"/>
    <mergeCell ref="F456:F457"/>
    <mergeCell ref="H456:H457"/>
    <mergeCell ref="J456:J457"/>
    <mergeCell ref="D495:D496"/>
    <mergeCell ref="F495:F496"/>
    <mergeCell ref="H495:H496"/>
    <mergeCell ref="J495:J496"/>
    <mergeCell ref="D505:D506"/>
    <mergeCell ref="F505:F506"/>
    <mergeCell ref="H505:H506"/>
    <mergeCell ref="J505:J506"/>
    <mergeCell ref="F339:F340"/>
    <mergeCell ref="H339:H340"/>
    <mergeCell ref="J339:J340"/>
    <mergeCell ref="D378:D379"/>
    <mergeCell ref="F378:F379"/>
    <mergeCell ref="H378:H379"/>
    <mergeCell ref="J378:J379"/>
    <mergeCell ref="D417:D418"/>
    <mergeCell ref="F417:F418"/>
    <mergeCell ref="H417:H418"/>
    <mergeCell ref="J417:J418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H237:H238"/>
    <mergeCell ref="J237:J238"/>
    <mergeCell ref="D247:D248"/>
    <mergeCell ref="F247:F248"/>
    <mergeCell ref="G247:G248"/>
    <mergeCell ref="H247:H248"/>
    <mergeCell ref="I247:I248"/>
    <mergeCell ref="J247:J248"/>
    <mergeCell ref="K247:K248"/>
    <mergeCell ref="D81:D82"/>
    <mergeCell ref="E81:E82"/>
    <mergeCell ref="F81:F82"/>
    <mergeCell ref="G81:G82"/>
    <mergeCell ref="H81:H82"/>
    <mergeCell ref="I81:I82"/>
    <mergeCell ref="J81:J82"/>
    <mergeCell ref="D120:D121"/>
    <mergeCell ref="F120:F121"/>
    <mergeCell ref="H120:H121"/>
    <mergeCell ref="J120:J121"/>
    <mergeCell ref="D3:D4"/>
    <mergeCell ref="E3:E4"/>
    <mergeCell ref="F3:F4"/>
    <mergeCell ref="G3:G4"/>
    <mergeCell ref="H3:H4"/>
    <mergeCell ref="I3:I4"/>
    <mergeCell ref="J3:J4"/>
    <mergeCell ref="D42:D43"/>
    <mergeCell ref="F42:F43"/>
    <mergeCell ref="H42:H43"/>
    <mergeCell ref="I42:I43"/>
    <mergeCell ref="J42:J43"/>
    <mergeCell ref="L3:L4"/>
    <mergeCell ref="L42:L43"/>
    <mergeCell ref="L81:L82"/>
    <mergeCell ref="L120:L121"/>
    <mergeCell ref="L159:L160"/>
    <mergeCell ref="L198:L199"/>
    <mergeCell ref="L237:L238"/>
    <mergeCell ref="L247:L248"/>
    <mergeCell ref="L261:L262"/>
    <mergeCell ref="K3:K4"/>
    <mergeCell ref="E42:E43"/>
    <mergeCell ref="G42:G43"/>
    <mergeCell ref="E159:E160"/>
    <mergeCell ref="G159:G160"/>
    <mergeCell ref="K42:K43"/>
    <mergeCell ref="K81:K82"/>
    <mergeCell ref="F159:F160"/>
    <mergeCell ref="H159:H160"/>
    <mergeCell ref="J159:J160"/>
    <mergeCell ref="A1:A4"/>
    <mergeCell ref="A79:A82"/>
    <mergeCell ref="B81:B82"/>
    <mergeCell ref="C81:C82"/>
    <mergeCell ref="A40:A43"/>
    <mergeCell ref="B42:B43"/>
    <mergeCell ref="C42:C43"/>
    <mergeCell ref="B3:B4"/>
    <mergeCell ref="C3:C4"/>
    <mergeCell ref="I120:I121"/>
    <mergeCell ref="K120:K121"/>
    <mergeCell ref="A118:A121"/>
    <mergeCell ref="I159:I160"/>
    <mergeCell ref="B120:B121"/>
    <mergeCell ref="C120:C121"/>
    <mergeCell ref="E120:E121"/>
    <mergeCell ref="G120:G121"/>
    <mergeCell ref="K505:K506"/>
    <mergeCell ref="G505:G506"/>
    <mergeCell ref="I505:I506"/>
    <mergeCell ref="A503:A506"/>
    <mergeCell ref="A454:A457"/>
    <mergeCell ref="B505:B506"/>
    <mergeCell ref="C505:C506"/>
    <mergeCell ref="E198:E199"/>
    <mergeCell ref="G198:G199"/>
    <mergeCell ref="E339:E340"/>
    <mergeCell ref="G339:G340"/>
    <mergeCell ref="I339:I340"/>
    <mergeCell ref="E505:E506"/>
    <mergeCell ref="D159:D160"/>
    <mergeCell ref="D198:D199"/>
    <mergeCell ref="F198:F199"/>
    <mergeCell ref="I237:I238"/>
    <mergeCell ref="A245:A248"/>
    <mergeCell ref="K237:K238"/>
    <mergeCell ref="B247:B248"/>
    <mergeCell ref="C247:C248"/>
    <mergeCell ref="E247:E248"/>
    <mergeCell ref="K159:K160"/>
    <mergeCell ref="A235:A238"/>
    <mergeCell ref="B237:B238"/>
    <mergeCell ref="C237:C238"/>
    <mergeCell ref="E237:E238"/>
    <mergeCell ref="G237:G238"/>
    <mergeCell ref="I198:I199"/>
    <mergeCell ref="K198:K199"/>
    <mergeCell ref="A196:A199"/>
    <mergeCell ref="B198:B199"/>
    <mergeCell ref="C198:C199"/>
    <mergeCell ref="A157:A160"/>
    <mergeCell ref="B159:B160"/>
    <mergeCell ref="C159:C160"/>
    <mergeCell ref="H198:H199"/>
    <mergeCell ref="J198:J199"/>
    <mergeCell ref="D237:D238"/>
    <mergeCell ref="F237:F238"/>
    <mergeCell ref="A257:B258"/>
    <mergeCell ref="A259:A262"/>
    <mergeCell ref="B261:B262"/>
    <mergeCell ref="K378:K379"/>
    <mergeCell ref="A376:A379"/>
    <mergeCell ref="A298:A301"/>
    <mergeCell ref="K339:K340"/>
    <mergeCell ref="B378:B379"/>
    <mergeCell ref="C378:C379"/>
    <mergeCell ref="E378:E379"/>
    <mergeCell ref="G378:G379"/>
    <mergeCell ref="I378:I379"/>
    <mergeCell ref="A337:A340"/>
    <mergeCell ref="B339:B340"/>
    <mergeCell ref="C339:C340"/>
    <mergeCell ref="B300:B301"/>
    <mergeCell ref="C300:C301"/>
    <mergeCell ref="E300:E301"/>
    <mergeCell ref="G300:G301"/>
    <mergeCell ref="I300:I301"/>
    <mergeCell ref="K300:K301"/>
    <mergeCell ref="D300:D301"/>
    <mergeCell ref="F300:F301"/>
    <mergeCell ref="H300:H301"/>
    <mergeCell ref="J300:J301"/>
    <mergeCell ref="D339:D340"/>
    <mergeCell ref="K495:K496"/>
    <mergeCell ref="G495:G496"/>
    <mergeCell ref="A493:A496"/>
    <mergeCell ref="B495:B496"/>
    <mergeCell ref="C495:C496"/>
    <mergeCell ref="E495:E496"/>
    <mergeCell ref="K456:K457"/>
    <mergeCell ref="G456:G457"/>
    <mergeCell ref="I495:I496"/>
    <mergeCell ref="B456:B457"/>
    <mergeCell ref="C456:C457"/>
    <mergeCell ref="I417:I418"/>
    <mergeCell ref="K417:K418"/>
    <mergeCell ref="E417:E418"/>
    <mergeCell ref="G417:G418"/>
    <mergeCell ref="I456:I457"/>
    <mergeCell ref="E456:E457"/>
    <mergeCell ref="A415:A418"/>
    <mergeCell ref="B417:B418"/>
    <mergeCell ref="C417:C4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F544-268D-49F5-A111-B38D49F53C8B}">
  <sheetPr>
    <tabColor rgb="FF92D050"/>
  </sheetPr>
  <dimension ref="A1:AA512"/>
  <sheetViews>
    <sheetView topLeftCell="A499" workbookViewId="0">
      <selection activeCell="D515" sqref="D515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3" width="11.5" style="1" customWidth="1"/>
    <col min="4" max="4" width="11.5" style="63" customWidth="1"/>
    <col min="5" max="5" width="11.5" style="1" customWidth="1"/>
    <col min="6" max="6" width="11.5" style="63" customWidth="1"/>
    <col min="7" max="9" width="11.5" style="53" customWidth="1"/>
    <col min="10" max="11" width="11.5" style="62" customWidth="1"/>
    <col min="12" max="30" width="11.5" style="1" customWidth="1"/>
    <col min="31" max="16384" width="10.875" style="1"/>
  </cols>
  <sheetData>
    <row r="1" spans="1:27" ht="14.1" customHeight="1" x14ac:dyDescent="0.2">
      <c r="A1" s="89" t="s">
        <v>6</v>
      </c>
      <c r="B1" s="60" t="s">
        <v>83</v>
      </c>
      <c r="C1" s="58"/>
      <c r="D1" s="61"/>
      <c r="E1" s="58"/>
      <c r="F1" s="61"/>
      <c r="G1" s="59"/>
      <c r="H1" s="59"/>
      <c r="I1" s="59"/>
      <c r="J1" s="64"/>
      <c r="K1" s="64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4" customFormat="1" ht="34.5" customHeight="1" x14ac:dyDescent="0.2">
      <c r="A2" s="89"/>
      <c r="B2" s="95" t="s">
        <v>46</v>
      </c>
      <c r="C2" s="101" t="s">
        <v>95</v>
      </c>
      <c r="D2" s="101" t="s">
        <v>96</v>
      </c>
      <c r="E2" s="101" t="s">
        <v>97</v>
      </c>
      <c r="F2" s="101" t="s">
        <v>99</v>
      </c>
      <c r="G2" s="101" t="s">
        <v>101</v>
      </c>
      <c r="H2" s="101" t="s">
        <v>102</v>
      </c>
      <c r="I2" s="101" t="s">
        <v>103</v>
      </c>
      <c r="J2" s="101" t="s">
        <v>104</v>
      </c>
      <c r="K2" s="101" t="s">
        <v>105</v>
      </c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4.1" customHeight="1" x14ac:dyDescent="0.2">
      <c r="A3" s="89"/>
      <c r="B3" s="90" t="s">
        <v>31</v>
      </c>
      <c r="C3" s="87" t="s">
        <v>91</v>
      </c>
      <c r="D3" s="87" t="s">
        <v>91</v>
      </c>
      <c r="E3" s="87" t="s">
        <v>91</v>
      </c>
      <c r="F3" s="87" t="s">
        <v>91</v>
      </c>
      <c r="G3" s="87" t="s">
        <v>91</v>
      </c>
      <c r="H3" s="87" t="s">
        <v>91</v>
      </c>
      <c r="I3" s="87" t="s">
        <v>91</v>
      </c>
      <c r="J3" s="87" t="s">
        <v>91</v>
      </c>
      <c r="K3" s="87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5">
      <c r="A4" s="89"/>
      <c r="B4" s="91"/>
      <c r="C4" s="88"/>
      <c r="D4" s="88"/>
      <c r="E4" s="88"/>
      <c r="F4" s="88"/>
      <c r="G4" s="88"/>
      <c r="H4" s="88"/>
      <c r="I4" s="88"/>
      <c r="J4" s="88"/>
      <c r="K4" s="8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2" thickBot="1" x14ac:dyDescent="0.25">
      <c r="A5" s="14">
        <v>1</v>
      </c>
      <c r="B5" s="38" t="s">
        <v>47</v>
      </c>
      <c r="C5" s="39">
        <v>70114.59</v>
      </c>
      <c r="D5" s="39">
        <v>49531.5</v>
      </c>
      <c r="E5" s="39">
        <v>52151.165999999997</v>
      </c>
      <c r="F5" s="39">
        <v>55471.092772095006</v>
      </c>
      <c r="G5" s="39">
        <v>29801.452499999999</v>
      </c>
      <c r="H5" s="39">
        <v>33021</v>
      </c>
      <c r="I5" s="39">
        <v>28232.955000000002</v>
      </c>
      <c r="J5" s="39">
        <v>49531.5</v>
      </c>
      <c r="K5" s="39">
        <v>33021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2" thickBot="1" x14ac:dyDescent="0.25">
      <c r="A6" s="14">
        <v>2</v>
      </c>
      <c r="B6" s="38" t="s">
        <v>48</v>
      </c>
      <c r="C6" s="39">
        <v>70314.917399999991</v>
      </c>
      <c r="D6" s="39">
        <v>49531.5</v>
      </c>
      <c r="E6" s="39">
        <v>52151.165999999997</v>
      </c>
      <c r="F6" s="39">
        <v>55471.092772095006</v>
      </c>
      <c r="G6" s="39">
        <v>29801.452499999999</v>
      </c>
      <c r="H6" s="39">
        <v>38524.5</v>
      </c>
      <c r="I6" s="39">
        <v>28232.955000000002</v>
      </c>
      <c r="J6" s="39">
        <v>49531.5</v>
      </c>
      <c r="K6" s="39">
        <v>33021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2" customHeight="1" thickBot="1" x14ac:dyDescent="0.25">
      <c r="A7" s="14">
        <v>3</v>
      </c>
      <c r="B7" s="38" t="s">
        <v>49</v>
      </c>
      <c r="C7" s="39">
        <v>70515.244799999986</v>
      </c>
      <c r="D7" s="39">
        <v>49531.5</v>
      </c>
      <c r="E7" s="39">
        <v>52151.165999999997</v>
      </c>
      <c r="F7" s="39">
        <v>55471.092772095006</v>
      </c>
      <c r="G7" s="39">
        <v>29801.452499999999</v>
      </c>
      <c r="H7" s="39">
        <v>44028</v>
      </c>
      <c r="I7" s="39">
        <v>28232.955000000002</v>
      </c>
      <c r="J7" s="39">
        <v>49531.5</v>
      </c>
      <c r="K7" s="39">
        <v>33021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2" thickBot="1" x14ac:dyDescent="0.25">
      <c r="A8" s="14">
        <v>4</v>
      </c>
      <c r="B8" s="38" t="s">
        <v>50</v>
      </c>
      <c r="C8" s="39">
        <v>70715.572199999995</v>
      </c>
      <c r="D8" s="39">
        <v>49531.5</v>
      </c>
      <c r="E8" s="39">
        <v>58670.061749999993</v>
      </c>
      <c r="F8" s="39">
        <v>55471.092772095006</v>
      </c>
      <c r="G8" s="39">
        <v>31056.250500000002</v>
      </c>
      <c r="H8" s="39">
        <v>49531.5</v>
      </c>
      <c r="I8" s="39">
        <v>31056.250500000002</v>
      </c>
      <c r="J8" s="39">
        <v>60538.5</v>
      </c>
      <c r="K8" s="39">
        <v>36323.1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2" thickBot="1" x14ac:dyDescent="0.25">
      <c r="A9" s="14">
        <v>5</v>
      </c>
      <c r="B9" s="38" t="s">
        <v>51</v>
      </c>
      <c r="C9" s="39">
        <v>70915.89959999999</v>
      </c>
      <c r="D9" s="39">
        <v>49531.5</v>
      </c>
      <c r="E9" s="39">
        <v>52151.165999999997</v>
      </c>
      <c r="F9" s="39">
        <v>55471.092772095006</v>
      </c>
      <c r="G9" s="39">
        <v>30533.418000000001</v>
      </c>
      <c r="H9" s="39">
        <v>36323.1</v>
      </c>
      <c r="I9" s="39">
        <v>29278.62</v>
      </c>
      <c r="J9" s="39">
        <v>49531.5</v>
      </c>
      <c r="K9" s="39">
        <v>49916.745000000003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2" thickBot="1" x14ac:dyDescent="0.25">
      <c r="A10" s="14">
        <v>6</v>
      </c>
      <c r="B10" s="38" t="s">
        <v>52</v>
      </c>
      <c r="C10" s="39">
        <v>71116.226999999999</v>
      </c>
      <c r="D10" s="39">
        <v>49531.5</v>
      </c>
      <c r="E10" s="39">
        <v>52151.165999999997</v>
      </c>
      <c r="F10" s="39">
        <v>55471.092772095006</v>
      </c>
      <c r="G10" s="39">
        <v>30533.418000000001</v>
      </c>
      <c r="H10" s="39">
        <v>38524.5</v>
      </c>
      <c r="I10" s="39">
        <v>29278.62</v>
      </c>
      <c r="J10" s="39">
        <v>49531.5</v>
      </c>
      <c r="K10" s="39">
        <v>49916.745000000003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2" thickBot="1" x14ac:dyDescent="0.25">
      <c r="A11" s="14">
        <v>7</v>
      </c>
      <c r="B11" s="38" t="s">
        <v>53</v>
      </c>
      <c r="C11" s="39">
        <v>71316.554399999994</v>
      </c>
      <c r="D11" s="39">
        <v>49531.5</v>
      </c>
      <c r="E11" s="39">
        <v>52151.165999999997</v>
      </c>
      <c r="F11" s="39">
        <v>55471.092772095006</v>
      </c>
      <c r="G11" s="39">
        <v>31056.250500000002</v>
      </c>
      <c r="H11" s="39">
        <v>44028</v>
      </c>
      <c r="I11" s="39">
        <v>31056.250500000002</v>
      </c>
      <c r="J11" s="39">
        <v>49531.5</v>
      </c>
      <c r="K11" s="39">
        <v>52413.132599999997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2" thickBot="1" x14ac:dyDescent="0.25">
      <c r="A12" s="14">
        <v>8</v>
      </c>
      <c r="B12" s="38" t="s">
        <v>54</v>
      </c>
      <c r="C12" s="39">
        <v>71516.881799999988</v>
      </c>
      <c r="D12" s="39">
        <v>49531.5</v>
      </c>
      <c r="E12" s="39">
        <v>58670.061749999993</v>
      </c>
      <c r="F12" s="39">
        <v>55471.092772095006</v>
      </c>
      <c r="G12" s="39">
        <v>31056.250500000002</v>
      </c>
      <c r="H12" s="39">
        <v>49531.5</v>
      </c>
      <c r="I12" s="39">
        <v>31056.250500000002</v>
      </c>
      <c r="J12" s="39">
        <v>60538.5</v>
      </c>
      <c r="K12" s="39">
        <v>57653.565300000002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2" thickBot="1" x14ac:dyDescent="0.25">
      <c r="A13" s="14">
        <v>9</v>
      </c>
      <c r="B13" s="38" t="s">
        <v>55</v>
      </c>
      <c r="C13" s="39">
        <v>71717.209199999998</v>
      </c>
      <c r="D13" s="39">
        <v>52008.074999999997</v>
      </c>
      <c r="E13" s="39">
        <v>57366.282599999991</v>
      </c>
      <c r="F13" s="39">
        <v>56922.780121886302</v>
      </c>
      <c r="G13" s="39">
        <v>33252.146999999997</v>
      </c>
      <c r="H13" s="39">
        <v>36323.1</v>
      </c>
      <c r="I13" s="39">
        <v>31976.435700000002</v>
      </c>
      <c r="J13" s="39">
        <v>49531.5</v>
      </c>
      <c r="K13" s="39">
        <v>57195.674100000004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2" thickBot="1" x14ac:dyDescent="0.25">
      <c r="A14" s="14">
        <v>10</v>
      </c>
      <c r="B14" s="38" t="s">
        <v>56</v>
      </c>
      <c r="C14" s="39">
        <v>71917.536599999992</v>
      </c>
      <c r="D14" s="39">
        <v>52008.074999999997</v>
      </c>
      <c r="E14" s="39">
        <v>57366.282599999991</v>
      </c>
      <c r="F14" s="39">
        <v>56922.780121886302</v>
      </c>
      <c r="G14" s="39">
        <v>33252.146999999997</v>
      </c>
      <c r="H14" s="39">
        <v>41826.6</v>
      </c>
      <c r="I14" s="39">
        <v>31976.435700000002</v>
      </c>
      <c r="J14" s="39">
        <v>49531.5</v>
      </c>
      <c r="K14" s="39">
        <v>57195.674100000004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2" thickBot="1" x14ac:dyDescent="0.25">
      <c r="A15" s="14">
        <v>11</v>
      </c>
      <c r="B15" s="38" t="s">
        <v>57</v>
      </c>
      <c r="C15" s="39">
        <v>72117.863999999987</v>
      </c>
      <c r="D15" s="39">
        <v>52008.074999999997</v>
      </c>
      <c r="E15" s="39">
        <v>62581.399199999993</v>
      </c>
      <c r="F15" s="39">
        <v>56922.780121886302</v>
      </c>
      <c r="G15" s="39">
        <v>37800.789750000004</v>
      </c>
      <c r="H15" s="39">
        <v>47330.1</v>
      </c>
      <c r="I15" s="39">
        <v>36807.408000000003</v>
      </c>
      <c r="J15" s="39">
        <v>49531.5</v>
      </c>
      <c r="K15" s="39">
        <v>60055.292699999998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2" thickBot="1" x14ac:dyDescent="0.25">
      <c r="A16" s="14">
        <v>12</v>
      </c>
      <c r="B16" s="38" t="s">
        <v>58</v>
      </c>
      <c r="C16" s="39">
        <v>72318.191399999996</v>
      </c>
      <c r="D16" s="39">
        <v>52008.074999999997</v>
      </c>
      <c r="E16" s="39">
        <v>65188.95749999999</v>
      </c>
      <c r="F16" s="39">
        <v>56922.780121886302</v>
      </c>
      <c r="G16" s="39">
        <v>37800.789750000004</v>
      </c>
      <c r="H16" s="39">
        <v>52833.599999999999</v>
      </c>
      <c r="I16" s="39">
        <v>36807.408000000003</v>
      </c>
      <c r="J16" s="39">
        <v>60538.5</v>
      </c>
      <c r="K16" s="39">
        <v>66060.711899999995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2" thickBot="1" x14ac:dyDescent="0.25">
      <c r="A17" s="14">
        <v>13</v>
      </c>
      <c r="B17" s="38" t="s">
        <v>59</v>
      </c>
      <c r="C17" s="39">
        <v>72518.518800000005</v>
      </c>
      <c r="D17" s="39">
        <v>52008.074999999997</v>
      </c>
      <c r="E17" s="39">
        <v>65188.95749999999</v>
      </c>
      <c r="F17" s="39">
        <v>56922.780121886302</v>
      </c>
      <c r="G17" s="39">
        <v>37800.789750000004</v>
      </c>
      <c r="H17" s="39">
        <v>56135.7</v>
      </c>
      <c r="I17" s="39">
        <v>36807.408000000003</v>
      </c>
      <c r="J17" s="39">
        <v>60538.5</v>
      </c>
      <c r="K17" s="39">
        <v>72667.113299999997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2" thickBot="1" x14ac:dyDescent="0.25">
      <c r="A18" s="14">
        <v>14</v>
      </c>
      <c r="B18" s="38" t="s">
        <v>60</v>
      </c>
      <c r="C18" s="39">
        <v>72718.8462</v>
      </c>
      <c r="D18" s="39">
        <v>49531.5</v>
      </c>
      <c r="E18" s="39">
        <v>41720.932800000002</v>
      </c>
      <c r="F18" s="39">
        <v>59918.715917774978</v>
      </c>
      <c r="G18" s="39">
        <v>37800.789750000004</v>
      </c>
      <c r="H18" s="39">
        <v>39625.199999999997</v>
      </c>
      <c r="I18" s="39">
        <v>36807.408000000003</v>
      </c>
      <c r="J18" s="39">
        <v>49531.5</v>
      </c>
      <c r="K18" s="39">
        <v>58162.0887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2" thickBot="1" x14ac:dyDescent="0.25">
      <c r="A19" s="14">
        <v>15</v>
      </c>
      <c r="B19" s="38" t="s">
        <v>61</v>
      </c>
      <c r="C19" s="39">
        <v>72919.173599999995</v>
      </c>
      <c r="D19" s="39">
        <v>49531.5</v>
      </c>
      <c r="E19" s="39">
        <v>46936.049400000004</v>
      </c>
      <c r="F19" s="39">
        <v>59918.715917774978</v>
      </c>
      <c r="G19" s="39">
        <v>37800.789750000004</v>
      </c>
      <c r="H19" s="39">
        <v>45128.7</v>
      </c>
      <c r="I19" s="39">
        <v>36807.408000000003</v>
      </c>
      <c r="J19" s="39">
        <v>49531.5</v>
      </c>
      <c r="K19" s="39">
        <v>61070.138100000004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2" thickBot="1" x14ac:dyDescent="0.25">
      <c r="A20" s="14">
        <v>16</v>
      </c>
      <c r="B20" s="38" t="s">
        <v>62</v>
      </c>
      <c r="C20" s="39">
        <v>73119.501000000004</v>
      </c>
      <c r="D20" s="39">
        <v>53934.3</v>
      </c>
      <c r="E20" s="39">
        <v>45632.270250000001</v>
      </c>
      <c r="F20" s="39">
        <v>64527.847911449971</v>
      </c>
      <c r="G20" s="39">
        <v>35500.32675</v>
      </c>
      <c r="H20" s="39">
        <v>42927.3</v>
      </c>
      <c r="I20" s="39">
        <v>33565.8465</v>
      </c>
      <c r="J20" s="39">
        <v>49531.5</v>
      </c>
      <c r="K20" s="39">
        <v>49916.745000000003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2" thickBot="1" x14ac:dyDescent="0.25">
      <c r="A21" s="14">
        <v>17</v>
      </c>
      <c r="B21" s="38" t="s">
        <v>63</v>
      </c>
      <c r="C21" s="39">
        <v>73319.828399999999</v>
      </c>
      <c r="D21" s="39">
        <v>53934.3</v>
      </c>
      <c r="E21" s="39">
        <v>45632.270250000001</v>
      </c>
      <c r="F21" s="39">
        <v>64527.847911449971</v>
      </c>
      <c r="G21" s="39">
        <v>35500.32675</v>
      </c>
      <c r="H21" s="39">
        <v>48430.8</v>
      </c>
      <c r="I21" s="39">
        <v>33565.8465</v>
      </c>
      <c r="J21" s="39">
        <v>49531.5</v>
      </c>
      <c r="K21" s="39">
        <v>49916.745000000003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2" thickBot="1" x14ac:dyDescent="0.25">
      <c r="A22" s="14">
        <v>18</v>
      </c>
      <c r="B22" s="38" t="s">
        <v>64</v>
      </c>
      <c r="C22" s="39">
        <v>73520.155800000008</v>
      </c>
      <c r="D22" s="39">
        <v>53934.3</v>
      </c>
      <c r="E22" s="39">
        <v>45632.270250000001</v>
      </c>
      <c r="F22" s="39">
        <v>64527.847911449971</v>
      </c>
      <c r="G22" s="39">
        <v>39933.946349999998</v>
      </c>
      <c r="H22" s="39">
        <v>53934.3</v>
      </c>
      <c r="I22" s="39">
        <v>38689.605000000003</v>
      </c>
      <c r="J22" s="39">
        <v>49531.5</v>
      </c>
      <c r="K22" s="39">
        <v>52413.132599999997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2" thickBot="1" x14ac:dyDescent="0.25">
      <c r="A23" s="14">
        <v>19</v>
      </c>
      <c r="B23" s="38" t="s">
        <v>65</v>
      </c>
      <c r="C23" s="39">
        <v>73720.483200000002</v>
      </c>
      <c r="D23" s="39">
        <v>53934.3</v>
      </c>
      <c r="E23" s="39">
        <v>45632.270250000001</v>
      </c>
      <c r="F23" s="39">
        <v>64527.847911449971</v>
      </c>
      <c r="G23" s="39">
        <v>39933.946349999998</v>
      </c>
      <c r="H23" s="39">
        <v>59437.8</v>
      </c>
      <c r="I23" s="39">
        <v>38689.605000000003</v>
      </c>
      <c r="J23" s="39">
        <v>60538.5</v>
      </c>
      <c r="K23" s="39">
        <v>57653.565300000002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2" thickBot="1" x14ac:dyDescent="0.25">
      <c r="A24" s="14">
        <v>20</v>
      </c>
      <c r="B24" s="38" t="s">
        <v>66</v>
      </c>
      <c r="C24" s="39">
        <v>73920.810599999997</v>
      </c>
      <c r="D24" s="39">
        <v>55035</v>
      </c>
      <c r="E24" s="39">
        <v>58670.061749999993</v>
      </c>
      <c r="F24" s="39">
        <v>69136.979905124972</v>
      </c>
      <c r="G24" s="39">
        <v>39933.946349999998</v>
      </c>
      <c r="H24" s="39">
        <v>45128.7</v>
      </c>
      <c r="I24" s="39">
        <v>38689.605000000003</v>
      </c>
      <c r="J24" s="39">
        <v>49531.5</v>
      </c>
      <c r="K24" s="39">
        <v>57195.674100000004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2" thickBot="1" x14ac:dyDescent="0.25">
      <c r="A25" s="14">
        <v>21</v>
      </c>
      <c r="B25" s="38" t="s">
        <v>67</v>
      </c>
      <c r="C25" s="39">
        <v>74121.138000000006</v>
      </c>
      <c r="D25" s="39">
        <v>58337.1</v>
      </c>
      <c r="E25" s="39">
        <v>58670.061749999993</v>
      </c>
      <c r="F25" s="39">
        <v>69136.979905124972</v>
      </c>
      <c r="G25" s="39">
        <v>39933.946349999998</v>
      </c>
      <c r="H25" s="39">
        <v>56135.7</v>
      </c>
      <c r="I25" s="39">
        <v>38689.605000000003</v>
      </c>
      <c r="J25" s="39">
        <v>49531.5</v>
      </c>
      <c r="K25" s="39">
        <v>60055.292699999998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2" thickBot="1" x14ac:dyDescent="0.25">
      <c r="A26" s="14">
        <v>22</v>
      </c>
      <c r="B26" s="38" t="s">
        <v>68</v>
      </c>
      <c r="C26" s="39">
        <v>74321.465400000001</v>
      </c>
      <c r="D26" s="39">
        <v>60538.5</v>
      </c>
      <c r="E26" s="39">
        <v>59973.840899999996</v>
      </c>
      <c r="F26" s="39">
        <v>74002.174787337455</v>
      </c>
      <c r="G26" s="39">
        <v>43917.93</v>
      </c>
      <c r="H26" s="39">
        <v>42927.3</v>
      </c>
      <c r="I26" s="39">
        <v>42558.565499999997</v>
      </c>
      <c r="J26" s="39">
        <v>49531.5</v>
      </c>
      <c r="K26" s="39">
        <v>57195.674100000004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2" thickBot="1" x14ac:dyDescent="0.25">
      <c r="A27" s="14">
        <v>23</v>
      </c>
      <c r="B27" s="38" t="s">
        <v>69</v>
      </c>
      <c r="C27" s="39">
        <v>74521.792799999996</v>
      </c>
      <c r="D27" s="39">
        <v>60538.5</v>
      </c>
      <c r="E27" s="39">
        <v>59973.840899999996</v>
      </c>
      <c r="F27" s="39">
        <v>74002.174787337455</v>
      </c>
      <c r="G27" s="39">
        <v>43917.93</v>
      </c>
      <c r="H27" s="39">
        <v>48430.8</v>
      </c>
      <c r="I27" s="39">
        <v>42558.565499999997</v>
      </c>
      <c r="J27" s="39">
        <v>49531.5</v>
      </c>
      <c r="K27" s="39">
        <v>57195.674100000004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2" thickBot="1" x14ac:dyDescent="0.25">
      <c r="A28" s="14">
        <v>24</v>
      </c>
      <c r="B28" s="38" t="s">
        <v>70</v>
      </c>
      <c r="C28" s="39">
        <v>74722.120200000005</v>
      </c>
      <c r="D28" s="39">
        <v>60538.5</v>
      </c>
      <c r="E28" s="39">
        <v>59973.840899999996</v>
      </c>
      <c r="F28" s="39">
        <v>74002.174787337455</v>
      </c>
      <c r="G28" s="39">
        <v>43917.93</v>
      </c>
      <c r="H28" s="39">
        <v>53934.3</v>
      </c>
      <c r="I28" s="39">
        <v>42558.565499999997</v>
      </c>
      <c r="J28" s="39">
        <v>49531.5</v>
      </c>
      <c r="K28" s="39">
        <v>60055.292699999998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2" thickBot="1" x14ac:dyDescent="0.25">
      <c r="A29" s="14">
        <v>25</v>
      </c>
      <c r="B29" s="38" t="s">
        <v>71</v>
      </c>
      <c r="C29" s="39">
        <v>74922.4476</v>
      </c>
      <c r="D29" s="39">
        <v>60538.5</v>
      </c>
      <c r="E29" s="39">
        <v>59973.840899999996</v>
      </c>
      <c r="F29" s="39">
        <v>74002.174787337455</v>
      </c>
      <c r="G29" s="39">
        <v>46741.2255</v>
      </c>
      <c r="H29" s="39">
        <v>59437.8</v>
      </c>
      <c r="I29" s="39">
        <v>46741.2255</v>
      </c>
      <c r="J29" s="39">
        <v>60538.5</v>
      </c>
      <c r="K29" s="39">
        <v>66060.711899999995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2" thickBot="1" x14ac:dyDescent="0.25">
      <c r="A30" s="14">
        <v>26</v>
      </c>
      <c r="B30" s="38" t="s">
        <v>72</v>
      </c>
      <c r="C30" s="39">
        <v>75122.774999999994</v>
      </c>
      <c r="D30" s="39">
        <v>62739.9</v>
      </c>
      <c r="E30" s="39">
        <v>65188.95749999999</v>
      </c>
      <c r="F30" s="39">
        <v>74002.174787337455</v>
      </c>
      <c r="G30" s="39">
        <v>46741.2255</v>
      </c>
      <c r="H30" s="39">
        <v>70444.800000000003</v>
      </c>
      <c r="I30" s="39">
        <v>46741.2255</v>
      </c>
      <c r="J30" s="39">
        <v>60538.5</v>
      </c>
      <c r="K30" s="39">
        <v>72667.113299999997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2" thickBot="1" x14ac:dyDescent="0.25">
      <c r="A31" s="14">
        <v>27</v>
      </c>
      <c r="B31" s="38" t="s">
        <v>32</v>
      </c>
      <c r="C31" s="39">
        <v>110180.07</v>
      </c>
      <c r="D31" s="39">
        <v>69344.100000000006</v>
      </c>
      <c r="E31" s="39">
        <v>49282.851869999999</v>
      </c>
      <c r="F31" s="39">
        <v>81406.120949999997</v>
      </c>
      <c r="G31" s="39">
        <v>100383.84</v>
      </c>
      <c r="H31" s="39">
        <v>60538.5</v>
      </c>
      <c r="I31" s="39">
        <v>121077</v>
      </c>
      <c r="J31" s="39">
        <v>55035</v>
      </c>
      <c r="K31" s="39">
        <v>85854.6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2" thickBot="1" x14ac:dyDescent="0.25">
      <c r="A32" s="14">
        <v>28</v>
      </c>
      <c r="B32" s="38" t="s">
        <v>33</v>
      </c>
      <c r="C32" s="39">
        <v>145237.36499999999</v>
      </c>
      <c r="D32" s="39">
        <v>99063</v>
      </c>
      <c r="E32" s="39">
        <v>151238.38140000001</v>
      </c>
      <c r="F32" s="39">
        <v>155106.97499999998</v>
      </c>
      <c r="G32" s="39">
        <v>271872.90000000002</v>
      </c>
      <c r="H32" s="39">
        <v>82552.5</v>
      </c>
      <c r="I32" s="39">
        <v>220140</v>
      </c>
      <c r="J32" s="39">
        <v>110070</v>
      </c>
      <c r="K32" s="39">
        <v>198126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2" thickBot="1" x14ac:dyDescent="0.25">
      <c r="A33" s="14">
        <v>29</v>
      </c>
      <c r="B33" s="38" t="s">
        <v>73</v>
      </c>
      <c r="C33" s="39">
        <v>195319.215</v>
      </c>
      <c r="D33" s="39">
        <v>165105</v>
      </c>
      <c r="E33" s="39">
        <v>234680.24699999997</v>
      </c>
      <c r="F33" s="39">
        <v>186105.43875000003</v>
      </c>
      <c r="G33" s="39">
        <v>271872.90000000002</v>
      </c>
      <c r="H33" s="39">
        <v>110070</v>
      </c>
      <c r="I33" s="39">
        <v>308196</v>
      </c>
      <c r="J33" s="39">
        <v>236650.5</v>
      </c>
      <c r="K33" s="39">
        <v>317001.59999999998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2" thickBot="1" x14ac:dyDescent="0.25">
      <c r="A34" s="14">
        <v>30</v>
      </c>
      <c r="B34" s="38" t="s">
        <v>74</v>
      </c>
      <c r="C34" s="39">
        <v>210343.77</v>
      </c>
      <c r="D34" s="39">
        <v>198126</v>
      </c>
      <c r="E34" s="39">
        <v>260755.82999999996</v>
      </c>
      <c r="F34" s="39">
        <v>214709.88000000003</v>
      </c>
      <c r="G34" s="39">
        <v>292786.2</v>
      </c>
      <c r="H34" s="39">
        <v>508523.4</v>
      </c>
      <c r="I34" s="39">
        <v>330210</v>
      </c>
      <c r="J34" s="39">
        <v>297189</v>
      </c>
      <c r="K34" s="39">
        <v>383043.6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2" thickBot="1" x14ac:dyDescent="0.25">
      <c r="A35" s="14">
        <v>31</v>
      </c>
      <c r="B35" s="38" t="s">
        <v>75</v>
      </c>
      <c r="C35" s="39">
        <v>280458.36</v>
      </c>
      <c r="D35" s="39">
        <v>231147</v>
      </c>
      <c r="E35" s="39">
        <v>312906.99599999998</v>
      </c>
      <c r="F35" s="39">
        <v>256430.99625000003</v>
      </c>
      <c r="G35" s="39">
        <v>376439.4</v>
      </c>
      <c r="H35" s="39">
        <v>653815.80000000005</v>
      </c>
      <c r="I35" s="39">
        <v>379741.5</v>
      </c>
      <c r="J35" s="39">
        <v>313699.5</v>
      </c>
      <c r="K35" s="39">
        <v>422668.79999999999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2" thickBot="1" x14ac:dyDescent="0.25">
      <c r="A36" s="14">
        <v>32</v>
      </c>
      <c r="B36" s="38" t="s">
        <v>34</v>
      </c>
      <c r="C36" s="39">
        <v>165270.10500000001</v>
      </c>
      <c r="D36" s="39">
        <v>121077</v>
      </c>
      <c r="E36" s="39">
        <v>208604.66399999999</v>
      </c>
      <c r="F36" s="39">
        <v>124608.41250000001</v>
      </c>
      <c r="G36" s="39">
        <v>271872.90000000002</v>
      </c>
      <c r="H36" s="39">
        <v>88056</v>
      </c>
      <c r="I36" s="39">
        <v>308196</v>
      </c>
      <c r="J36" s="39">
        <v>212985.45</v>
      </c>
      <c r="K36" s="39">
        <v>290584.8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3"/>
      <c r="K37" s="83"/>
    </row>
    <row r="38" spans="1:27" s="18" customFormat="1" x14ac:dyDescent="0.2">
      <c r="A38" s="14"/>
      <c r="B38" s="50"/>
      <c r="C38" s="77"/>
      <c r="D38" s="77"/>
      <c r="E38" s="77"/>
      <c r="F38" s="77"/>
      <c r="G38" s="78"/>
      <c r="H38" s="78"/>
      <c r="I38" s="78"/>
      <c r="J38" s="78"/>
      <c r="K38" s="7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50"/>
      <c r="C39" s="77"/>
      <c r="D39" s="77"/>
      <c r="E39" s="77"/>
      <c r="F39" s="77"/>
      <c r="G39" s="78"/>
      <c r="H39" s="78"/>
      <c r="I39" s="78"/>
      <c r="J39" s="78"/>
      <c r="K39" s="7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2.75" x14ac:dyDescent="0.2">
      <c r="A40" s="89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  <c r="K40" s="62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43" customFormat="1" ht="56.25" x14ac:dyDescent="0.2">
      <c r="A41" s="134"/>
      <c r="B41" s="136" t="s">
        <v>46</v>
      </c>
      <c r="C41" s="100" t="s">
        <v>95</v>
      </c>
      <c r="D41" s="100" t="s">
        <v>96</v>
      </c>
      <c r="E41" s="100" t="s">
        <v>97</v>
      </c>
      <c r="F41" s="100" t="s">
        <v>99</v>
      </c>
      <c r="G41" s="100" t="s">
        <v>101</v>
      </c>
      <c r="H41" s="100" t="s">
        <v>102</v>
      </c>
      <c r="I41" s="100" t="s">
        <v>103</v>
      </c>
      <c r="J41" s="100" t="s">
        <v>104</v>
      </c>
      <c r="K41" s="100" t="s">
        <v>105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s="18" customFormat="1" ht="11.25" customHeight="1" x14ac:dyDescent="0.2">
      <c r="A42" s="89"/>
      <c r="B42" s="90" t="s">
        <v>31</v>
      </c>
      <c r="C42" s="87" t="s">
        <v>91</v>
      </c>
      <c r="D42" s="87" t="s">
        <v>91</v>
      </c>
      <c r="E42" s="87" t="s">
        <v>91</v>
      </c>
      <c r="F42" s="87" t="s">
        <v>91</v>
      </c>
      <c r="G42" s="87" t="s">
        <v>91</v>
      </c>
      <c r="H42" s="87" t="s">
        <v>91</v>
      </c>
      <c r="I42" s="87" t="s">
        <v>91</v>
      </c>
      <c r="J42" s="87" t="s">
        <v>91</v>
      </c>
      <c r="K42" s="87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5">
      <c r="A43" s="89"/>
      <c r="B43" s="91"/>
      <c r="C43" s="88"/>
      <c r="D43" s="88"/>
      <c r="E43" s="88"/>
      <c r="F43" s="88"/>
      <c r="G43" s="88"/>
      <c r="H43" s="88"/>
      <c r="I43" s="88"/>
      <c r="J43" s="88"/>
      <c r="K43" s="8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39">
        <v>80130.960000000006</v>
      </c>
      <c r="D44" s="39">
        <v>59437.8</v>
      </c>
      <c r="E44" s="39">
        <v>62581.3992</v>
      </c>
      <c r="F44" s="39">
        <v>61634.547524549998</v>
      </c>
      <c r="G44" s="39">
        <v>35016.706687500002</v>
      </c>
      <c r="H44" s="39">
        <v>41826.6</v>
      </c>
      <c r="I44" s="39">
        <v>33173.722125</v>
      </c>
      <c r="J44" s="39">
        <v>64390.95</v>
      </c>
      <c r="K44" s="39">
        <v>37974.15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2" thickBot="1" x14ac:dyDescent="0.25">
      <c r="A45" s="14">
        <v>2</v>
      </c>
      <c r="B45" s="38" t="s">
        <v>48</v>
      </c>
      <c r="C45" s="39">
        <v>80331.287400000001</v>
      </c>
      <c r="D45" s="39">
        <v>59437.8</v>
      </c>
      <c r="E45" s="39">
        <v>62581.3992</v>
      </c>
      <c r="F45" s="39">
        <v>61634.547524549998</v>
      </c>
      <c r="G45" s="39">
        <v>35016.706687500002</v>
      </c>
      <c r="H45" s="39">
        <v>46229.4</v>
      </c>
      <c r="I45" s="39">
        <v>33173.722125</v>
      </c>
      <c r="J45" s="39">
        <v>64390.95</v>
      </c>
      <c r="K45" s="39">
        <v>37974.15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2" customHeight="1" thickBot="1" x14ac:dyDescent="0.25">
      <c r="A46" s="14">
        <v>3</v>
      </c>
      <c r="B46" s="38" t="s">
        <v>49</v>
      </c>
      <c r="C46" s="39">
        <v>80531.614799999996</v>
      </c>
      <c r="D46" s="39">
        <v>59437.8</v>
      </c>
      <c r="E46" s="39">
        <v>62581.3992</v>
      </c>
      <c r="F46" s="39">
        <v>61634.547524549998</v>
      </c>
      <c r="G46" s="39">
        <v>35016.706687500002</v>
      </c>
      <c r="H46" s="39">
        <v>51732.9</v>
      </c>
      <c r="I46" s="39">
        <v>33173.722125</v>
      </c>
      <c r="J46" s="39">
        <v>64390.95</v>
      </c>
      <c r="K46" s="39">
        <v>37974.15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2" thickBot="1" x14ac:dyDescent="0.25">
      <c r="A47" s="14">
        <v>4</v>
      </c>
      <c r="B47" s="38" t="s">
        <v>50</v>
      </c>
      <c r="C47" s="39">
        <v>80731.942200000005</v>
      </c>
      <c r="D47" s="39">
        <v>59437.8</v>
      </c>
      <c r="E47" s="39">
        <v>70404.074099999983</v>
      </c>
      <c r="F47" s="39">
        <v>61634.547524549998</v>
      </c>
      <c r="G47" s="39">
        <v>36491.094337499999</v>
      </c>
      <c r="H47" s="39">
        <v>57236.4</v>
      </c>
      <c r="I47" s="39">
        <v>36491.094337499999</v>
      </c>
      <c r="J47" s="39">
        <v>78700.05</v>
      </c>
      <c r="K47" s="39">
        <v>41771.565000000002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2" thickBot="1" x14ac:dyDescent="0.25">
      <c r="A48" s="14">
        <v>5</v>
      </c>
      <c r="B48" s="38" t="s">
        <v>51</v>
      </c>
      <c r="C48" s="39">
        <v>80932.2696</v>
      </c>
      <c r="D48" s="39">
        <v>59437.8</v>
      </c>
      <c r="E48" s="39">
        <v>62581.3992</v>
      </c>
      <c r="F48" s="39">
        <v>61634.547524549998</v>
      </c>
      <c r="G48" s="39">
        <v>35876.766150000003</v>
      </c>
      <c r="H48" s="39">
        <v>41826.6</v>
      </c>
      <c r="I48" s="39">
        <v>34402.378499999999</v>
      </c>
      <c r="J48" s="39">
        <v>64390.95</v>
      </c>
      <c r="K48" s="39">
        <v>57404.807099999998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2" thickBot="1" x14ac:dyDescent="0.25">
      <c r="A49" s="14">
        <v>6</v>
      </c>
      <c r="B49" s="38" t="s">
        <v>52</v>
      </c>
      <c r="C49" s="39">
        <v>81132.596999999994</v>
      </c>
      <c r="D49" s="39">
        <v>59437.8</v>
      </c>
      <c r="E49" s="39">
        <v>62581.3992</v>
      </c>
      <c r="F49" s="39">
        <v>61634.547524549998</v>
      </c>
      <c r="G49" s="39">
        <v>35876.766150000003</v>
      </c>
      <c r="H49" s="39">
        <v>46229.4</v>
      </c>
      <c r="I49" s="39">
        <v>34402.378499999999</v>
      </c>
      <c r="J49" s="39">
        <v>64390.95</v>
      </c>
      <c r="K49" s="39">
        <v>57404.807099999998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2" thickBot="1" x14ac:dyDescent="0.25">
      <c r="A50" s="14">
        <v>7</v>
      </c>
      <c r="B50" s="38" t="s">
        <v>53</v>
      </c>
      <c r="C50" s="39">
        <v>81332.924400000004</v>
      </c>
      <c r="D50" s="39">
        <v>59437.8</v>
      </c>
      <c r="E50" s="39">
        <v>62581.3992</v>
      </c>
      <c r="F50" s="39">
        <v>61634.547524549998</v>
      </c>
      <c r="G50" s="39">
        <v>36491.094337499999</v>
      </c>
      <c r="H50" s="39">
        <v>51732.9</v>
      </c>
      <c r="I50" s="39">
        <v>36491.094337499999</v>
      </c>
      <c r="J50" s="39">
        <v>64390.95</v>
      </c>
      <c r="K50" s="39">
        <v>60274.332000000002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2" thickBot="1" x14ac:dyDescent="0.25">
      <c r="A51" s="14">
        <v>8</v>
      </c>
      <c r="B51" s="38" t="s">
        <v>54</v>
      </c>
      <c r="C51" s="39">
        <v>81533.251799999998</v>
      </c>
      <c r="D51" s="39">
        <v>59437.8</v>
      </c>
      <c r="E51" s="39">
        <v>70404.074099999983</v>
      </c>
      <c r="F51" s="39">
        <v>61634.547524549998</v>
      </c>
      <c r="G51" s="39">
        <v>36491.094337499999</v>
      </c>
      <c r="H51" s="39">
        <v>57236.4</v>
      </c>
      <c r="I51" s="39">
        <v>36491.094337499999</v>
      </c>
      <c r="J51" s="39">
        <v>78700.05</v>
      </c>
      <c r="K51" s="39">
        <v>66301.765199999994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2" thickBot="1" x14ac:dyDescent="0.25">
      <c r="A52" s="14">
        <v>9</v>
      </c>
      <c r="B52" s="38" t="s">
        <v>55</v>
      </c>
      <c r="C52" s="39">
        <v>81733.579200000007</v>
      </c>
      <c r="D52" s="39">
        <v>62409.69</v>
      </c>
      <c r="E52" s="39">
        <v>68839.539119999987</v>
      </c>
      <c r="F52" s="39">
        <v>63247.533468762558</v>
      </c>
      <c r="G52" s="39">
        <v>39071.272725000003</v>
      </c>
      <c r="H52" s="39">
        <v>45128.7</v>
      </c>
      <c r="I52" s="39">
        <v>37572.311947500006</v>
      </c>
      <c r="J52" s="39">
        <v>64390.95</v>
      </c>
      <c r="K52" s="39">
        <v>65774.529899999994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2" thickBot="1" x14ac:dyDescent="0.25">
      <c r="A53" s="14">
        <v>10</v>
      </c>
      <c r="B53" s="38" t="s">
        <v>56</v>
      </c>
      <c r="C53" s="39">
        <v>81933.906600000002</v>
      </c>
      <c r="D53" s="39">
        <v>62409.69</v>
      </c>
      <c r="E53" s="39">
        <v>68839.539119999987</v>
      </c>
      <c r="F53" s="39">
        <v>63247.533468762558</v>
      </c>
      <c r="G53" s="39">
        <v>39071.272725000003</v>
      </c>
      <c r="H53" s="39">
        <v>50632.2</v>
      </c>
      <c r="I53" s="39">
        <v>37572.311947500006</v>
      </c>
      <c r="J53" s="39">
        <v>64390.95</v>
      </c>
      <c r="K53" s="39">
        <v>65774.529899999994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2" thickBot="1" x14ac:dyDescent="0.25">
      <c r="A54" s="14">
        <v>11</v>
      </c>
      <c r="B54" s="38" t="s">
        <v>57</v>
      </c>
      <c r="C54" s="39">
        <v>82134.233999999997</v>
      </c>
      <c r="D54" s="39">
        <v>62409.69</v>
      </c>
      <c r="E54" s="39">
        <v>75097.679039999988</v>
      </c>
      <c r="F54" s="39">
        <v>63247.533468762558</v>
      </c>
      <c r="G54" s="39">
        <v>44415.927956250001</v>
      </c>
      <c r="H54" s="39">
        <v>56135.7</v>
      </c>
      <c r="I54" s="39">
        <v>43248.704400000002</v>
      </c>
      <c r="J54" s="39">
        <v>64390.95</v>
      </c>
      <c r="K54" s="39">
        <v>69063.421499999997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2" thickBot="1" x14ac:dyDescent="0.25">
      <c r="A55" s="14">
        <v>12</v>
      </c>
      <c r="B55" s="38" t="s">
        <v>58</v>
      </c>
      <c r="C55" s="39">
        <v>82334.561400000006</v>
      </c>
      <c r="D55" s="39">
        <v>62409.69</v>
      </c>
      <c r="E55" s="39">
        <v>78226.748999999982</v>
      </c>
      <c r="F55" s="39">
        <v>63247.533468762558</v>
      </c>
      <c r="G55" s="39">
        <v>44415.927956250001</v>
      </c>
      <c r="H55" s="39">
        <v>61639.199999999997</v>
      </c>
      <c r="I55" s="39">
        <v>43248.704400000002</v>
      </c>
      <c r="J55" s="39">
        <v>78700.05</v>
      </c>
      <c r="K55" s="39">
        <v>75969.213300000003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2" thickBot="1" x14ac:dyDescent="0.25">
      <c r="A56" s="14">
        <v>13</v>
      </c>
      <c r="B56" s="38" t="s">
        <v>59</v>
      </c>
      <c r="C56" s="39">
        <v>82534.888800000001</v>
      </c>
      <c r="D56" s="39">
        <v>62409.69</v>
      </c>
      <c r="E56" s="39">
        <v>78226.748999999982</v>
      </c>
      <c r="F56" s="39">
        <v>63247.533468762558</v>
      </c>
      <c r="G56" s="39">
        <v>44415.927956250001</v>
      </c>
      <c r="H56" s="39">
        <v>67142.7</v>
      </c>
      <c r="I56" s="39">
        <v>43248.704400000002</v>
      </c>
      <c r="J56" s="39">
        <v>78700.05</v>
      </c>
      <c r="K56" s="39">
        <v>83566.244699999996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2" thickBot="1" x14ac:dyDescent="0.25">
      <c r="A57" s="14">
        <v>14</v>
      </c>
      <c r="B57" s="38" t="s">
        <v>60</v>
      </c>
      <c r="C57" s="39">
        <v>82735.216199999995</v>
      </c>
      <c r="D57" s="39">
        <v>59437.8</v>
      </c>
      <c r="E57" s="39">
        <v>50065.119359999997</v>
      </c>
      <c r="F57" s="39">
        <v>66576.351019749971</v>
      </c>
      <c r="G57" s="39">
        <v>44415.927956250001</v>
      </c>
      <c r="H57" s="39">
        <v>45128.7</v>
      </c>
      <c r="I57" s="39">
        <v>43248.704400000002</v>
      </c>
      <c r="J57" s="39">
        <v>64390.95</v>
      </c>
      <c r="K57" s="39">
        <v>66886.236900000004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2" thickBot="1" x14ac:dyDescent="0.25">
      <c r="A58" s="14">
        <v>15</v>
      </c>
      <c r="B58" s="38" t="s">
        <v>61</v>
      </c>
      <c r="C58" s="39">
        <v>82935.543600000005</v>
      </c>
      <c r="D58" s="39">
        <v>59437.8</v>
      </c>
      <c r="E58" s="39">
        <v>56323.259280000006</v>
      </c>
      <c r="F58" s="39">
        <v>66576.351019749971</v>
      </c>
      <c r="G58" s="39">
        <v>44415.927956250001</v>
      </c>
      <c r="H58" s="39">
        <v>50632.2</v>
      </c>
      <c r="I58" s="39">
        <v>43248.704400000002</v>
      </c>
      <c r="J58" s="39">
        <v>64390.95</v>
      </c>
      <c r="K58" s="39">
        <v>70230.163499999995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2" thickBot="1" x14ac:dyDescent="0.25">
      <c r="A59" s="14">
        <v>16</v>
      </c>
      <c r="B59" s="38" t="s">
        <v>62</v>
      </c>
      <c r="C59" s="39">
        <v>83135.870999999999</v>
      </c>
      <c r="D59" s="39">
        <v>63840.6</v>
      </c>
      <c r="E59" s="39">
        <v>54758.724300000002</v>
      </c>
      <c r="F59" s="39">
        <v>71697.608790499959</v>
      </c>
      <c r="G59" s="39">
        <v>41712.883931249999</v>
      </c>
      <c r="H59" s="39">
        <v>48430.8</v>
      </c>
      <c r="I59" s="39">
        <v>39439.8696375</v>
      </c>
      <c r="J59" s="39">
        <v>64390.95</v>
      </c>
      <c r="K59" s="39">
        <v>57404.807099999998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2" thickBot="1" x14ac:dyDescent="0.25">
      <c r="A60" s="14">
        <v>17</v>
      </c>
      <c r="B60" s="38" t="s">
        <v>63</v>
      </c>
      <c r="C60" s="39">
        <v>83336.198399999994</v>
      </c>
      <c r="D60" s="39">
        <v>63840.6</v>
      </c>
      <c r="E60" s="39">
        <v>54758.724300000002</v>
      </c>
      <c r="F60" s="39">
        <v>71697.608790499959</v>
      </c>
      <c r="G60" s="39">
        <v>41712.883931249999</v>
      </c>
      <c r="H60" s="39">
        <v>53934.3</v>
      </c>
      <c r="I60" s="39">
        <v>39439.8696375</v>
      </c>
      <c r="J60" s="39">
        <v>64390.95</v>
      </c>
      <c r="K60" s="39">
        <v>57404.807099999998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2" thickBot="1" x14ac:dyDescent="0.25">
      <c r="A61" s="14">
        <v>18</v>
      </c>
      <c r="B61" s="38" t="s">
        <v>64</v>
      </c>
      <c r="C61" s="39">
        <v>83536.525800000003</v>
      </c>
      <c r="D61" s="39">
        <v>63840.6</v>
      </c>
      <c r="E61" s="39">
        <v>54758.724300000002</v>
      </c>
      <c r="F61" s="39">
        <v>71697.608790499959</v>
      </c>
      <c r="G61" s="39">
        <v>46922.386961250006</v>
      </c>
      <c r="H61" s="39">
        <v>59437.8</v>
      </c>
      <c r="I61" s="39">
        <v>45460.285875000001</v>
      </c>
      <c r="J61" s="39">
        <v>64390.95</v>
      </c>
      <c r="K61" s="39">
        <v>60274.332000000002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2" thickBot="1" x14ac:dyDescent="0.25">
      <c r="A62" s="14">
        <v>19</v>
      </c>
      <c r="B62" s="38" t="s">
        <v>65</v>
      </c>
      <c r="C62" s="39">
        <v>83736.853199999998</v>
      </c>
      <c r="D62" s="39">
        <v>63840.6</v>
      </c>
      <c r="E62" s="39">
        <v>54758.724300000002</v>
      </c>
      <c r="F62" s="39">
        <v>71697.608790499959</v>
      </c>
      <c r="G62" s="39">
        <v>46922.386961250006</v>
      </c>
      <c r="H62" s="39">
        <v>64941.3</v>
      </c>
      <c r="I62" s="39">
        <v>45460.285875000001</v>
      </c>
      <c r="J62" s="39">
        <v>78700.05</v>
      </c>
      <c r="K62" s="39">
        <v>66301.765199999994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2" thickBot="1" x14ac:dyDescent="0.25">
      <c r="A63" s="14">
        <v>20</v>
      </c>
      <c r="B63" s="38" t="s">
        <v>66</v>
      </c>
      <c r="C63" s="39">
        <v>83937.180600000007</v>
      </c>
      <c r="D63" s="39">
        <v>64941.3</v>
      </c>
      <c r="E63" s="39">
        <v>70404.074099999983</v>
      </c>
      <c r="F63" s="39">
        <v>76818.866561249961</v>
      </c>
      <c r="G63" s="39">
        <v>46922.386961250006</v>
      </c>
      <c r="H63" s="39">
        <v>50632.2</v>
      </c>
      <c r="I63" s="39">
        <v>45460.285875000001</v>
      </c>
      <c r="J63" s="39">
        <v>64390.95</v>
      </c>
      <c r="K63" s="39">
        <v>65774.529899999994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2" thickBot="1" x14ac:dyDescent="0.25">
      <c r="A64" s="14">
        <v>21</v>
      </c>
      <c r="B64" s="38" t="s">
        <v>67</v>
      </c>
      <c r="C64" s="39">
        <v>84137.508000000002</v>
      </c>
      <c r="D64" s="39">
        <v>68243.399999999994</v>
      </c>
      <c r="E64" s="39">
        <v>70404.074099999983</v>
      </c>
      <c r="F64" s="39">
        <v>76818.866561249961</v>
      </c>
      <c r="G64" s="39">
        <v>46922.386961250006</v>
      </c>
      <c r="H64" s="39">
        <v>61639.199999999997</v>
      </c>
      <c r="I64" s="39">
        <v>45460.285875000001</v>
      </c>
      <c r="J64" s="39">
        <v>64390.95</v>
      </c>
      <c r="K64" s="39">
        <v>69063.421499999997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2" thickBot="1" x14ac:dyDescent="0.25">
      <c r="A65" s="14">
        <v>22</v>
      </c>
      <c r="B65" s="38" t="s">
        <v>68</v>
      </c>
      <c r="C65" s="39">
        <v>84337.835399999996</v>
      </c>
      <c r="D65" s="39">
        <v>69344.100000000006</v>
      </c>
      <c r="E65" s="39">
        <v>71968.60907999998</v>
      </c>
      <c r="F65" s="39">
        <v>87061.382102749936</v>
      </c>
      <c r="G65" s="39">
        <v>51603.567750000002</v>
      </c>
      <c r="H65" s="39">
        <v>48430.8</v>
      </c>
      <c r="I65" s="39">
        <v>50006.314462499999</v>
      </c>
      <c r="J65" s="39">
        <v>64390.95</v>
      </c>
      <c r="K65" s="39">
        <v>65774.529899999994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2" thickBot="1" x14ac:dyDescent="0.25">
      <c r="A66" s="14">
        <v>23</v>
      </c>
      <c r="B66" s="38" t="s">
        <v>69</v>
      </c>
      <c r="C66" s="39">
        <v>84538.162800000006</v>
      </c>
      <c r="D66" s="39">
        <v>69344.100000000006</v>
      </c>
      <c r="E66" s="39">
        <v>71968.60907999998</v>
      </c>
      <c r="F66" s="39">
        <v>87061.382102749936</v>
      </c>
      <c r="G66" s="39">
        <v>51603.567750000002</v>
      </c>
      <c r="H66" s="39">
        <v>53934.3</v>
      </c>
      <c r="I66" s="39">
        <v>50006.314462499999</v>
      </c>
      <c r="J66" s="39">
        <v>64390.95</v>
      </c>
      <c r="K66" s="39">
        <v>65774.529899999994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2" thickBot="1" x14ac:dyDescent="0.25">
      <c r="A67" s="14">
        <v>24</v>
      </c>
      <c r="B67" s="38" t="s">
        <v>70</v>
      </c>
      <c r="C67" s="39">
        <v>84738.4902</v>
      </c>
      <c r="D67" s="39">
        <v>69344.100000000006</v>
      </c>
      <c r="E67" s="39">
        <v>71968.60907999998</v>
      </c>
      <c r="F67" s="39">
        <v>87061.382102749936</v>
      </c>
      <c r="G67" s="39">
        <v>51603.567750000002</v>
      </c>
      <c r="H67" s="39">
        <v>59437.8</v>
      </c>
      <c r="I67" s="39">
        <v>50006.314462499999</v>
      </c>
      <c r="J67" s="39">
        <v>64390.95</v>
      </c>
      <c r="K67" s="39">
        <v>69063.421499999997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2" thickBot="1" x14ac:dyDescent="0.25">
      <c r="A68" s="14">
        <v>25</v>
      </c>
      <c r="B68" s="38" t="s">
        <v>71</v>
      </c>
      <c r="C68" s="39">
        <v>84938.817599999995</v>
      </c>
      <c r="D68" s="39">
        <v>69344.100000000006</v>
      </c>
      <c r="E68" s="39">
        <v>71968.60907999998</v>
      </c>
      <c r="F68" s="39">
        <v>87061.382102749936</v>
      </c>
      <c r="G68" s="39">
        <v>54920.939962500001</v>
      </c>
      <c r="H68" s="39">
        <v>64941.3</v>
      </c>
      <c r="I68" s="39">
        <v>54920.939962500001</v>
      </c>
      <c r="J68" s="39">
        <v>78700.05</v>
      </c>
      <c r="K68" s="39">
        <v>75969.213300000003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2" thickBot="1" x14ac:dyDescent="0.25">
      <c r="A69" s="14">
        <v>26</v>
      </c>
      <c r="B69" s="38" t="s">
        <v>72</v>
      </c>
      <c r="C69" s="39">
        <v>85139.145000000004</v>
      </c>
      <c r="D69" s="39">
        <v>71545.5</v>
      </c>
      <c r="E69" s="39">
        <v>78226.748999999982</v>
      </c>
      <c r="F69" s="39">
        <v>87061.382102749936</v>
      </c>
      <c r="G69" s="39">
        <v>54920.939962500001</v>
      </c>
      <c r="H69" s="39">
        <v>75948.3</v>
      </c>
      <c r="I69" s="39">
        <v>54920.939962500001</v>
      </c>
      <c r="J69" s="39">
        <v>78700.05</v>
      </c>
      <c r="K69" s="39">
        <v>83566.244699999996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2" thickBot="1" x14ac:dyDescent="0.25">
      <c r="A70" s="14">
        <v>27</v>
      </c>
      <c r="B70" s="38" t="s">
        <v>32</v>
      </c>
      <c r="C70" s="39">
        <v>120196.44</v>
      </c>
      <c r="D70" s="39">
        <v>77049</v>
      </c>
      <c r="E70" s="39">
        <v>59139.422244000001</v>
      </c>
      <c r="F70" s="39">
        <v>95771.907000000007</v>
      </c>
      <c r="G70" s="39">
        <v>117951.012</v>
      </c>
      <c r="H70" s="39">
        <v>66042</v>
      </c>
      <c r="I70" s="39">
        <v>142870.86000000002</v>
      </c>
      <c r="J70" s="39">
        <v>71545.5</v>
      </c>
      <c r="K70" s="39">
        <v>99063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2" thickBot="1" x14ac:dyDescent="0.25">
      <c r="A71" s="14">
        <v>28</v>
      </c>
      <c r="B71" s="38" t="s">
        <v>33</v>
      </c>
      <c r="C71" s="39">
        <v>155253.73500000002</v>
      </c>
      <c r="D71" s="39">
        <v>104566.5</v>
      </c>
      <c r="E71" s="39">
        <v>181486.05768</v>
      </c>
      <c r="F71" s="39">
        <v>169801.32000000004</v>
      </c>
      <c r="G71" s="39">
        <v>319450.65750000003</v>
      </c>
      <c r="H71" s="39">
        <v>88056</v>
      </c>
      <c r="I71" s="39">
        <v>259765.2</v>
      </c>
      <c r="J71" s="39">
        <v>143091</v>
      </c>
      <c r="K71" s="39">
        <v>244355.4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2" thickBot="1" x14ac:dyDescent="0.25">
      <c r="A72" s="14">
        <v>29</v>
      </c>
      <c r="B72" s="38" t="s">
        <v>73</v>
      </c>
      <c r="C72" s="39">
        <v>223575.39476999998</v>
      </c>
      <c r="D72" s="39">
        <v>198126</v>
      </c>
      <c r="E72" s="39">
        <v>281616.29639999993</v>
      </c>
      <c r="F72" s="39">
        <v>218947.57500000001</v>
      </c>
      <c r="G72" s="39">
        <v>319450.65750000003</v>
      </c>
      <c r="H72" s="39">
        <v>132084</v>
      </c>
      <c r="I72" s="39">
        <v>363671.28</v>
      </c>
      <c r="J72" s="39">
        <v>307645.65000000002</v>
      </c>
      <c r="K72" s="39">
        <v>383043.6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2" thickBot="1" x14ac:dyDescent="0.25">
      <c r="A73" s="14">
        <v>30</v>
      </c>
      <c r="B73" s="38" t="s">
        <v>74</v>
      </c>
      <c r="C73" s="39">
        <v>238599.94976999998</v>
      </c>
      <c r="D73" s="39">
        <v>237751.2</v>
      </c>
      <c r="E73" s="39">
        <v>312906.99599999993</v>
      </c>
      <c r="F73" s="39">
        <v>268387.35000000003</v>
      </c>
      <c r="G73" s="39">
        <v>344023.78500000003</v>
      </c>
      <c r="H73" s="39">
        <v>581169.6</v>
      </c>
      <c r="I73" s="39">
        <v>389647.8</v>
      </c>
      <c r="J73" s="39">
        <v>386345.7</v>
      </c>
      <c r="K73" s="39">
        <v>449085.6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2" thickBot="1" x14ac:dyDescent="0.25">
      <c r="A74" s="14">
        <v>31</v>
      </c>
      <c r="B74" s="38" t="s">
        <v>75</v>
      </c>
      <c r="C74" s="39">
        <v>308714.53976999997</v>
      </c>
      <c r="D74" s="39">
        <v>277376.40000000002</v>
      </c>
      <c r="E74" s="39">
        <v>375488.39520000003</v>
      </c>
      <c r="F74" s="39">
        <v>301683.52500000002</v>
      </c>
      <c r="G74" s="39">
        <v>442316.29499999998</v>
      </c>
      <c r="H74" s="39">
        <v>799108.2</v>
      </c>
      <c r="I74" s="39">
        <v>448094.97000000003</v>
      </c>
      <c r="J74" s="39">
        <v>407809.35</v>
      </c>
      <c r="K74" s="39">
        <v>515127.6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2" thickBot="1" x14ac:dyDescent="0.25">
      <c r="A75" s="14">
        <v>32</v>
      </c>
      <c r="B75" s="38" t="s">
        <v>34</v>
      </c>
      <c r="C75" s="39">
        <v>187506.44640000002</v>
      </c>
      <c r="D75" s="39">
        <v>137587.5</v>
      </c>
      <c r="E75" s="39">
        <v>250325.5968</v>
      </c>
      <c r="F75" s="39">
        <v>131166.75</v>
      </c>
      <c r="G75" s="39">
        <v>319450.65750000003</v>
      </c>
      <c r="H75" s="39">
        <v>110070</v>
      </c>
      <c r="I75" s="39">
        <v>363671.28</v>
      </c>
      <c r="J75" s="39">
        <v>276881.08500000002</v>
      </c>
      <c r="K75" s="39">
        <v>356626.8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3"/>
      <c r="K76" s="83"/>
    </row>
    <row r="77" spans="1:27" s="18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  <c r="K77" s="5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  <c r="K78" s="5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2.75" x14ac:dyDescent="0.2">
      <c r="A79" s="89" t="s">
        <v>6</v>
      </c>
      <c r="B79" s="60" t="s">
        <v>85</v>
      </c>
      <c r="C79" s="63"/>
      <c r="D79" s="49"/>
      <c r="E79" s="49"/>
      <c r="F79" s="49"/>
      <c r="G79" s="55"/>
      <c r="H79" s="55"/>
      <c r="I79" s="55"/>
      <c r="J79" s="55"/>
      <c r="K79" s="5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41" customFormat="1" ht="56.25" x14ac:dyDescent="0.2">
      <c r="A80" s="131"/>
      <c r="B80" s="95" t="s">
        <v>46</v>
      </c>
      <c r="C80" s="101" t="s">
        <v>95</v>
      </c>
      <c r="D80" s="101" t="s">
        <v>96</v>
      </c>
      <c r="E80" s="101" t="s">
        <v>97</v>
      </c>
      <c r="F80" s="101" t="s">
        <v>99</v>
      </c>
      <c r="G80" s="101" t="s">
        <v>101</v>
      </c>
      <c r="H80" s="101" t="s">
        <v>102</v>
      </c>
      <c r="I80" s="101" t="s">
        <v>103</v>
      </c>
      <c r="J80" s="101" t="s">
        <v>104</v>
      </c>
      <c r="K80" s="101" t="s">
        <v>105</v>
      </c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s="18" customFormat="1" ht="11.25" customHeight="1" x14ac:dyDescent="0.2">
      <c r="A81" s="89"/>
      <c r="B81" s="90" t="s">
        <v>31</v>
      </c>
      <c r="C81" s="87" t="s">
        <v>91</v>
      </c>
      <c r="D81" s="87" t="s">
        <v>91</v>
      </c>
      <c r="E81" s="87" t="s">
        <v>91</v>
      </c>
      <c r="F81" s="87" t="s">
        <v>91</v>
      </c>
      <c r="G81" s="87" t="s">
        <v>91</v>
      </c>
      <c r="H81" s="87" t="s">
        <v>91</v>
      </c>
      <c r="I81" s="87" t="s">
        <v>91</v>
      </c>
      <c r="J81" s="87" t="s">
        <v>91</v>
      </c>
      <c r="K81" s="87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5">
      <c r="A82" s="89"/>
      <c r="B82" s="91"/>
      <c r="C82" s="88"/>
      <c r="D82" s="88"/>
      <c r="E82" s="88"/>
      <c r="F82" s="88"/>
      <c r="G82" s="88"/>
      <c r="H82" s="88"/>
      <c r="I82" s="88"/>
      <c r="J82" s="88"/>
      <c r="K82" s="8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2" thickBot="1" x14ac:dyDescent="0.25">
      <c r="A83" s="14">
        <v>1</v>
      </c>
      <c r="B83" s="38" t="s">
        <v>47</v>
      </c>
      <c r="C83" s="39">
        <v>841375.08</v>
      </c>
      <c r="D83" s="39">
        <v>470549.25</v>
      </c>
      <c r="E83" s="39">
        <v>485005.84380000003</v>
      </c>
      <c r="F83" s="39">
        <v>605139.19387740002</v>
      </c>
      <c r="G83" s="39">
        <v>312915.25125000003</v>
      </c>
      <c r="H83" s="39">
        <v>330210</v>
      </c>
      <c r="I83" s="39">
        <v>311974.15275000001</v>
      </c>
      <c r="J83" s="39">
        <v>743758.7142857142</v>
      </c>
      <c r="K83" s="39">
        <v>264168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2" thickBot="1" x14ac:dyDescent="0.25">
      <c r="A84" s="14">
        <v>2</v>
      </c>
      <c r="B84" s="38" t="s">
        <v>48</v>
      </c>
      <c r="C84" s="39">
        <v>843779.00879999995</v>
      </c>
      <c r="D84" s="39">
        <v>470549.25</v>
      </c>
      <c r="E84" s="39">
        <v>485005.84380000003</v>
      </c>
      <c r="F84" s="39">
        <v>605139.19387740002</v>
      </c>
      <c r="G84" s="39">
        <v>312915.25125000003</v>
      </c>
      <c r="H84" s="39">
        <v>352224</v>
      </c>
      <c r="I84" s="39">
        <v>311974.15275000001</v>
      </c>
      <c r="J84" s="39">
        <v>743758.7142857142</v>
      </c>
      <c r="K84" s="39">
        <v>264168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2" customHeight="1" thickBot="1" x14ac:dyDescent="0.25">
      <c r="A85" s="14">
        <v>3</v>
      </c>
      <c r="B85" s="38" t="s">
        <v>49</v>
      </c>
      <c r="C85" s="39">
        <v>846182.93760000006</v>
      </c>
      <c r="D85" s="39">
        <v>470549.25</v>
      </c>
      <c r="E85" s="39">
        <v>485005.84380000003</v>
      </c>
      <c r="F85" s="39">
        <v>605139.19387740002</v>
      </c>
      <c r="G85" s="39">
        <v>312915.25125000003</v>
      </c>
      <c r="H85" s="39">
        <v>407259</v>
      </c>
      <c r="I85" s="39">
        <v>311974.15275000001</v>
      </c>
      <c r="J85" s="39">
        <v>743758.7142857142</v>
      </c>
      <c r="K85" s="39">
        <v>264168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2" thickBot="1" x14ac:dyDescent="0.25">
      <c r="A86" s="14">
        <v>4</v>
      </c>
      <c r="B86" s="38" t="s">
        <v>50</v>
      </c>
      <c r="C86" s="39">
        <v>848586.86640000006</v>
      </c>
      <c r="D86" s="39">
        <v>470549.25</v>
      </c>
      <c r="E86" s="39">
        <v>524119.21830000001</v>
      </c>
      <c r="F86" s="39">
        <v>605139.19387740002</v>
      </c>
      <c r="G86" s="39">
        <v>326090.63024999999</v>
      </c>
      <c r="H86" s="39">
        <v>451287</v>
      </c>
      <c r="I86" s="39">
        <v>343171.56802499999</v>
      </c>
      <c r="J86" s="39">
        <v>743758.7142857142</v>
      </c>
      <c r="K86" s="39">
        <v>290584.8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2" thickBot="1" x14ac:dyDescent="0.25">
      <c r="A87" s="14">
        <v>5</v>
      </c>
      <c r="B87" s="38" t="s">
        <v>51</v>
      </c>
      <c r="C87" s="39">
        <v>850990.79520000005</v>
      </c>
      <c r="D87" s="39">
        <v>470549.25</v>
      </c>
      <c r="E87" s="39">
        <v>485005.84380000003</v>
      </c>
      <c r="F87" s="39">
        <v>605139.19387740002</v>
      </c>
      <c r="G87" s="39">
        <v>320600.88900000002</v>
      </c>
      <c r="H87" s="39">
        <v>330210</v>
      </c>
      <c r="I87" s="39">
        <v>323528.75099999999</v>
      </c>
      <c r="J87" s="39">
        <v>743758.7142857142</v>
      </c>
      <c r="K87" s="39">
        <v>399333.96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2" thickBot="1" x14ac:dyDescent="0.25">
      <c r="A88" s="14">
        <v>6</v>
      </c>
      <c r="B88" s="38" t="s">
        <v>52</v>
      </c>
      <c r="C88" s="39">
        <v>853394.72400000005</v>
      </c>
      <c r="D88" s="39">
        <v>470549.25</v>
      </c>
      <c r="E88" s="39">
        <v>485005.84380000003</v>
      </c>
      <c r="F88" s="39">
        <v>605139.19387740002</v>
      </c>
      <c r="G88" s="39">
        <v>320600.88900000002</v>
      </c>
      <c r="H88" s="39">
        <v>352224</v>
      </c>
      <c r="I88" s="39">
        <v>323528.75099999999</v>
      </c>
      <c r="J88" s="39">
        <v>743758.7142857142</v>
      </c>
      <c r="K88" s="39">
        <v>399333.96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2" thickBot="1" x14ac:dyDescent="0.25">
      <c r="A89" s="14">
        <v>7</v>
      </c>
      <c r="B89" s="38" t="s">
        <v>53</v>
      </c>
      <c r="C89" s="39">
        <v>855798.65280000004</v>
      </c>
      <c r="D89" s="39">
        <v>470549.25</v>
      </c>
      <c r="E89" s="39">
        <v>485005.84380000003</v>
      </c>
      <c r="F89" s="39">
        <v>605139.19387740002</v>
      </c>
      <c r="G89" s="39">
        <v>326090.63024999999</v>
      </c>
      <c r="H89" s="39">
        <v>407259</v>
      </c>
      <c r="I89" s="39">
        <v>343171.56802499999</v>
      </c>
      <c r="J89" s="39">
        <v>743758.7142857142</v>
      </c>
      <c r="K89" s="39">
        <v>419300.658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2" thickBot="1" x14ac:dyDescent="0.25">
      <c r="A90" s="14">
        <v>8</v>
      </c>
      <c r="B90" s="38" t="s">
        <v>54</v>
      </c>
      <c r="C90" s="39">
        <v>858202.58160000003</v>
      </c>
      <c r="D90" s="39">
        <v>470549.25</v>
      </c>
      <c r="E90" s="39">
        <v>524119.21830000001</v>
      </c>
      <c r="F90" s="39">
        <v>605139.19387740002</v>
      </c>
      <c r="G90" s="39">
        <v>326090.63024999999</v>
      </c>
      <c r="H90" s="39">
        <v>451287</v>
      </c>
      <c r="I90" s="39">
        <v>343171.56802499999</v>
      </c>
      <c r="J90" s="39">
        <v>743758.7142857142</v>
      </c>
      <c r="K90" s="39">
        <v>461230.72379999998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2" thickBot="1" x14ac:dyDescent="0.25">
      <c r="A91" s="14">
        <v>9</v>
      </c>
      <c r="B91" s="38" t="s">
        <v>55</v>
      </c>
      <c r="C91" s="39">
        <v>860606.51040000003</v>
      </c>
      <c r="D91" s="39">
        <v>494076.71250000002</v>
      </c>
      <c r="E91" s="39">
        <v>547587.24300000002</v>
      </c>
      <c r="F91" s="39">
        <v>620975.78314785054</v>
      </c>
      <c r="G91" s="39">
        <v>349147.54350000003</v>
      </c>
      <c r="H91" s="39">
        <v>363231</v>
      </c>
      <c r="I91" s="39">
        <v>353339.61448500003</v>
      </c>
      <c r="J91" s="39">
        <v>743758.7142857142</v>
      </c>
      <c r="K91" s="39">
        <v>457562.0907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2" thickBot="1" x14ac:dyDescent="0.25">
      <c r="A92" s="14">
        <v>10</v>
      </c>
      <c r="B92" s="38" t="s">
        <v>56</v>
      </c>
      <c r="C92" s="39">
        <v>863010.43920000002</v>
      </c>
      <c r="D92" s="39">
        <v>494076.71250000002</v>
      </c>
      <c r="E92" s="39">
        <v>547587.24300000002</v>
      </c>
      <c r="F92" s="39">
        <v>620975.78314785054</v>
      </c>
      <c r="G92" s="39">
        <v>349147.54350000003</v>
      </c>
      <c r="H92" s="39">
        <v>385245</v>
      </c>
      <c r="I92" s="39">
        <v>353339.61448500003</v>
      </c>
      <c r="J92" s="39">
        <v>743758.7142857142</v>
      </c>
      <c r="K92" s="39">
        <v>457562.0907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2" thickBot="1" x14ac:dyDescent="0.25">
      <c r="A93" s="14">
        <v>11</v>
      </c>
      <c r="B93" s="38" t="s">
        <v>57</v>
      </c>
      <c r="C93" s="39">
        <v>865414.36800000002</v>
      </c>
      <c r="D93" s="39">
        <v>494076.71250000002</v>
      </c>
      <c r="E93" s="39">
        <v>625813.99199999997</v>
      </c>
      <c r="F93" s="39">
        <v>620975.78314785054</v>
      </c>
      <c r="G93" s="39">
        <v>396908.29237500002</v>
      </c>
      <c r="H93" s="39">
        <v>407259</v>
      </c>
      <c r="I93" s="39">
        <v>406721.85840000003</v>
      </c>
      <c r="J93" s="39">
        <v>743758.7142857142</v>
      </c>
      <c r="K93" s="39">
        <v>480440.14020000002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2" thickBot="1" x14ac:dyDescent="0.25">
      <c r="A94" s="14">
        <v>12</v>
      </c>
      <c r="B94" s="38" t="s">
        <v>58</v>
      </c>
      <c r="C94" s="39">
        <v>867818.29680000001</v>
      </c>
      <c r="D94" s="39">
        <v>494076.71250000002</v>
      </c>
      <c r="E94" s="39">
        <v>633636.66689999995</v>
      </c>
      <c r="F94" s="39">
        <v>620975.78314785054</v>
      </c>
      <c r="G94" s="39">
        <v>396908.29237500002</v>
      </c>
      <c r="H94" s="39">
        <v>429273</v>
      </c>
      <c r="I94" s="39">
        <v>406721.85840000003</v>
      </c>
      <c r="J94" s="39">
        <v>743758.7142857142</v>
      </c>
      <c r="K94" s="39">
        <v>528484.59450000001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2" thickBot="1" x14ac:dyDescent="0.25">
      <c r="A95" s="14">
        <v>13</v>
      </c>
      <c r="B95" s="38" t="s">
        <v>59</v>
      </c>
      <c r="C95" s="39">
        <v>870222.22560000001</v>
      </c>
      <c r="D95" s="39">
        <v>494076.71250000002</v>
      </c>
      <c r="E95" s="39">
        <v>641459.34179999994</v>
      </c>
      <c r="F95" s="39">
        <v>620975.78314785054</v>
      </c>
      <c r="G95" s="39">
        <v>396908.29237500002</v>
      </c>
      <c r="H95" s="39">
        <v>451287</v>
      </c>
      <c r="I95" s="39">
        <v>406721.85840000003</v>
      </c>
      <c r="J95" s="39">
        <v>743758.7142857142</v>
      </c>
      <c r="K95" s="39">
        <v>581332.50360000005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2" thickBot="1" x14ac:dyDescent="0.25">
      <c r="A96" s="14">
        <v>14</v>
      </c>
      <c r="B96" s="38" t="s">
        <v>60</v>
      </c>
      <c r="C96" s="39">
        <v>872626.1544</v>
      </c>
      <c r="D96" s="39">
        <v>470549.25</v>
      </c>
      <c r="E96" s="39">
        <v>500651.1936</v>
      </c>
      <c r="F96" s="39">
        <v>653658.71910299966</v>
      </c>
      <c r="G96" s="39">
        <v>396908.29237500002</v>
      </c>
      <c r="H96" s="39">
        <v>363231</v>
      </c>
      <c r="I96" s="39">
        <v>406721.85840000003</v>
      </c>
      <c r="J96" s="39">
        <v>743758.7142857142</v>
      </c>
      <c r="K96" s="39">
        <v>465293.40750000003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2" thickBot="1" x14ac:dyDescent="0.25">
      <c r="A97" s="14">
        <v>15</v>
      </c>
      <c r="B97" s="38" t="s">
        <v>61</v>
      </c>
      <c r="C97" s="39">
        <v>875030.08319999999</v>
      </c>
      <c r="D97" s="39">
        <v>470549.25</v>
      </c>
      <c r="E97" s="39">
        <v>563232.59279999998</v>
      </c>
      <c r="F97" s="39">
        <v>653658.71910299966</v>
      </c>
      <c r="G97" s="39">
        <v>396908.29237500002</v>
      </c>
      <c r="H97" s="39">
        <v>385245</v>
      </c>
      <c r="I97" s="39">
        <v>406721.85840000003</v>
      </c>
      <c r="J97" s="39">
        <v>743758.7142857142</v>
      </c>
      <c r="K97" s="39">
        <v>488558.90340000001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2" thickBot="1" x14ac:dyDescent="0.25">
      <c r="A98" s="14">
        <v>16</v>
      </c>
      <c r="B98" s="38" t="s">
        <v>62</v>
      </c>
      <c r="C98" s="39">
        <v>877434.01199999999</v>
      </c>
      <c r="D98" s="39">
        <v>512375.85</v>
      </c>
      <c r="E98" s="39">
        <v>547587.24300000002</v>
      </c>
      <c r="F98" s="39">
        <v>703940.15903399966</v>
      </c>
      <c r="G98" s="39">
        <v>372753.43087500002</v>
      </c>
      <c r="H98" s="39">
        <v>385245</v>
      </c>
      <c r="I98" s="39">
        <v>370902.603825</v>
      </c>
      <c r="J98" s="39">
        <v>743758.7142857142</v>
      </c>
      <c r="K98" s="39">
        <v>399333.96</v>
      </c>
    </row>
    <row r="99" spans="1:27" ht="12" thickBot="1" x14ac:dyDescent="0.25">
      <c r="A99" s="14">
        <v>17</v>
      </c>
      <c r="B99" s="38" t="s">
        <v>63</v>
      </c>
      <c r="C99" s="39">
        <v>879837.94079999998</v>
      </c>
      <c r="D99" s="39">
        <v>512375.85</v>
      </c>
      <c r="E99" s="39">
        <v>547587.24300000002</v>
      </c>
      <c r="F99" s="39">
        <v>703940.15903399966</v>
      </c>
      <c r="G99" s="39">
        <v>372753.43087500002</v>
      </c>
      <c r="H99" s="39">
        <v>407259</v>
      </c>
      <c r="I99" s="39">
        <v>370902.603825</v>
      </c>
      <c r="J99" s="39">
        <v>743758.7142857142</v>
      </c>
      <c r="K99" s="39">
        <v>399333.96</v>
      </c>
    </row>
    <row r="100" spans="1:27" ht="12" thickBot="1" x14ac:dyDescent="0.25">
      <c r="A100" s="14">
        <v>18</v>
      </c>
      <c r="B100" s="38" t="s">
        <v>64</v>
      </c>
      <c r="C100" s="39">
        <v>882241.86959999998</v>
      </c>
      <c r="D100" s="39">
        <v>512375.85</v>
      </c>
      <c r="E100" s="39">
        <v>547587.24300000002</v>
      </c>
      <c r="F100" s="39">
        <v>703940.15903399966</v>
      </c>
      <c r="G100" s="39">
        <v>419306.436675</v>
      </c>
      <c r="H100" s="39">
        <v>429273</v>
      </c>
      <c r="I100" s="39">
        <v>427520.13524999999</v>
      </c>
      <c r="J100" s="39">
        <v>743758.7142857142</v>
      </c>
      <c r="K100" s="39">
        <v>419300.658</v>
      </c>
    </row>
    <row r="101" spans="1:27" ht="12" thickBot="1" x14ac:dyDescent="0.25">
      <c r="A101" s="14">
        <v>19</v>
      </c>
      <c r="B101" s="38" t="s">
        <v>65</v>
      </c>
      <c r="C101" s="39">
        <v>884645.79839999997</v>
      </c>
      <c r="D101" s="39">
        <v>512375.85</v>
      </c>
      <c r="E101" s="39">
        <v>547587.24300000002</v>
      </c>
      <c r="F101" s="39">
        <v>703940.15903399966</v>
      </c>
      <c r="G101" s="39">
        <v>419306.436675</v>
      </c>
      <c r="H101" s="39">
        <v>451287</v>
      </c>
      <c r="I101" s="39">
        <v>427520.13524999999</v>
      </c>
      <c r="J101" s="39">
        <v>743758.7142857142</v>
      </c>
      <c r="K101" s="39">
        <v>461230.72379999998</v>
      </c>
    </row>
    <row r="102" spans="1:27" ht="12" thickBot="1" x14ac:dyDescent="0.25">
      <c r="A102" s="14">
        <v>20</v>
      </c>
      <c r="B102" s="38" t="s">
        <v>66</v>
      </c>
      <c r="C102" s="39">
        <v>887049.72719999996</v>
      </c>
      <c r="D102" s="39">
        <v>522832.5</v>
      </c>
      <c r="E102" s="39">
        <v>704040.74099999992</v>
      </c>
      <c r="F102" s="39">
        <v>754221.59896499955</v>
      </c>
      <c r="G102" s="39">
        <v>419306.436675</v>
      </c>
      <c r="H102" s="39">
        <v>385245</v>
      </c>
      <c r="I102" s="39">
        <v>427520.13524999999</v>
      </c>
      <c r="J102" s="39">
        <v>743758.7142857142</v>
      </c>
      <c r="K102" s="39">
        <v>457562.0907</v>
      </c>
    </row>
    <row r="103" spans="1:27" ht="12" thickBot="1" x14ac:dyDescent="0.25">
      <c r="A103" s="14">
        <v>21</v>
      </c>
      <c r="B103" s="38" t="s">
        <v>67</v>
      </c>
      <c r="C103" s="39">
        <v>889453.65599999996</v>
      </c>
      <c r="D103" s="39">
        <v>554202.44999999995</v>
      </c>
      <c r="E103" s="39">
        <v>704040.74099999992</v>
      </c>
      <c r="F103" s="39">
        <v>754221.59896499955</v>
      </c>
      <c r="G103" s="39">
        <v>419306.436675</v>
      </c>
      <c r="H103" s="39">
        <v>495315</v>
      </c>
      <c r="I103" s="39">
        <v>427520.13524999999</v>
      </c>
      <c r="J103" s="39">
        <v>743758.7142857142</v>
      </c>
      <c r="K103" s="39">
        <v>480440.14020000002</v>
      </c>
    </row>
    <row r="104" spans="1:27" ht="12" thickBot="1" x14ac:dyDescent="0.25">
      <c r="A104" s="14">
        <v>22</v>
      </c>
      <c r="B104" s="38" t="s">
        <v>68</v>
      </c>
      <c r="C104" s="39">
        <v>891857.58479999995</v>
      </c>
      <c r="D104" s="39">
        <v>575115.75</v>
      </c>
      <c r="E104" s="39">
        <v>704040.74099999992</v>
      </c>
      <c r="F104" s="39">
        <v>807296.45222549944</v>
      </c>
      <c r="G104" s="39">
        <v>461138.26500000001</v>
      </c>
      <c r="H104" s="39">
        <v>385245</v>
      </c>
      <c r="I104" s="39">
        <v>470272.14877500001</v>
      </c>
      <c r="J104" s="39">
        <v>743758.7142857142</v>
      </c>
      <c r="K104" s="39">
        <v>457562.0907</v>
      </c>
    </row>
    <row r="105" spans="1:27" ht="12" thickBot="1" x14ac:dyDescent="0.25">
      <c r="A105" s="14">
        <v>23</v>
      </c>
      <c r="B105" s="38" t="s">
        <v>69</v>
      </c>
      <c r="C105" s="39">
        <v>894261.51360000006</v>
      </c>
      <c r="D105" s="39">
        <v>575115.75</v>
      </c>
      <c r="E105" s="39">
        <v>704040.74099999992</v>
      </c>
      <c r="F105" s="39">
        <v>807296.45222549944</v>
      </c>
      <c r="G105" s="39">
        <v>461138.26500000001</v>
      </c>
      <c r="H105" s="39">
        <v>407259</v>
      </c>
      <c r="I105" s="39">
        <v>470272.14877500001</v>
      </c>
      <c r="J105" s="39">
        <v>743758.7142857142</v>
      </c>
      <c r="K105" s="39">
        <v>457562.0907</v>
      </c>
    </row>
    <row r="106" spans="1:27" ht="12" thickBot="1" x14ac:dyDescent="0.25">
      <c r="A106" s="14">
        <v>24</v>
      </c>
      <c r="B106" s="38" t="s">
        <v>70</v>
      </c>
      <c r="C106" s="39">
        <v>896665.44240000006</v>
      </c>
      <c r="D106" s="39">
        <v>575115.75</v>
      </c>
      <c r="E106" s="39">
        <v>704040.74099999992</v>
      </c>
      <c r="F106" s="39">
        <v>807296.45222549944</v>
      </c>
      <c r="G106" s="39">
        <v>461138.26500000001</v>
      </c>
      <c r="H106" s="39">
        <v>429273</v>
      </c>
      <c r="I106" s="39">
        <v>470272.14877500001</v>
      </c>
      <c r="J106" s="39">
        <v>743758.7142857142</v>
      </c>
      <c r="K106" s="39">
        <v>480440.14020000002</v>
      </c>
    </row>
    <row r="107" spans="1:27" ht="12" thickBot="1" x14ac:dyDescent="0.25">
      <c r="A107" s="14">
        <v>25</v>
      </c>
      <c r="B107" s="38" t="s">
        <v>71</v>
      </c>
      <c r="C107" s="39">
        <v>899069.37120000005</v>
      </c>
      <c r="D107" s="39">
        <v>575115.75</v>
      </c>
      <c r="E107" s="39">
        <v>704040.74099999992</v>
      </c>
      <c r="F107" s="39">
        <v>807296.45222549944</v>
      </c>
      <c r="G107" s="39">
        <v>490782.86775000003</v>
      </c>
      <c r="H107" s="39">
        <v>451287</v>
      </c>
      <c r="I107" s="39">
        <v>516490.54177500005</v>
      </c>
      <c r="J107" s="39">
        <v>743758.7142857142</v>
      </c>
      <c r="K107" s="39">
        <v>528484.59450000001</v>
      </c>
    </row>
    <row r="108" spans="1:27" ht="12" thickBot="1" x14ac:dyDescent="0.25">
      <c r="A108" s="14">
        <v>26</v>
      </c>
      <c r="B108" s="38" t="s">
        <v>72</v>
      </c>
      <c r="C108" s="39">
        <v>901473.3</v>
      </c>
      <c r="D108" s="39">
        <v>596029.05000000005</v>
      </c>
      <c r="E108" s="39">
        <v>750976.79039999982</v>
      </c>
      <c r="F108" s="39">
        <v>807296.45222549944</v>
      </c>
      <c r="G108" s="39">
        <v>490782.86775000003</v>
      </c>
      <c r="H108" s="39">
        <v>561357</v>
      </c>
      <c r="I108" s="39">
        <v>516490.54177500005</v>
      </c>
      <c r="J108" s="39">
        <v>743758.7142857142</v>
      </c>
      <c r="K108" s="39">
        <v>581332.50360000005</v>
      </c>
    </row>
    <row r="109" spans="1:27" ht="12" thickBot="1" x14ac:dyDescent="0.25">
      <c r="A109" s="14">
        <v>27</v>
      </c>
      <c r="B109" s="38" t="s">
        <v>32</v>
      </c>
      <c r="C109" s="39">
        <v>1322160.8400000001</v>
      </c>
      <c r="D109" s="39">
        <v>658768.94999999995</v>
      </c>
      <c r="E109" s="39">
        <v>591394.22243999992</v>
      </c>
      <c r="F109" s="39">
        <v>888066.77399999998</v>
      </c>
      <c r="G109" s="39">
        <v>1054030.32</v>
      </c>
      <c r="H109" s="39">
        <v>528336</v>
      </c>
      <c r="I109" s="39">
        <v>554620.71600000001</v>
      </c>
      <c r="J109" s="39">
        <v>826398.57142857136</v>
      </c>
      <c r="K109" s="39">
        <v>752878.8</v>
      </c>
    </row>
    <row r="110" spans="1:27" ht="12" thickBot="1" x14ac:dyDescent="0.25">
      <c r="A110" s="14">
        <v>28</v>
      </c>
      <c r="B110" s="38" t="s">
        <v>33</v>
      </c>
      <c r="C110" s="39">
        <v>1742848.3800000001</v>
      </c>
      <c r="D110" s="39">
        <v>792504</v>
      </c>
      <c r="E110" s="39">
        <v>829203.53939999989</v>
      </c>
      <c r="F110" s="39">
        <v>1489026.96</v>
      </c>
      <c r="G110" s="39">
        <v>2854665.45</v>
      </c>
      <c r="H110" s="39">
        <v>660420</v>
      </c>
      <c r="I110" s="39">
        <v>1039913.8425000001</v>
      </c>
      <c r="J110" s="39">
        <v>1239597.8571428573</v>
      </c>
      <c r="K110" s="39">
        <v>858546</v>
      </c>
    </row>
    <row r="111" spans="1:27" ht="12" thickBot="1" x14ac:dyDescent="0.25">
      <c r="A111" s="14">
        <v>29</v>
      </c>
      <c r="B111" s="38" t="s">
        <v>73</v>
      </c>
      <c r="C111" s="39">
        <v>2343830.58</v>
      </c>
      <c r="D111" s="39">
        <v>1981260</v>
      </c>
      <c r="E111" s="39">
        <v>1408081.4819999998</v>
      </c>
      <c r="F111" s="39">
        <v>2030241.15</v>
      </c>
      <c r="G111" s="39">
        <v>2854665.45</v>
      </c>
      <c r="H111" s="39">
        <v>825525</v>
      </c>
      <c r="I111" s="39">
        <v>1502097.7725</v>
      </c>
      <c r="J111" s="39">
        <v>2535541.0714285718</v>
      </c>
      <c r="K111" s="39">
        <v>1585008</v>
      </c>
    </row>
    <row r="112" spans="1:27" ht="12" thickBot="1" x14ac:dyDescent="0.25">
      <c r="A112" s="14">
        <v>30</v>
      </c>
      <c r="B112" s="38" t="s">
        <v>74</v>
      </c>
      <c r="C112" s="39">
        <v>2524125.2400000002</v>
      </c>
      <c r="D112" s="39">
        <v>2377512</v>
      </c>
      <c r="E112" s="39">
        <v>1799215.227</v>
      </c>
      <c r="F112" s="39">
        <v>2342289.6</v>
      </c>
      <c r="G112" s="39">
        <v>3074255.1</v>
      </c>
      <c r="H112" s="39">
        <v>1320840</v>
      </c>
      <c r="I112" s="39">
        <v>1617643.7550000001</v>
      </c>
      <c r="J112" s="39">
        <v>2535541.0714285718</v>
      </c>
      <c r="K112" s="39">
        <v>1915218</v>
      </c>
    </row>
    <row r="113" spans="1:11" ht="12" thickBot="1" x14ac:dyDescent="0.25">
      <c r="A113" s="14">
        <v>31</v>
      </c>
      <c r="B113" s="38" t="s">
        <v>75</v>
      </c>
      <c r="C113" s="39">
        <v>3365500.32</v>
      </c>
      <c r="D113" s="39">
        <v>2773764</v>
      </c>
      <c r="E113" s="39">
        <v>1955668.7250000001</v>
      </c>
      <c r="F113" s="39">
        <v>2797429.05</v>
      </c>
      <c r="G113" s="39">
        <v>3952613.7</v>
      </c>
      <c r="H113" s="39">
        <v>1651050</v>
      </c>
      <c r="I113" s="39">
        <v>1848735.72</v>
      </c>
      <c r="J113" s="39">
        <v>2535541.0714285718</v>
      </c>
      <c r="K113" s="39">
        <v>2113344</v>
      </c>
    </row>
    <row r="114" spans="1:11" ht="12" thickBot="1" x14ac:dyDescent="0.25">
      <c r="A114" s="14">
        <v>32</v>
      </c>
      <c r="B114" s="38" t="s">
        <v>34</v>
      </c>
      <c r="C114" s="39">
        <v>1983241.26</v>
      </c>
      <c r="D114" s="39">
        <v>1452924</v>
      </c>
      <c r="E114" s="39">
        <v>1329854.7329999998</v>
      </c>
      <c r="F114" s="39">
        <v>1359364.5</v>
      </c>
      <c r="G114" s="39">
        <v>2854665.45</v>
      </c>
      <c r="H114" s="39">
        <v>748476</v>
      </c>
      <c r="I114" s="39">
        <v>1502097.7725</v>
      </c>
      <c r="J114" s="39">
        <v>2281986.964285715</v>
      </c>
      <c r="K114" s="39">
        <v>1452924</v>
      </c>
    </row>
    <row r="115" spans="1:11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3"/>
      <c r="K115" s="83"/>
    </row>
    <row r="116" spans="1:11" x14ac:dyDescent="0.2">
      <c r="C116" s="63"/>
      <c r="E116" s="63"/>
      <c r="G116" s="62"/>
      <c r="H116" s="62"/>
      <c r="I116" s="62"/>
    </row>
    <row r="117" spans="1:11" x14ac:dyDescent="0.2">
      <c r="C117" s="63"/>
      <c r="E117" s="63"/>
      <c r="G117" s="62"/>
      <c r="H117" s="62"/>
      <c r="I117" s="62"/>
    </row>
    <row r="118" spans="1:11" ht="12.75" x14ac:dyDescent="0.2">
      <c r="A118" s="89" t="s">
        <v>6</v>
      </c>
      <c r="B118" s="60" t="s">
        <v>86</v>
      </c>
      <c r="C118" s="63"/>
      <c r="D118" s="62"/>
      <c r="E118" s="62"/>
      <c r="F118" s="62"/>
      <c r="G118" s="62"/>
      <c r="H118" s="62"/>
      <c r="I118" s="62"/>
    </row>
    <row r="119" spans="1:11" s="104" customFormat="1" ht="56.25" x14ac:dyDescent="0.2">
      <c r="A119" s="131"/>
      <c r="B119" s="95" t="s">
        <v>46</v>
      </c>
      <c r="C119" s="101" t="s">
        <v>95</v>
      </c>
      <c r="D119" s="101" t="s">
        <v>96</v>
      </c>
      <c r="E119" s="101" t="s">
        <v>97</v>
      </c>
      <c r="F119" s="101" t="s">
        <v>99</v>
      </c>
      <c r="G119" s="101" t="s">
        <v>101</v>
      </c>
      <c r="H119" s="101" t="s">
        <v>102</v>
      </c>
      <c r="I119" s="101" t="s">
        <v>103</v>
      </c>
      <c r="J119" s="101" t="s">
        <v>104</v>
      </c>
      <c r="K119" s="101" t="s">
        <v>105</v>
      </c>
    </row>
    <row r="120" spans="1:11" ht="11.25" customHeight="1" x14ac:dyDescent="0.2">
      <c r="A120" s="89"/>
      <c r="B120" s="90" t="s">
        <v>31</v>
      </c>
      <c r="C120" s="87" t="s">
        <v>91</v>
      </c>
      <c r="D120" s="87" t="s">
        <v>91</v>
      </c>
      <c r="E120" s="87" t="s">
        <v>91</v>
      </c>
      <c r="F120" s="87" t="s">
        <v>91</v>
      </c>
      <c r="G120" s="87" t="s">
        <v>91</v>
      </c>
      <c r="H120" s="87" t="s">
        <v>91</v>
      </c>
      <c r="I120" s="87" t="s">
        <v>91</v>
      </c>
      <c r="J120" s="87" t="s">
        <v>91</v>
      </c>
      <c r="K120" s="87" t="s">
        <v>91</v>
      </c>
    </row>
    <row r="121" spans="1:11" ht="12" thickBot="1" x14ac:dyDescent="0.25">
      <c r="A121" s="89"/>
      <c r="B121" s="91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1:11" ht="12" thickBot="1" x14ac:dyDescent="0.25">
      <c r="A122" s="14">
        <v>1</v>
      </c>
      <c r="B122" s="38" t="s">
        <v>47</v>
      </c>
      <c r="C122" s="39">
        <v>961571.52</v>
      </c>
      <c r="D122" s="39">
        <v>564659.1</v>
      </c>
      <c r="E122" s="39">
        <v>582007.01255999994</v>
      </c>
      <c r="F122" s="39">
        <v>672376.88208599994</v>
      </c>
      <c r="G122" s="39">
        <v>367675.42021875002</v>
      </c>
      <c r="H122" s="39">
        <v>385245</v>
      </c>
      <c r="I122" s="39">
        <v>366569.62948125001</v>
      </c>
      <c r="J122" s="39">
        <v>966886.32857142854</v>
      </c>
      <c r="K122" s="39">
        <v>303793.2</v>
      </c>
    </row>
    <row r="123" spans="1:11" ht="12" thickBot="1" x14ac:dyDescent="0.25">
      <c r="A123" s="14">
        <v>2</v>
      </c>
      <c r="B123" s="38" t="s">
        <v>48</v>
      </c>
      <c r="C123" s="39">
        <v>963975.44880000001</v>
      </c>
      <c r="D123" s="39">
        <v>564659.1</v>
      </c>
      <c r="E123" s="39">
        <v>582007.01255999994</v>
      </c>
      <c r="F123" s="39">
        <v>672376.88208599994</v>
      </c>
      <c r="G123" s="39">
        <v>367675.42021875002</v>
      </c>
      <c r="H123" s="39">
        <v>407259</v>
      </c>
      <c r="I123" s="39">
        <v>366569.62948125001</v>
      </c>
      <c r="J123" s="39">
        <v>966886.32857142854</v>
      </c>
      <c r="K123" s="39">
        <v>303793.2</v>
      </c>
    </row>
    <row r="124" spans="1:11" ht="12" customHeight="1" thickBot="1" x14ac:dyDescent="0.25">
      <c r="A124" s="14">
        <v>3</v>
      </c>
      <c r="B124" s="38" t="s">
        <v>49</v>
      </c>
      <c r="C124" s="39">
        <v>966379.37760000001</v>
      </c>
      <c r="D124" s="39">
        <v>564659.1</v>
      </c>
      <c r="E124" s="39">
        <v>582007.01255999994</v>
      </c>
      <c r="F124" s="39">
        <v>672376.88208599994</v>
      </c>
      <c r="G124" s="39">
        <v>367675.42021875002</v>
      </c>
      <c r="H124" s="39">
        <v>462294</v>
      </c>
      <c r="I124" s="39">
        <v>366569.62948125001</v>
      </c>
      <c r="J124" s="39">
        <v>966886.32857142854</v>
      </c>
      <c r="K124" s="39">
        <v>303793.2</v>
      </c>
    </row>
    <row r="125" spans="1:11" ht="12" thickBot="1" x14ac:dyDescent="0.25">
      <c r="A125" s="14">
        <v>4</v>
      </c>
      <c r="B125" s="38" t="s">
        <v>50</v>
      </c>
      <c r="C125" s="39">
        <v>968783.3064</v>
      </c>
      <c r="D125" s="39">
        <v>564659.1</v>
      </c>
      <c r="E125" s="39">
        <v>628943.06195999996</v>
      </c>
      <c r="F125" s="39">
        <v>672376.88208599994</v>
      </c>
      <c r="G125" s="39">
        <v>383156.49054375</v>
      </c>
      <c r="H125" s="39">
        <v>484308</v>
      </c>
      <c r="I125" s="39">
        <v>403226.59242937504</v>
      </c>
      <c r="J125" s="39">
        <v>966886.32857142854</v>
      </c>
      <c r="K125" s="39">
        <v>334172.52</v>
      </c>
    </row>
    <row r="126" spans="1:11" ht="12" thickBot="1" x14ac:dyDescent="0.25">
      <c r="A126" s="14">
        <v>5</v>
      </c>
      <c r="B126" s="38" t="s">
        <v>51</v>
      </c>
      <c r="C126" s="39">
        <v>971187.2352</v>
      </c>
      <c r="D126" s="39">
        <v>564659.1</v>
      </c>
      <c r="E126" s="39">
        <v>582007.01255999994</v>
      </c>
      <c r="F126" s="39">
        <v>672376.88208599994</v>
      </c>
      <c r="G126" s="39">
        <v>376706.04457500001</v>
      </c>
      <c r="H126" s="39">
        <v>385245</v>
      </c>
      <c r="I126" s="39">
        <v>380146.28242499998</v>
      </c>
      <c r="J126" s="39">
        <v>966886.32857142854</v>
      </c>
      <c r="K126" s="39">
        <v>459234.054</v>
      </c>
    </row>
    <row r="127" spans="1:11" ht="12" thickBot="1" x14ac:dyDescent="0.25">
      <c r="A127" s="14">
        <v>6</v>
      </c>
      <c r="B127" s="38" t="s">
        <v>52</v>
      </c>
      <c r="C127" s="39">
        <v>973591.16399999999</v>
      </c>
      <c r="D127" s="39">
        <v>564659.1</v>
      </c>
      <c r="E127" s="39">
        <v>582007.01255999994</v>
      </c>
      <c r="F127" s="39">
        <v>672376.88208599994</v>
      </c>
      <c r="G127" s="39">
        <v>376706.04457500001</v>
      </c>
      <c r="H127" s="39">
        <v>407259</v>
      </c>
      <c r="I127" s="39">
        <v>380146.28242499998</v>
      </c>
      <c r="J127" s="39">
        <v>966886.32857142854</v>
      </c>
      <c r="K127" s="39">
        <v>459234.054</v>
      </c>
    </row>
    <row r="128" spans="1:11" ht="12" thickBot="1" x14ac:dyDescent="0.25">
      <c r="A128" s="14">
        <v>7</v>
      </c>
      <c r="B128" s="38" t="s">
        <v>53</v>
      </c>
      <c r="C128" s="39">
        <v>975995.09279999998</v>
      </c>
      <c r="D128" s="39">
        <v>564659.1</v>
      </c>
      <c r="E128" s="39">
        <v>582007.01255999994</v>
      </c>
      <c r="F128" s="39">
        <v>672376.88208599994</v>
      </c>
      <c r="G128" s="39">
        <v>383156.49054375</v>
      </c>
      <c r="H128" s="39">
        <v>462294</v>
      </c>
      <c r="I128" s="39">
        <v>403226.59242937504</v>
      </c>
      <c r="J128" s="39">
        <v>966886.32857142854</v>
      </c>
      <c r="K128" s="39">
        <v>482195.75670000003</v>
      </c>
    </row>
    <row r="129" spans="1:11" ht="12" thickBot="1" x14ac:dyDescent="0.25">
      <c r="A129" s="14">
        <v>8</v>
      </c>
      <c r="B129" s="38" t="s">
        <v>54</v>
      </c>
      <c r="C129" s="39">
        <v>978399.02159999998</v>
      </c>
      <c r="D129" s="39">
        <v>564659.1</v>
      </c>
      <c r="E129" s="39">
        <v>628943.06195999996</v>
      </c>
      <c r="F129" s="39">
        <v>672376.88208599994</v>
      </c>
      <c r="G129" s="39">
        <v>383156.49054375</v>
      </c>
      <c r="H129" s="39">
        <v>484308</v>
      </c>
      <c r="I129" s="39">
        <v>403226.59242937504</v>
      </c>
      <c r="J129" s="39">
        <v>966886.32857142854</v>
      </c>
      <c r="K129" s="39">
        <v>530415.22230000002</v>
      </c>
    </row>
    <row r="130" spans="1:11" ht="12" thickBot="1" x14ac:dyDescent="0.25">
      <c r="A130" s="14">
        <v>9</v>
      </c>
      <c r="B130" s="38" t="s">
        <v>55</v>
      </c>
      <c r="C130" s="39">
        <v>980802.95039999997</v>
      </c>
      <c r="D130" s="39">
        <v>592892.05500000005</v>
      </c>
      <c r="E130" s="39">
        <v>657104.69160000002</v>
      </c>
      <c r="F130" s="39">
        <v>689973.09238650056</v>
      </c>
      <c r="G130" s="39">
        <v>410248.36361250002</v>
      </c>
      <c r="H130" s="39">
        <v>418266</v>
      </c>
      <c r="I130" s="39">
        <v>415174.04701987508</v>
      </c>
      <c r="J130" s="39">
        <v>966886.32857142854</v>
      </c>
      <c r="K130" s="39">
        <v>526196.23919999995</v>
      </c>
    </row>
    <row r="131" spans="1:11" ht="12" thickBot="1" x14ac:dyDescent="0.25">
      <c r="A131" s="14">
        <v>10</v>
      </c>
      <c r="B131" s="38" t="s">
        <v>56</v>
      </c>
      <c r="C131" s="39">
        <v>983206.87919999997</v>
      </c>
      <c r="D131" s="39">
        <v>592892.05500000005</v>
      </c>
      <c r="E131" s="39">
        <v>657104.69160000002</v>
      </c>
      <c r="F131" s="39">
        <v>689973.09238650056</v>
      </c>
      <c r="G131" s="39">
        <v>410248.36361250002</v>
      </c>
      <c r="H131" s="39">
        <v>440280</v>
      </c>
      <c r="I131" s="39">
        <v>415174.04701987508</v>
      </c>
      <c r="J131" s="39">
        <v>966886.32857142854</v>
      </c>
      <c r="K131" s="39">
        <v>526196.23919999995</v>
      </c>
    </row>
    <row r="132" spans="1:11" ht="12" thickBot="1" x14ac:dyDescent="0.25">
      <c r="A132" s="14">
        <v>11</v>
      </c>
      <c r="B132" s="38" t="s">
        <v>57</v>
      </c>
      <c r="C132" s="39">
        <v>985610.80799999996</v>
      </c>
      <c r="D132" s="39">
        <v>592892.05500000005</v>
      </c>
      <c r="E132" s="39">
        <v>750976.79040000006</v>
      </c>
      <c r="F132" s="39">
        <v>689973.09238650056</v>
      </c>
      <c r="G132" s="39">
        <v>466367.24354062503</v>
      </c>
      <c r="H132" s="39">
        <v>462294</v>
      </c>
      <c r="I132" s="39">
        <v>477898.18362000003</v>
      </c>
      <c r="J132" s="39">
        <v>966886.32857142854</v>
      </c>
      <c r="K132" s="39">
        <v>552506.27130000002</v>
      </c>
    </row>
    <row r="133" spans="1:11" ht="12" thickBot="1" x14ac:dyDescent="0.25">
      <c r="A133" s="14">
        <v>12</v>
      </c>
      <c r="B133" s="38" t="s">
        <v>58</v>
      </c>
      <c r="C133" s="39">
        <v>988014.73679999996</v>
      </c>
      <c r="D133" s="39">
        <v>592892.05500000005</v>
      </c>
      <c r="E133" s="39">
        <v>760364.00028000004</v>
      </c>
      <c r="F133" s="39">
        <v>689973.09238650056</v>
      </c>
      <c r="G133" s="39">
        <v>466367.24354062503</v>
      </c>
      <c r="H133" s="39">
        <v>484308</v>
      </c>
      <c r="I133" s="39">
        <v>477898.18362000003</v>
      </c>
      <c r="J133" s="39">
        <v>966886.32857142854</v>
      </c>
      <c r="K133" s="39">
        <v>607757.0085</v>
      </c>
    </row>
    <row r="134" spans="1:11" ht="12" thickBot="1" x14ac:dyDescent="0.25">
      <c r="A134" s="14">
        <v>13</v>
      </c>
      <c r="B134" s="38" t="s">
        <v>59</v>
      </c>
      <c r="C134" s="39">
        <v>990418.66560000007</v>
      </c>
      <c r="D134" s="39">
        <v>592892.05500000005</v>
      </c>
      <c r="E134" s="39">
        <v>769751.21015999978</v>
      </c>
      <c r="F134" s="39">
        <v>689973.09238650056</v>
      </c>
      <c r="G134" s="39">
        <v>466367.24354062503</v>
      </c>
      <c r="H134" s="39">
        <v>506322</v>
      </c>
      <c r="I134" s="39">
        <v>477898.18362000003</v>
      </c>
      <c r="J134" s="39">
        <v>966886.32857142854</v>
      </c>
      <c r="K134" s="39">
        <v>668532.15899999999</v>
      </c>
    </row>
    <row r="135" spans="1:11" ht="12" thickBot="1" x14ac:dyDescent="0.25">
      <c r="A135" s="14">
        <v>14</v>
      </c>
      <c r="B135" s="38" t="s">
        <v>60</v>
      </c>
      <c r="C135" s="39">
        <v>992822.59440000006</v>
      </c>
      <c r="D135" s="39">
        <v>564659.1</v>
      </c>
      <c r="E135" s="39">
        <v>600781.43232000002</v>
      </c>
      <c r="F135" s="39">
        <v>726287.4656699996</v>
      </c>
      <c r="G135" s="39">
        <v>466367.24354062503</v>
      </c>
      <c r="H135" s="39">
        <v>418266</v>
      </c>
      <c r="I135" s="39">
        <v>477898.18362000003</v>
      </c>
      <c r="J135" s="39">
        <v>966886.32857142854</v>
      </c>
      <c r="K135" s="39">
        <v>535087.69380000001</v>
      </c>
    </row>
    <row r="136" spans="1:11" ht="12" thickBot="1" x14ac:dyDescent="0.25">
      <c r="A136" s="14">
        <v>15</v>
      </c>
      <c r="B136" s="38" t="s">
        <v>61</v>
      </c>
      <c r="C136" s="39">
        <v>995226.52320000005</v>
      </c>
      <c r="D136" s="39">
        <v>564659.1</v>
      </c>
      <c r="E136" s="39">
        <v>675879.11135999998</v>
      </c>
      <c r="F136" s="39">
        <v>726287.4656699996</v>
      </c>
      <c r="G136" s="39">
        <v>466367.24354062503</v>
      </c>
      <c r="H136" s="39">
        <v>440280</v>
      </c>
      <c r="I136" s="39">
        <v>477898.18362000003</v>
      </c>
      <c r="J136" s="39">
        <v>966886.32857142854</v>
      </c>
      <c r="K136" s="39">
        <v>561842.40870000003</v>
      </c>
    </row>
    <row r="137" spans="1:11" ht="12" thickBot="1" x14ac:dyDescent="0.25">
      <c r="A137" s="14">
        <v>16</v>
      </c>
      <c r="B137" s="38" t="s">
        <v>62</v>
      </c>
      <c r="C137" s="39">
        <v>997630.45200000005</v>
      </c>
      <c r="D137" s="39">
        <v>606485.69999999995</v>
      </c>
      <c r="E137" s="39">
        <v>657104.69160000002</v>
      </c>
      <c r="F137" s="39">
        <v>782155.73225999949</v>
      </c>
      <c r="G137" s="39">
        <v>437985.28127812501</v>
      </c>
      <c r="H137" s="39">
        <v>462294</v>
      </c>
      <c r="I137" s="39">
        <v>435810.55949437508</v>
      </c>
      <c r="J137" s="39">
        <v>966886.32857142854</v>
      </c>
      <c r="K137" s="39">
        <v>459234.054</v>
      </c>
    </row>
    <row r="138" spans="1:11" ht="12" thickBot="1" x14ac:dyDescent="0.25">
      <c r="A138" s="14">
        <v>17</v>
      </c>
      <c r="B138" s="38" t="s">
        <v>63</v>
      </c>
      <c r="C138" s="39">
        <v>1000034.3808</v>
      </c>
      <c r="D138" s="39">
        <v>606485.69999999995</v>
      </c>
      <c r="E138" s="39">
        <v>657104.69160000002</v>
      </c>
      <c r="F138" s="39">
        <v>782155.73225999949</v>
      </c>
      <c r="G138" s="39">
        <v>437985.28127812501</v>
      </c>
      <c r="H138" s="39">
        <v>484308</v>
      </c>
      <c r="I138" s="39">
        <v>435810.55949437508</v>
      </c>
      <c r="J138" s="39">
        <v>966886.32857142854</v>
      </c>
      <c r="K138" s="39">
        <v>459234.054</v>
      </c>
    </row>
    <row r="139" spans="1:11" ht="12" thickBot="1" x14ac:dyDescent="0.25">
      <c r="A139" s="14">
        <v>18</v>
      </c>
      <c r="B139" s="38" t="s">
        <v>64</v>
      </c>
      <c r="C139" s="39">
        <v>1002438.3096</v>
      </c>
      <c r="D139" s="39">
        <v>606485.69999999995</v>
      </c>
      <c r="E139" s="39">
        <v>657104.69160000002</v>
      </c>
      <c r="F139" s="39">
        <v>782155.73225999949</v>
      </c>
      <c r="G139" s="39">
        <v>492685.06309312501</v>
      </c>
      <c r="H139" s="39">
        <v>506322</v>
      </c>
      <c r="I139" s="39">
        <v>502336.15891875006</v>
      </c>
      <c r="J139" s="39">
        <v>966886.32857142854</v>
      </c>
      <c r="K139" s="39">
        <v>482195.75670000003</v>
      </c>
    </row>
    <row r="140" spans="1:11" ht="12" thickBot="1" x14ac:dyDescent="0.25">
      <c r="A140" s="14">
        <v>19</v>
      </c>
      <c r="B140" s="38" t="s">
        <v>65</v>
      </c>
      <c r="C140" s="39">
        <v>1004842.2384</v>
      </c>
      <c r="D140" s="39">
        <v>606485.69999999995</v>
      </c>
      <c r="E140" s="39">
        <v>657104.69160000002</v>
      </c>
      <c r="F140" s="39">
        <v>782155.73225999949</v>
      </c>
      <c r="G140" s="39">
        <v>492685.06309312501</v>
      </c>
      <c r="H140" s="39">
        <v>528336</v>
      </c>
      <c r="I140" s="39">
        <v>502336.15891875006</v>
      </c>
      <c r="J140" s="39">
        <v>966886.32857142854</v>
      </c>
      <c r="K140" s="39">
        <v>530415.22230000002</v>
      </c>
    </row>
    <row r="141" spans="1:11" ht="12" thickBot="1" x14ac:dyDescent="0.25">
      <c r="A141" s="14">
        <v>20</v>
      </c>
      <c r="B141" s="38" t="s">
        <v>66</v>
      </c>
      <c r="C141" s="39">
        <v>1007246.1672</v>
      </c>
      <c r="D141" s="39">
        <v>616942.35</v>
      </c>
      <c r="E141" s="39">
        <v>844848.88919999986</v>
      </c>
      <c r="F141" s="39">
        <v>838023.99884999951</v>
      </c>
      <c r="G141" s="39">
        <v>492685.06309312501</v>
      </c>
      <c r="H141" s="39">
        <v>462294</v>
      </c>
      <c r="I141" s="39">
        <v>502336.15891875006</v>
      </c>
      <c r="J141" s="39">
        <v>966886.32857142854</v>
      </c>
      <c r="K141" s="39">
        <v>526196.23919999995</v>
      </c>
    </row>
    <row r="142" spans="1:11" ht="12" thickBot="1" x14ac:dyDescent="0.25">
      <c r="A142" s="14">
        <v>21</v>
      </c>
      <c r="B142" s="38" t="s">
        <v>67</v>
      </c>
      <c r="C142" s="39">
        <v>1009650.096</v>
      </c>
      <c r="D142" s="39">
        <v>648312.30000000005</v>
      </c>
      <c r="E142" s="39">
        <v>844848.88919999986</v>
      </c>
      <c r="F142" s="39">
        <v>838023.99884999951</v>
      </c>
      <c r="G142" s="39">
        <v>492685.06309312501</v>
      </c>
      <c r="H142" s="39">
        <v>572364</v>
      </c>
      <c r="I142" s="39">
        <v>502336.15891875006</v>
      </c>
      <c r="J142" s="39">
        <v>966886.32857142854</v>
      </c>
      <c r="K142" s="39">
        <v>552506.27130000002</v>
      </c>
    </row>
    <row r="143" spans="1:11" ht="12" thickBot="1" x14ac:dyDescent="0.25">
      <c r="A143" s="14">
        <v>22</v>
      </c>
      <c r="B143" s="38" t="s">
        <v>68</v>
      </c>
      <c r="C143" s="39">
        <v>1012054.0247999999</v>
      </c>
      <c r="D143" s="39">
        <v>658768.94999999995</v>
      </c>
      <c r="E143" s="39">
        <v>844848.88919999986</v>
      </c>
      <c r="F143" s="39">
        <v>949760.5320299993</v>
      </c>
      <c r="G143" s="39">
        <v>541837.46137499996</v>
      </c>
      <c r="H143" s="39">
        <v>462294</v>
      </c>
      <c r="I143" s="39">
        <v>552569.77481062501</v>
      </c>
      <c r="J143" s="39">
        <v>966886.32857142854</v>
      </c>
      <c r="K143" s="39">
        <v>526196.23919999995</v>
      </c>
    </row>
    <row r="144" spans="1:11" ht="12" thickBot="1" x14ac:dyDescent="0.25">
      <c r="A144" s="14">
        <v>23</v>
      </c>
      <c r="B144" s="38" t="s">
        <v>69</v>
      </c>
      <c r="C144" s="39">
        <v>1014457.9535999999</v>
      </c>
      <c r="D144" s="39">
        <v>658768.94999999995</v>
      </c>
      <c r="E144" s="39">
        <v>844848.88919999986</v>
      </c>
      <c r="F144" s="39">
        <v>949760.5320299993</v>
      </c>
      <c r="G144" s="39">
        <v>541837.46137499996</v>
      </c>
      <c r="H144" s="39">
        <v>484308</v>
      </c>
      <c r="I144" s="39">
        <v>552569.77481062501</v>
      </c>
      <c r="J144" s="39">
        <v>966886.32857142854</v>
      </c>
      <c r="K144" s="39">
        <v>526196.23919999995</v>
      </c>
    </row>
    <row r="145" spans="1:11" ht="12" thickBot="1" x14ac:dyDescent="0.25">
      <c r="A145" s="14">
        <v>24</v>
      </c>
      <c r="B145" s="38" t="s">
        <v>70</v>
      </c>
      <c r="C145" s="39">
        <v>1016861.8823999999</v>
      </c>
      <c r="D145" s="39">
        <v>658768.94999999995</v>
      </c>
      <c r="E145" s="39">
        <v>844848.88919999986</v>
      </c>
      <c r="F145" s="39">
        <v>949760.5320299993</v>
      </c>
      <c r="G145" s="39">
        <v>541837.46137499996</v>
      </c>
      <c r="H145" s="39">
        <v>506322</v>
      </c>
      <c r="I145" s="39">
        <v>552569.77481062501</v>
      </c>
      <c r="J145" s="39">
        <v>966886.32857142854</v>
      </c>
      <c r="K145" s="39">
        <v>552506.27130000002</v>
      </c>
    </row>
    <row r="146" spans="1:11" ht="12" thickBot="1" x14ac:dyDescent="0.25">
      <c r="A146" s="14">
        <v>25</v>
      </c>
      <c r="B146" s="38" t="s">
        <v>71</v>
      </c>
      <c r="C146" s="39">
        <v>1019265.8111999999</v>
      </c>
      <c r="D146" s="39">
        <v>658768.94999999995</v>
      </c>
      <c r="E146" s="39">
        <v>844848.88919999986</v>
      </c>
      <c r="F146" s="39">
        <v>949760.5320299993</v>
      </c>
      <c r="G146" s="39">
        <v>576669.86960624997</v>
      </c>
      <c r="H146" s="39">
        <v>528336</v>
      </c>
      <c r="I146" s="39">
        <v>606876.38658562512</v>
      </c>
      <c r="J146" s="39">
        <v>966886.32857142854</v>
      </c>
      <c r="K146" s="39">
        <v>607757.0085</v>
      </c>
    </row>
    <row r="147" spans="1:11" ht="12" thickBot="1" x14ac:dyDescent="0.25">
      <c r="A147" s="14">
        <v>26</v>
      </c>
      <c r="B147" s="38" t="s">
        <v>72</v>
      </c>
      <c r="C147" s="39">
        <v>1021669.7399999999</v>
      </c>
      <c r="D147" s="39">
        <v>679682.25</v>
      </c>
      <c r="E147" s="39">
        <v>901172.14847999974</v>
      </c>
      <c r="F147" s="39">
        <v>949760.5320299993</v>
      </c>
      <c r="G147" s="39">
        <v>576669.86960624997</v>
      </c>
      <c r="H147" s="39">
        <v>638406</v>
      </c>
      <c r="I147" s="39">
        <v>606876.38658562512</v>
      </c>
      <c r="J147" s="39">
        <v>966886.32857142854</v>
      </c>
      <c r="K147" s="39">
        <v>668532.15899999999</v>
      </c>
    </row>
    <row r="148" spans="1:11" ht="12" thickBot="1" x14ac:dyDescent="0.25">
      <c r="A148" s="14">
        <v>27</v>
      </c>
      <c r="B148" s="38" t="s">
        <v>32</v>
      </c>
      <c r="C148" s="39">
        <v>1442357.28</v>
      </c>
      <c r="D148" s="39">
        <v>731965.5</v>
      </c>
      <c r="E148" s="39">
        <v>709673.06692799996</v>
      </c>
      <c r="F148" s="39">
        <v>1044784.4400000001</v>
      </c>
      <c r="G148" s="39">
        <v>1238485.6259999999</v>
      </c>
      <c r="H148" s="39">
        <v>572364</v>
      </c>
      <c r="I148" s="39">
        <v>651679.34129999997</v>
      </c>
      <c r="J148" s="39">
        <v>1074318.1428571427</v>
      </c>
      <c r="K148" s="39">
        <v>858546</v>
      </c>
    </row>
    <row r="149" spans="1:11" ht="12" thickBot="1" x14ac:dyDescent="0.25">
      <c r="A149" s="14">
        <v>28</v>
      </c>
      <c r="B149" s="38" t="s">
        <v>33</v>
      </c>
      <c r="C149" s="39">
        <v>1863044.82</v>
      </c>
      <c r="D149" s="39">
        <v>836532</v>
      </c>
      <c r="E149" s="39">
        <v>995044.24727999978</v>
      </c>
      <c r="F149" s="39">
        <v>1567396.8</v>
      </c>
      <c r="G149" s="39">
        <v>3354231.9037500001</v>
      </c>
      <c r="H149" s="39">
        <v>693441</v>
      </c>
      <c r="I149" s="39">
        <v>1221898.7649375</v>
      </c>
      <c r="J149" s="39">
        <v>1611477.2142857141</v>
      </c>
      <c r="K149" s="39">
        <v>937796.4</v>
      </c>
    </row>
    <row r="150" spans="1:11" ht="12" thickBot="1" x14ac:dyDescent="0.25">
      <c r="A150" s="14">
        <v>29</v>
      </c>
      <c r="B150" s="38" t="s">
        <v>73</v>
      </c>
      <c r="C150" s="39">
        <v>2682904.7372399997</v>
      </c>
      <c r="D150" s="39">
        <v>2377512</v>
      </c>
      <c r="E150" s="39">
        <v>1689697.7783999997</v>
      </c>
      <c r="F150" s="39">
        <v>2388519</v>
      </c>
      <c r="G150" s="39">
        <v>3354231.9037500001</v>
      </c>
      <c r="H150" s="39">
        <v>935595</v>
      </c>
      <c r="I150" s="39">
        <v>1764964.8826875</v>
      </c>
      <c r="J150" s="39">
        <v>3296203.3928571437</v>
      </c>
      <c r="K150" s="39">
        <v>1915218</v>
      </c>
    </row>
    <row r="151" spans="1:11" ht="12" thickBot="1" x14ac:dyDescent="0.25">
      <c r="A151" s="14">
        <v>30</v>
      </c>
      <c r="B151" s="38" t="s">
        <v>74</v>
      </c>
      <c r="C151" s="39">
        <v>2863199.3972399998</v>
      </c>
      <c r="D151" s="39">
        <v>2853014.4</v>
      </c>
      <c r="E151" s="39">
        <v>2159058.2724000001</v>
      </c>
      <c r="F151" s="39">
        <v>2927862</v>
      </c>
      <c r="G151" s="39">
        <v>3612249.7425000002</v>
      </c>
      <c r="H151" s="39">
        <v>1485945</v>
      </c>
      <c r="I151" s="39">
        <v>1900731.412125</v>
      </c>
      <c r="J151" s="39">
        <v>3296203.3928571437</v>
      </c>
      <c r="K151" s="39">
        <v>2245428</v>
      </c>
    </row>
    <row r="152" spans="1:11" ht="12" thickBot="1" x14ac:dyDescent="0.25">
      <c r="A152" s="14">
        <v>31</v>
      </c>
      <c r="B152" s="38" t="s">
        <v>75</v>
      </c>
      <c r="C152" s="39">
        <v>3704574.4772399999</v>
      </c>
      <c r="D152" s="39">
        <v>3328516.8</v>
      </c>
      <c r="E152" s="39">
        <v>2346802.4700000002</v>
      </c>
      <c r="F152" s="39">
        <v>3291093</v>
      </c>
      <c r="G152" s="39">
        <v>4644321.0975000001</v>
      </c>
      <c r="H152" s="39">
        <v>1981260</v>
      </c>
      <c r="I152" s="39">
        <v>2172264.4710000004</v>
      </c>
      <c r="J152" s="39">
        <v>3296203.3928571437</v>
      </c>
      <c r="K152" s="39">
        <v>2575638</v>
      </c>
    </row>
    <row r="153" spans="1:11" ht="12" thickBot="1" x14ac:dyDescent="0.25">
      <c r="A153" s="14">
        <v>32</v>
      </c>
      <c r="B153" s="38" t="s">
        <v>34</v>
      </c>
      <c r="C153" s="39">
        <v>2250077.3567999997</v>
      </c>
      <c r="D153" s="39">
        <v>1651050</v>
      </c>
      <c r="E153" s="39">
        <v>1595825.6795999997</v>
      </c>
      <c r="F153" s="39">
        <v>1430910</v>
      </c>
      <c r="G153" s="39">
        <v>3354231.9037500001</v>
      </c>
      <c r="H153" s="39">
        <v>825525</v>
      </c>
      <c r="I153" s="39">
        <v>1764964.8826875</v>
      </c>
      <c r="J153" s="39">
        <v>2966583.0535714291</v>
      </c>
      <c r="K153" s="39">
        <v>1783134</v>
      </c>
    </row>
    <row r="154" spans="1:11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3"/>
      <c r="K154" s="83"/>
    </row>
    <row r="155" spans="1:11" x14ac:dyDescent="0.2">
      <c r="C155" s="63"/>
      <c r="E155" s="63"/>
      <c r="G155" s="62"/>
      <c r="H155" s="62"/>
      <c r="I155" s="62"/>
    </row>
    <row r="156" spans="1:11" x14ac:dyDescent="0.2">
      <c r="C156" s="63"/>
      <c r="E156" s="63"/>
      <c r="G156" s="62"/>
      <c r="H156" s="62"/>
      <c r="I156" s="62"/>
    </row>
    <row r="157" spans="1:11" ht="12.75" x14ac:dyDescent="0.2">
      <c r="A157" s="89" t="s">
        <v>6</v>
      </c>
      <c r="B157" s="60" t="s">
        <v>87</v>
      </c>
      <c r="C157" s="63"/>
      <c r="D157" s="62"/>
      <c r="E157" s="62"/>
      <c r="F157" s="62"/>
      <c r="G157" s="62"/>
      <c r="H157" s="62"/>
      <c r="I157" s="62"/>
    </row>
    <row r="158" spans="1:11" s="104" customFormat="1" ht="56.25" x14ac:dyDescent="0.2">
      <c r="A158" s="131"/>
      <c r="B158" s="95" t="s">
        <v>46</v>
      </c>
      <c r="C158" s="101" t="s">
        <v>95</v>
      </c>
      <c r="D158" s="101" t="s">
        <v>96</v>
      </c>
      <c r="E158" s="101" t="s">
        <v>97</v>
      </c>
      <c r="F158" s="101" t="s">
        <v>99</v>
      </c>
      <c r="G158" s="101" t="s">
        <v>101</v>
      </c>
      <c r="H158" s="101" t="s">
        <v>102</v>
      </c>
      <c r="I158" s="101" t="s">
        <v>103</v>
      </c>
      <c r="J158" s="101" t="s">
        <v>104</v>
      </c>
      <c r="K158" s="101" t="s">
        <v>105</v>
      </c>
    </row>
    <row r="159" spans="1:11" ht="11.25" customHeight="1" x14ac:dyDescent="0.2">
      <c r="A159" s="89"/>
      <c r="B159" s="90" t="s">
        <v>31</v>
      </c>
      <c r="C159" s="87" t="s">
        <v>91</v>
      </c>
      <c r="D159" s="87" t="s">
        <v>91</v>
      </c>
      <c r="E159" s="87" t="s">
        <v>91</v>
      </c>
      <c r="F159" s="87" t="s">
        <v>91</v>
      </c>
      <c r="G159" s="87" t="s">
        <v>91</v>
      </c>
      <c r="H159" s="87" t="s">
        <v>91</v>
      </c>
      <c r="I159" s="87" t="s">
        <v>91</v>
      </c>
      <c r="J159" s="87" t="s">
        <v>91</v>
      </c>
      <c r="K159" s="87" t="s">
        <v>91</v>
      </c>
    </row>
    <row r="160" spans="1:11" ht="12" thickBot="1" x14ac:dyDescent="0.25">
      <c r="A160" s="89"/>
      <c r="B160" s="91"/>
      <c r="C160" s="88"/>
      <c r="D160" s="88"/>
      <c r="E160" s="88"/>
      <c r="F160" s="88"/>
      <c r="G160" s="88"/>
      <c r="H160" s="88"/>
      <c r="I160" s="88"/>
      <c r="J160" s="88"/>
      <c r="K160" s="88"/>
    </row>
    <row r="161" spans="1:11" ht="12" thickBot="1" x14ac:dyDescent="0.25">
      <c r="A161" s="14">
        <v>1</v>
      </c>
      <c r="B161" s="38" t="s">
        <v>47</v>
      </c>
      <c r="C161" s="39">
        <v>12620626.199999999</v>
      </c>
      <c r="D161" s="39">
        <v>11293182</v>
      </c>
      <c r="E161" s="39">
        <v>10670128.5636</v>
      </c>
      <c r="F161" s="39">
        <v>12707923.071425401</v>
      </c>
      <c r="G161" s="39">
        <v>6884135.5274999999</v>
      </c>
      <c r="H161" s="39">
        <v>6604200</v>
      </c>
      <c r="I161" s="39">
        <v>6863431.3605000004</v>
      </c>
      <c r="J161" s="39">
        <v>15618932.999999998</v>
      </c>
      <c r="K161" s="39">
        <v>5283360</v>
      </c>
    </row>
    <row r="162" spans="1:11" ht="12" thickBot="1" x14ac:dyDescent="0.25">
      <c r="A162" s="14">
        <v>2</v>
      </c>
      <c r="B162" s="38" t="s">
        <v>48</v>
      </c>
      <c r="C162" s="39">
        <v>12656685.131999999</v>
      </c>
      <c r="D162" s="39">
        <v>11293182</v>
      </c>
      <c r="E162" s="39">
        <v>10670128.5636</v>
      </c>
      <c r="F162" s="39">
        <v>12707923.071425401</v>
      </c>
      <c r="G162" s="39">
        <v>6884135.5274999999</v>
      </c>
      <c r="H162" s="39">
        <v>7044480</v>
      </c>
      <c r="I162" s="39">
        <v>6863431.3605000004</v>
      </c>
      <c r="J162" s="39">
        <v>15618932.999999998</v>
      </c>
      <c r="K162" s="39">
        <v>5283360</v>
      </c>
    </row>
    <row r="163" spans="1:11" ht="12" customHeight="1" thickBot="1" x14ac:dyDescent="0.25">
      <c r="A163" s="14">
        <v>3</v>
      </c>
      <c r="B163" s="38" t="s">
        <v>49</v>
      </c>
      <c r="C163" s="39">
        <v>12692744.063999999</v>
      </c>
      <c r="D163" s="39">
        <v>11293182</v>
      </c>
      <c r="E163" s="39">
        <v>10670128.5636</v>
      </c>
      <c r="F163" s="39">
        <v>12707923.071425401</v>
      </c>
      <c r="G163" s="39">
        <v>6884135.5274999999</v>
      </c>
      <c r="H163" s="39">
        <v>8145180</v>
      </c>
      <c r="I163" s="39">
        <v>6863431.3605000004</v>
      </c>
      <c r="J163" s="39">
        <v>15618932.999999998</v>
      </c>
      <c r="K163" s="39">
        <v>5283360</v>
      </c>
    </row>
    <row r="164" spans="1:11" ht="12" thickBot="1" x14ac:dyDescent="0.25">
      <c r="A164" s="14">
        <v>4</v>
      </c>
      <c r="B164" s="38" t="s">
        <v>50</v>
      </c>
      <c r="C164" s="39">
        <v>12728802.995999999</v>
      </c>
      <c r="D164" s="39">
        <v>11293182</v>
      </c>
      <c r="E164" s="39">
        <v>11530622.8026</v>
      </c>
      <c r="F164" s="39">
        <v>12707923.071425401</v>
      </c>
      <c r="G164" s="39">
        <v>7173993.8655000003</v>
      </c>
      <c r="H164" s="39">
        <v>9025740</v>
      </c>
      <c r="I164" s="39">
        <v>7549774.4965500003</v>
      </c>
      <c r="J164" s="39">
        <v>15618932.999999998</v>
      </c>
      <c r="K164" s="39">
        <v>5811696</v>
      </c>
    </row>
    <row r="165" spans="1:11" ht="12" thickBot="1" x14ac:dyDescent="0.25">
      <c r="A165" s="14">
        <v>5</v>
      </c>
      <c r="B165" s="38" t="s">
        <v>51</v>
      </c>
      <c r="C165" s="39">
        <v>12764861.927999999</v>
      </c>
      <c r="D165" s="39">
        <v>11293182</v>
      </c>
      <c r="E165" s="39">
        <v>10670128.5636</v>
      </c>
      <c r="F165" s="39">
        <v>12707923.071425401</v>
      </c>
      <c r="G165" s="39">
        <v>7053219.5580000002</v>
      </c>
      <c r="H165" s="39">
        <v>6604200</v>
      </c>
      <c r="I165" s="39">
        <v>7117632.5219999999</v>
      </c>
      <c r="J165" s="39">
        <v>15618932.999999998</v>
      </c>
      <c r="K165" s="39">
        <v>7986679.2000000002</v>
      </c>
    </row>
    <row r="166" spans="1:11" ht="12" thickBot="1" x14ac:dyDescent="0.25">
      <c r="A166" s="14">
        <v>6</v>
      </c>
      <c r="B166" s="38" t="s">
        <v>52</v>
      </c>
      <c r="C166" s="39">
        <v>12800920.859999999</v>
      </c>
      <c r="D166" s="39">
        <v>11293182</v>
      </c>
      <c r="E166" s="39">
        <v>10670128.5636</v>
      </c>
      <c r="F166" s="39">
        <v>12707923.071425401</v>
      </c>
      <c r="G166" s="39">
        <v>7053219.5580000002</v>
      </c>
      <c r="H166" s="39">
        <v>7044480</v>
      </c>
      <c r="I166" s="39">
        <v>7117632.5219999999</v>
      </c>
      <c r="J166" s="39">
        <v>15618932.999999998</v>
      </c>
      <c r="K166" s="39">
        <v>7986679.2000000002</v>
      </c>
    </row>
    <row r="167" spans="1:11" ht="12" thickBot="1" x14ac:dyDescent="0.25">
      <c r="A167" s="14">
        <v>7</v>
      </c>
      <c r="B167" s="38" t="s">
        <v>53</v>
      </c>
      <c r="C167" s="39">
        <v>12836979.791999999</v>
      </c>
      <c r="D167" s="39">
        <v>11293182</v>
      </c>
      <c r="E167" s="39">
        <v>10670128.5636</v>
      </c>
      <c r="F167" s="39">
        <v>12707923.071425401</v>
      </c>
      <c r="G167" s="39">
        <v>7173993.8655000003</v>
      </c>
      <c r="H167" s="39">
        <v>8145180</v>
      </c>
      <c r="I167" s="39">
        <v>7549774.4965500003</v>
      </c>
      <c r="J167" s="39">
        <v>15618932.999999998</v>
      </c>
      <c r="K167" s="39">
        <v>8386013.1600000001</v>
      </c>
    </row>
    <row r="168" spans="1:11" ht="12" thickBot="1" x14ac:dyDescent="0.25">
      <c r="A168" s="14">
        <v>8</v>
      </c>
      <c r="B168" s="38" t="s">
        <v>54</v>
      </c>
      <c r="C168" s="39">
        <v>12873038.723999999</v>
      </c>
      <c r="D168" s="39">
        <v>11293182</v>
      </c>
      <c r="E168" s="39">
        <v>11530622.8026</v>
      </c>
      <c r="F168" s="39">
        <v>12707923.071425401</v>
      </c>
      <c r="G168" s="39">
        <v>7173993.8655000003</v>
      </c>
      <c r="H168" s="39">
        <v>9025740</v>
      </c>
      <c r="I168" s="39">
        <v>7549774.4965500003</v>
      </c>
      <c r="J168" s="39">
        <v>15618932.999999998</v>
      </c>
      <c r="K168" s="39">
        <v>9224614.4759999998</v>
      </c>
    </row>
    <row r="169" spans="1:11" ht="12" thickBot="1" x14ac:dyDescent="0.25">
      <c r="A169" s="14">
        <v>9</v>
      </c>
      <c r="B169" s="38" t="s">
        <v>55</v>
      </c>
      <c r="C169" s="39">
        <v>12909097.655999999</v>
      </c>
      <c r="D169" s="39">
        <v>11857841.1</v>
      </c>
      <c r="E169" s="39">
        <v>12046919.346000001</v>
      </c>
      <c r="F169" s="39">
        <v>13971955.120826637</v>
      </c>
      <c r="G169" s="39">
        <v>7681245.9570000004</v>
      </c>
      <c r="H169" s="39">
        <v>7264620</v>
      </c>
      <c r="I169" s="39">
        <v>7773471.518670002</v>
      </c>
      <c r="J169" s="39">
        <v>15618932.999999998</v>
      </c>
      <c r="K169" s="39">
        <v>9151241.8139999993</v>
      </c>
    </row>
    <row r="170" spans="1:11" ht="12" thickBot="1" x14ac:dyDescent="0.25">
      <c r="A170" s="14">
        <v>10</v>
      </c>
      <c r="B170" s="38" t="s">
        <v>56</v>
      </c>
      <c r="C170" s="39">
        <v>12945156.588</v>
      </c>
      <c r="D170" s="39">
        <v>11857841.1</v>
      </c>
      <c r="E170" s="39">
        <v>12046919.346000001</v>
      </c>
      <c r="F170" s="39">
        <v>13971955.120826637</v>
      </c>
      <c r="G170" s="39">
        <v>7681245.9570000004</v>
      </c>
      <c r="H170" s="39">
        <v>7704900</v>
      </c>
      <c r="I170" s="39">
        <v>7773471.518670002</v>
      </c>
      <c r="J170" s="39">
        <v>15618932.999999998</v>
      </c>
      <c r="K170" s="39">
        <v>9151241.8139999993</v>
      </c>
    </row>
    <row r="171" spans="1:11" ht="12" thickBot="1" x14ac:dyDescent="0.25">
      <c r="A171" s="14">
        <v>11</v>
      </c>
      <c r="B171" s="38" t="s">
        <v>57</v>
      </c>
      <c r="C171" s="39">
        <v>12981215.52</v>
      </c>
      <c r="D171" s="39">
        <v>11857841.1</v>
      </c>
      <c r="E171" s="39">
        <v>13767907.824000001</v>
      </c>
      <c r="F171" s="39">
        <v>13971955.120826637</v>
      </c>
      <c r="G171" s="39">
        <v>8731982.4322500005</v>
      </c>
      <c r="H171" s="39">
        <v>8145180</v>
      </c>
      <c r="I171" s="39">
        <v>8947880.8848000001</v>
      </c>
      <c r="J171" s="39">
        <v>15618932.999999998</v>
      </c>
      <c r="K171" s="39">
        <v>9608803.9046999998</v>
      </c>
    </row>
    <row r="172" spans="1:11" ht="12" thickBot="1" x14ac:dyDescent="0.25">
      <c r="A172" s="14">
        <v>12</v>
      </c>
      <c r="B172" s="38" t="s">
        <v>58</v>
      </c>
      <c r="C172" s="39">
        <v>13017274.452</v>
      </c>
      <c r="D172" s="39">
        <v>11857841.1</v>
      </c>
      <c r="E172" s="39">
        <v>13940006.671800001</v>
      </c>
      <c r="F172" s="39">
        <v>13971955.120826637</v>
      </c>
      <c r="G172" s="39">
        <v>8731982.4322500005</v>
      </c>
      <c r="H172" s="39">
        <v>8585460</v>
      </c>
      <c r="I172" s="39">
        <v>8947880.8848000001</v>
      </c>
      <c r="J172" s="39">
        <v>15618932.999999998</v>
      </c>
      <c r="K172" s="39">
        <v>10569684.1851</v>
      </c>
    </row>
    <row r="173" spans="1:11" ht="12" thickBot="1" x14ac:dyDescent="0.25">
      <c r="A173" s="14">
        <v>13</v>
      </c>
      <c r="B173" s="38" t="s">
        <v>59</v>
      </c>
      <c r="C173" s="39">
        <v>13053333.384</v>
      </c>
      <c r="D173" s="39">
        <v>11857841.1</v>
      </c>
      <c r="E173" s="39">
        <v>14112105.519599998</v>
      </c>
      <c r="F173" s="39">
        <v>13971955.120826637</v>
      </c>
      <c r="G173" s="39">
        <v>8731982.4322500005</v>
      </c>
      <c r="H173" s="39">
        <v>9025740</v>
      </c>
      <c r="I173" s="39">
        <v>8947880.8848000001</v>
      </c>
      <c r="J173" s="39">
        <v>15618932.999999998</v>
      </c>
      <c r="K173" s="39">
        <v>11626652.273399999</v>
      </c>
    </row>
    <row r="174" spans="1:11" ht="12" thickBot="1" x14ac:dyDescent="0.25">
      <c r="A174" s="14">
        <v>14</v>
      </c>
      <c r="B174" s="38" t="s">
        <v>60</v>
      </c>
      <c r="C174" s="39">
        <v>13089392.316</v>
      </c>
      <c r="D174" s="39">
        <v>11293182</v>
      </c>
      <c r="E174" s="39">
        <v>11014326.259199999</v>
      </c>
      <c r="F174" s="39">
        <v>12746345.022508495</v>
      </c>
      <c r="G174" s="39">
        <v>8731982.4322500005</v>
      </c>
      <c r="H174" s="39">
        <v>7264620</v>
      </c>
      <c r="I174" s="39">
        <v>8947880.8848000001</v>
      </c>
      <c r="J174" s="39">
        <v>15618932.999999998</v>
      </c>
      <c r="K174" s="39">
        <v>9305878.0562999994</v>
      </c>
    </row>
    <row r="175" spans="1:11" ht="12" thickBot="1" x14ac:dyDescent="0.25">
      <c r="A175" s="14">
        <v>15</v>
      </c>
      <c r="B175" s="38" t="s">
        <v>61</v>
      </c>
      <c r="C175" s="39">
        <v>13125451.248</v>
      </c>
      <c r="D175" s="39">
        <v>11293182</v>
      </c>
      <c r="E175" s="39">
        <v>12391117.0416</v>
      </c>
      <c r="F175" s="39">
        <v>12746345.022508495</v>
      </c>
      <c r="G175" s="39">
        <v>8731982.4322500005</v>
      </c>
      <c r="H175" s="39">
        <v>7704900</v>
      </c>
      <c r="I175" s="39">
        <v>8947880.8848000001</v>
      </c>
      <c r="J175" s="39">
        <v>15618932.999999998</v>
      </c>
      <c r="K175" s="39">
        <v>9771171.4638</v>
      </c>
    </row>
    <row r="176" spans="1:11" ht="12" thickBot="1" x14ac:dyDescent="0.25">
      <c r="A176" s="14">
        <v>16</v>
      </c>
      <c r="B176" s="38" t="s">
        <v>62</v>
      </c>
      <c r="C176" s="39">
        <v>13161510.18</v>
      </c>
      <c r="D176" s="39">
        <v>12297020.4</v>
      </c>
      <c r="E176" s="39">
        <v>12046919.346000001</v>
      </c>
      <c r="F176" s="39">
        <v>13726833.101162994</v>
      </c>
      <c r="G176" s="39">
        <v>8200575.4792499999</v>
      </c>
      <c r="H176" s="39">
        <v>7704900</v>
      </c>
      <c r="I176" s="39">
        <v>8159857.2841499997</v>
      </c>
      <c r="J176" s="39">
        <v>15618932.999999998</v>
      </c>
      <c r="K176" s="39">
        <v>7986679.2000000002</v>
      </c>
    </row>
    <row r="177" spans="1:11" ht="12" thickBot="1" x14ac:dyDescent="0.25">
      <c r="A177" s="14">
        <v>17</v>
      </c>
      <c r="B177" s="38" t="s">
        <v>63</v>
      </c>
      <c r="C177" s="39">
        <v>13197569.112</v>
      </c>
      <c r="D177" s="39">
        <v>12297020.4</v>
      </c>
      <c r="E177" s="39">
        <v>12046919.346000001</v>
      </c>
      <c r="F177" s="39">
        <v>13726833.101162994</v>
      </c>
      <c r="G177" s="39">
        <v>8200575.4792499999</v>
      </c>
      <c r="H177" s="39">
        <v>8145180</v>
      </c>
      <c r="I177" s="39">
        <v>8159857.2841499997</v>
      </c>
      <c r="J177" s="39">
        <v>15618932.999999998</v>
      </c>
      <c r="K177" s="39">
        <v>7986679.2000000002</v>
      </c>
    </row>
    <row r="178" spans="1:11" ht="12" thickBot="1" x14ac:dyDescent="0.25">
      <c r="A178" s="14">
        <v>18</v>
      </c>
      <c r="B178" s="38" t="s">
        <v>64</v>
      </c>
      <c r="C178" s="39">
        <v>13233628.044</v>
      </c>
      <c r="D178" s="39">
        <v>12297020.4</v>
      </c>
      <c r="E178" s="39">
        <v>12046919.346000001</v>
      </c>
      <c r="F178" s="39">
        <v>13726833.101162994</v>
      </c>
      <c r="G178" s="39">
        <v>9224741.6068500001</v>
      </c>
      <c r="H178" s="39">
        <v>8585460</v>
      </c>
      <c r="I178" s="39">
        <v>9405442.9755000006</v>
      </c>
      <c r="J178" s="39">
        <v>15618932.999999998</v>
      </c>
      <c r="K178" s="39">
        <v>8386013.1600000001</v>
      </c>
    </row>
    <row r="179" spans="1:11" ht="12" thickBot="1" x14ac:dyDescent="0.25">
      <c r="A179" s="14">
        <v>19</v>
      </c>
      <c r="B179" s="38" t="s">
        <v>65</v>
      </c>
      <c r="C179" s="39">
        <v>13269686.976</v>
      </c>
      <c r="D179" s="39">
        <v>12297020.4</v>
      </c>
      <c r="E179" s="39">
        <v>12046919.346000001</v>
      </c>
      <c r="F179" s="39">
        <v>13726833.101162994</v>
      </c>
      <c r="G179" s="39">
        <v>9224741.6068500001</v>
      </c>
      <c r="H179" s="39">
        <v>9025740</v>
      </c>
      <c r="I179" s="39">
        <v>9405442.9755000006</v>
      </c>
      <c r="J179" s="39">
        <v>15618932.999999998</v>
      </c>
      <c r="K179" s="39">
        <v>9224614.4759999998</v>
      </c>
    </row>
    <row r="180" spans="1:11" ht="12" thickBot="1" x14ac:dyDescent="0.25">
      <c r="A180" s="14">
        <v>20</v>
      </c>
      <c r="B180" s="38" t="s">
        <v>66</v>
      </c>
      <c r="C180" s="39">
        <v>13305745.908</v>
      </c>
      <c r="D180" s="39">
        <v>12547980</v>
      </c>
      <c r="E180" s="39">
        <v>15488896.301999997</v>
      </c>
      <c r="F180" s="39">
        <v>13575988.781369992</v>
      </c>
      <c r="G180" s="39">
        <v>9224741.6068500001</v>
      </c>
      <c r="H180" s="39">
        <v>7704900</v>
      </c>
      <c r="I180" s="39">
        <v>9405442.9755000006</v>
      </c>
      <c r="J180" s="39">
        <v>15618932.999999998</v>
      </c>
      <c r="K180" s="39">
        <v>9151241.8139999993</v>
      </c>
    </row>
    <row r="181" spans="1:11" ht="12" thickBot="1" x14ac:dyDescent="0.25">
      <c r="A181" s="14">
        <v>21</v>
      </c>
      <c r="B181" s="38" t="s">
        <v>67</v>
      </c>
      <c r="C181" s="39">
        <v>13341804.84</v>
      </c>
      <c r="D181" s="39">
        <v>13300858.800000001</v>
      </c>
      <c r="E181" s="39">
        <v>15488896.301999997</v>
      </c>
      <c r="F181" s="39">
        <v>13575988.781369992</v>
      </c>
      <c r="G181" s="39">
        <v>9224741.6068500001</v>
      </c>
      <c r="H181" s="39">
        <v>9906300</v>
      </c>
      <c r="I181" s="39">
        <v>9405442.9755000006</v>
      </c>
      <c r="J181" s="39">
        <v>15618932.999999998</v>
      </c>
      <c r="K181" s="39">
        <v>9608803.9046999998</v>
      </c>
    </row>
    <row r="182" spans="1:11" ht="12" thickBot="1" x14ac:dyDescent="0.25">
      <c r="A182" s="14">
        <v>22</v>
      </c>
      <c r="B182" s="38" t="s">
        <v>68</v>
      </c>
      <c r="C182" s="39">
        <v>13377863.772</v>
      </c>
      <c r="D182" s="39">
        <v>13802778</v>
      </c>
      <c r="E182" s="39">
        <v>15488896.301999997</v>
      </c>
      <c r="F182" s="39">
        <v>13320391.46172074</v>
      </c>
      <c r="G182" s="39">
        <v>10145041.83</v>
      </c>
      <c r="H182" s="39">
        <v>7704900</v>
      </c>
      <c r="I182" s="39">
        <v>10345987.273050001</v>
      </c>
      <c r="J182" s="39">
        <v>15618932.999999998</v>
      </c>
      <c r="K182" s="39">
        <v>9151241.8139999993</v>
      </c>
    </row>
    <row r="183" spans="1:11" ht="12" thickBot="1" x14ac:dyDescent="0.25">
      <c r="A183" s="14">
        <v>23</v>
      </c>
      <c r="B183" s="38" t="s">
        <v>69</v>
      </c>
      <c r="C183" s="39">
        <v>13413922.704</v>
      </c>
      <c r="D183" s="39">
        <v>13802778</v>
      </c>
      <c r="E183" s="39">
        <v>15488896.301999997</v>
      </c>
      <c r="F183" s="39">
        <v>13320391.46172074</v>
      </c>
      <c r="G183" s="39">
        <v>10145041.83</v>
      </c>
      <c r="H183" s="39">
        <v>8145180</v>
      </c>
      <c r="I183" s="39">
        <v>10345987.273050001</v>
      </c>
      <c r="J183" s="39">
        <v>15618932.999999998</v>
      </c>
      <c r="K183" s="39">
        <v>9151241.8139999993</v>
      </c>
    </row>
    <row r="184" spans="1:11" ht="12" thickBot="1" x14ac:dyDescent="0.25">
      <c r="A184" s="14">
        <v>24</v>
      </c>
      <c r="B184" s="38" t="s">
        <v>70</v>
      </c>
      <c r="C184" s="39">
        <v>13449981.636</v>
      </c>
      <c r="D184" s="39">
        <v>13802778</v>
      </c>
      <c r="E184" s="39">
        <v>15488896.301999997</v>
      </c>
      <c r="F184" s="39">
        <v>13320391.46172074</v>
      </c>
      <c r="G184" s="39">
        <v>10145041.83</v>
      </c>
      <c r="H184" s="39">
        <v>8585460</v>
      </c>
      <c r="I184" s="39">
        <v>10345987.273050001</v>
      </c>
      <c r="J184" s="39">
        <v>15618932.999999998</v>
      </c>
      <c r="K184" s="39">
        <v>9608803.9046999998</v>
      </c>
    </row>
    <row r="185" spans="1:11" ht="12" thickBot="1" x14ac:dyDescent="0.25">
      <c r="A185" s="14">
        <v>25</v>
      </c>
      <c r="B185" s="38" t="s">
        <v>71</v>
      </c>
      <c r="C185" s="39">
        <v>13486040.568</v>
      </c>
      <c r="D185" s="39">
        <v>13802778</v>
      </c>
      <c r="E185" s="39">
        <v>15488896.301999997</v>
      </c>
      <c r="F185" s="39">
        <v>13320391.46172074</v>
      </c>
      <c r="G185" s="39">
        <v>10797223.090500001</v>
      </c>
      <c r="H185" s="39">
        <v>9025740</v>
      </c>
      <c r="I185" s="39">
        <v>11362791.919050002</v>
      </c>
      <c r="J185" s="39">
        <v>15618932.999999998</v>
      </c>
      <c r="K185" s="39">
        <v>10569684.1851</v>
      </c>
    </row>
    <row r="186" spans="1:11" ht="12" thickBot="1" x14ac:dyDescent="0.25">
      <c r="A186" s="14">
        <v>26</v>
      </c>
      <c r="B186" s="38" t="s">
        <v>72</v>
      </c>
      <c r="C186" s="39">
        <v>13522099.5</v>
      </c>
      <c r="D186" s="39">
        <v>14304697.199999999</v>
      </c>
      <c r="E186" s="39">
        <v>16521489.388799999</v>
      </c>
      <c r="F186" s="39">
        <v>13320391.46172074</v>
      </c>
      <c r="G186" s="39">
        <v>10797223.090500001</v>
      </c>
      <c r="H186" s="39">
        <v>11227140</v>
      </c>
      <c r="I186" s="39">
        <v>11362791.919050002</v>
      </c>
      <c r="J186" s="39">
        <v>15618932.999999998</v>
      </c>
      <c r="K186" s="39">
        <v>11626652.273399999</v>
      </c>
    </row>
    <row r="187" spans="1:11" ht="12" thickBot="1" x14ac:dyDescent="0.25">
      <c r="A187" s="14">
        <v>27</v>
      </c>
      <c r="B187" s="38" t="s">
        <v>32</v>
      </c>
      <c r="C187" s="39">
        <v>19832412.600000001</v>
      </c>
      <c r="D187" s="39">
        <v>15810454.800000001</v>
      </c>
      <c r="E187" s="39">
        <v>13010672.893679999</v>
      </c>
      <c r="F187" s="39">
        <v>17317302.092999998</v>
      </c>
      <c r="G187" s="39">
        <v>16232066.927999998</v>
      </c>
      <c r="H187" s="39">
        <v>10566720</v>
      </c>
      <c r="I187" s="39">
        <v>8541159.0264000017</v>
      </c>
      <c r="J187" s="39">
        <v>17354369.999999996</v>
      </c>
      <c r="K187" s="39">
        <v>17303004</v>
      </c>
    </row>
    <row r="188" spans="1:11" ht="12" thickBot="1" x14ac:dyDescent="0.25">
      <c r="A188" s="14">
        <v>28</v>
      </c>
      <c r="B188" s="38" t="s">
        <v>33</v>
      </c>
      <c r="C188" s="39">
        <v>26142725.699999999</v>
      </c>
      <c r="D188" s="39">
        <v>19020096</v>
      </c>
      <c r="E188" s="39">
        <v>18242477.866799999</v>
      </c>
      <c r="F188" s="39">
        <v>22335404.399999999</v>
      </c>
      <c r="G188" s="39">
        <v>43961847.93</v>
      </c>
      <c r="H188" s="39">
        <v>13208400</v>
      </c>
      <c r="I188" s="39">
        <v>16014673.174500002</v>
      </c>
      <c r="J188" s="39">
        <v>21395798.630136985</v>
      </c>
      <c r="K188" s="39">
        <v>22718448</v>
      </c>
    </row>
    <row r="189" spans="1:11" ht="12" thickBot="1" x14ac:dyDescent="0.25">
      <c r="A189" s="14">
        <v>29</v>
      </c>
      <c r="B189" s="38" t="s">
        <v>73</v>
      </c>
      <c r="C189" s="39">
        <v>35157458.699999996</v>
      </c>
      <c r="D189" s="39">
        <v>25756380</v>
      </c>
      <c r="E189" s="39">
        <v>30977792.603999995</v>
      </c>
      <c r="F189" s="39">
        <v>33498978.975000005</v>
      </c>
      <c r="G189" s="39">
        <v>43961847.93</v>
      </c>
      <c r="H189" s="39">
        <v>16510500</v>
      </c>
      <c r="I189" s="39">
        <v>23132305.6965</v>
      </c>
      <c r="J189" s="39">
        <v>31448571.428571433</v>
      </c>
      <c r="K189" s="39">
        <v>41210208</v>
      </c>
    </row>
    <row r="190" spans="1:11" ht="12" thickBot="1" x14ac:dyDescent="0.25">
      <c r="A190" s="14">
        <v>30</v>
      </c>
      <c r="B190" s="38" t="s">
        <v>74</v>
      </c>
      <c r="C190" s="39">
        <v>37861878.600000001</v>
      </c>
      <c r="D190" s="39">
        <v>30907656</v>
      </c>
      <c r="E190" s="39">
        <v>39582734.994000003</v>
      </c>
      <c r="F190" s="39">
        <v>38647778.399999999</v>
      </c>
      <c r="G190" s="39">
        <v>47343528.539999999</v>
      </c>
      <c r="H190" s="39">
        <v>26416800</v>
      </c>
      <c r="I190" s="39">
        <v>24911713.827</v>
      </c>
      <c r="J190" s="39">
        <v>33649971.428571433</v>
      </c>
      <c r="K190" s="39">
        <v>49795668</v>
      </c>
    </row>
    <row r="191" spans="1:11" ht="12" thickBot="1" x14ac:dyDescent="0.25">
      <c r="A191" s="14">
        <v>31</v>
      </c>
      <c r="B191" s="38" t="s">
        <v>75</v>
      </c>
      <c r="C191" s="39">
        <v>50482504.799999997</v>
      </c>
      <c r="D191" s="39">
        <v>36058932</v>
      </c>
      <c r="E191" s="39">
        <v>43024711.950000003</v>
      </c>
      <c r="F191" s="39">
        <v>46157579.325000003</v>
      </c>
      <c r="G191" s="39">
        <v>60870250.980000004</v>
      </c>
      <c r="H191" s="39">
        <v>33021000</v>
      </c>
      <c r="I191" s="39">
        <v>28470530.088</v>
      </c>
      <c r="J191" s="39">
        <v>33649971.428571433</v>
      </c>
      <c r="K191" s="39">
        <v>54946944</v>
      </c>
    </row>
    <row r="192" spans="1:11" ht="12" thickBot="1" x14ac:dyDescent="0.25">
      <c r="A192" s="14">
        <v>32</v>
      </c>
      <c r="B192" s="38" t="s">
        <v>34</v>
      </c>
      <c r="C192" s="39">
        <v>29748618.899999999</v>
      </c>
      <c r="D192" s="39">
        <v>20340935.999999996</v>
      </c>
      <c r="E192" s="39">
        <v>29256804.125999995</v>
      </c>
      <c r="F192" s="39">
        <v>34663794.75</v>
      </c>
      <c r="G192" s="39">
        <v>43961847.93</v>
      </c>
      <c r="H192" s="39">
        <v>14969520</v>
      </c>
      <c r="I192" s="39">
        <v>23132305.6965</v>
      </c>
      <c r="J192" s="39">
        <v>28303714.285714287</v>
      </c>
      <c r="K192" s="39">
        <v>37776024</v>
      </c>
    </row>
    <row r="193" spans="1:11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3"/>
      <c r="K193" s="83"/>
    </row>
    <row r="194" spans="1:11" x14ac:dyDescent="0.2">
      <c r="C194" s="63"/>
      <c r="E194" s="63"/>
      <c r="G194" s="62"/>
      <c r="H194" s="62"/>
      <c r="I194" s="62"/>
    </row>
    <row r="195" spans="1:11" x14ac:dyDescent="0.2">
      <c r="C195" s="63"/>
      <c r="E195" s="63"/>
      <c r="G195" s="62"/>
      <c r="H195" s="62"/>
      <c r="I195" s="62"/>
    </row>
    <row r="196" spans="1:11" ht="12.75" x14ac:dyDescent="0.2">
      <c r="A196" s="89" t="s">
        <v>6</v>
      </c>
      <c r="B196" s="60" t="s">
        <v>88</v>
      </c>
      <c r="C196" s="63"/>
      <c r="D196" s="62"/>
      <c r="E196" s="62"/>
      <c r="F196" s="62"/>
      <c r="G196" s="62"/>
      <c r="H196" s="62"/>
      <c r="I196" s="62"/>
    </row>
    <row r="197" spans="1:11" ht="56.25" x14ac:dyDescent="0.2">
      <c r="A197" s="89"/>
      <c r="B197" s="49" t="s">
        <v>46</v>
      </c>
      <c r="C197" s="101" t="s">
        <v>95</v>
      </c>
      <c r="D197" s="101" t="s">
        <v>96</v>
      </c>
      <c r="E197" s="101" t="s">
        <v>97</v>
      </c>
      <c r="F197" s="101" t="s">
        <v>99</v>
      </c>
      <c r="G197" s="101" t="s">
        <v>101</v>
      </c>
      <c r="H197" s="101" t="s">
        <v>102</v>
      </c>
      <c r="I197" s="101" t="s">
        <v>103</v>
      </c>
      <c r="J197" s="101" t="s">
        <v>104</v>
      </c>
      <c r="K197" s="101" t="s">
        <v>105</v>
      </c>
    </row>
    <row r="198" spans="1:11" ht="11.25" customHeight="1" x14ac:dyDescent="0.2">
      <c r="A198" s="89"/>
      <c r="B198" s="90" t="s">
        <v>31</v>
      </c>
      <c r="C198" s="87" t="s">
        <v>91</v>
      </c>
      <c r="D198" s="87" t="s">
        <v>91</v>
      </c>
      <c r="E198" s="87" t="s">
        <v>91</v>
      </c>
      <c r="F198" s="87" t="s">
        <v>91</v>
      </c>
      <c r="G198" s="87" t="s">
        <v>91</v>
      </c>
      <c r="H198" s="87" t="s">
        <v>91</v>
      </c>
      <c r="I198" s="87" t="s">
        <v>91</v>
      </c>
      <c r="J198" s="87" t="s">
        <v>91</v>
      </c>
      <c r="K198" s="87" t="s">
        <v>91</v>
      </c>
    </row>
    <row r="199" spans="1:11" ht="12" thickBot="1" x14ac:dyDescent="0.25">
      <c r="A199" s="89"/>
      <c r="B199" s="91"/>
      <c r="C199" s="88"/>
      <c r="D199" s="88"/>
      <c r="E199" s="88"/>
      <c r="F199" s="88"/>
      <c r="G199" s="88"/>
      <c r="H199" s="88"/>
      <c r="I199" s="88"/>
      <c r="J199" s="88"/>
      <c r="K199" s="88"/>
    </row>
    <row r="200" spans="1:11" ht="12" thickBot="1" x14ac:dyDescent="0.25">
      <c r="A200" s="14">
        <v>1</v>
      </c>
      <c r="B200" s="38" t="s">
        <v>47</v>
      </c>
      <c r="C200" s="39">
        <v>14423572.800000001</v>
      </c>
      <c r="D200" s="39">
        <v>14398807.050000001</v>
      </c>
      <c r="E200" s="39">
        <v>12804154.276319999</v>
      </c>
      <c r="F200" s="39">
        <v>16137045.170064</v>
      </c>
      <c r="G200" s="39">
        <v>8088859.2448124997</v>
      </c>
      <c r="H200" s="39">
        <v>7704900</v>
      </c>
      <c r="I200" s="39">
        <v>8064531.8485874999</v>
      </c>
      <c r="J200" s="39">
        <v>20304612.899999999</v>
      </c>
      <c r="K200" s="39">
        <v>6075864</v>
      </c>
    </row>
    <row r="201" spans="1:11" ht="12" thickBot="1" x14ac:dyDescent="0.25">
      <c r="A201" s="14">
        <v>2</v>
      </c>
      <c r="B201" s="38" t="s">
        <v>48</v>
      </c>
      <c r="C201" s="39">
        <v>14459631.732000001</v>
      </c>
      <c r="D201" s="39">
        <v>14398807.050000001</v>
      </c>
      <c r="E201" s="39">
        <v>12804154.276319999</v>
      </c>
      <c r="F201" s="39">
        <v>16137045.170064</v>
      </c>
      <c r="G201" s="39">
        <v>8088859.2448124997</v>
      </c>
      <c r="H201" s="39">
        <v>8145180</v>
      </c>
      <c r="I201" s="39">
        <v>8064531.8485874999</v>
      </c>
      <c r="J201" s="39">
        <v>20304612.899999999</v>
      </c>
      <c r="K201" s="39">
        <v>6075864</v>
      </c>
    </row>
    <row r="202" spans="1:11" ht="12" customHeight="1" thickBot="1" x14ac:dyDescent="0.25">
      <c r="A202" s="14">
        <v>3</v>
      </c>
      <c r="B202" s="38" t="s">
        <v>49</v>
      </c>
      <c r="C202" s="39">
        <v>14495690.664000001</v>
      </c>
      <c r="D202" s="39">
        <v>14398807.050000001</v>
      </c>
      <c r="E202" s="39">
        <v>12804154.276319999</v>
      </c>
      <c r="F202" s="39">
        <v>16137045.170064</v>
      </c>
      <c r="G202" s="39">
        <v>8088859.2448124997</v>
      </c>
      <c r="H202" s="39">
        <v>9245880</v>
      </c>
      <c r="I202" s="39">
        <v>8064531.8485874999</v>
      </c>
      <c r="J202" s="39">
        <v>20304612.899999999</v>
      </c>
      <c r="K202" s="39">
        <v>6075864</v>
      </c>
    </row>
    <row r="203" spans="1:11" ht="12" thickBot="1" x14ac:dyDescent="0.25">
      <c r="A203" s="14">
        <v>4</v>
      </c>
      <c r="B203" s="38" t="s">
        <v>50</v>
      </c>
      <c r="C203" s="39">
        <v>14531749.596000001</v>
      </c>
      <c r="D203" s="39">
        <v>14398807.050000001</v>
      </c>
      <c r="E203" s="39">
        <v>13836747.363119999</v>
      </c>
      <c r="F203" s="39">
        <v>16137045.170064</v>
      </c>
      <c r="G203" s="39">
        <v>8429442.7919625007</v>
      </c>
      <c r="H203" s="39">
        <v>9686160</v>
      </c>
      <c r="I203" s="39">
        <v>8870985.0334462505</v>
      </c>
      <c r="J203" s="39">
        <v>20304612.899999999</v>
      </c>
      <c r="K203" s="39">
        <v>6683450.3999999994</v>
      </c>
    </row>
    <row r="204" spans="1:11" ht="12" thickBot="1" x14ac:dyDescent="0.25">
      <c r="A204" s="14">
        <v>5</v>
      </c>
      <c r="B204" s="38" t="s">
        <v>51</v>
      </c>
      <c r="C204" s="39">
        <v>14567808.528000001</v>
      </c>
      <c r="D204" s="39">
        <v>14398807.050000001</v>
      </c>
      <c r="E204" s="39">
        <v>12804154.276319999</v>
      </c>
      <c r="F204" s="39">
        <v>16137045.170064</v>
      </c>
      <c r="G204" s="39">
        <v>8287532.9806500003</v>
      </c>
      <c r="H204" s="39">
        <v>7704900</v>
      </c>
      <c r="I204" s="39">
        <v>8363218.2133499999</v>
      </c>
      <c r="J204" s="39">
        <v>20304612.899999999</v>
      </c>
      <c r="K204" s="39">
        <v>9184681.0800000001</v>
      </c>
    </row>
    <row r="205" spans="1:11" ht="12" thickBot="1" x14ac:dyDescent="0.25">
      <c r="A205" s="14">
        <v>6</v>
      </c>
      <c r="B205" s="38" t="s">
        <v>52</v>
      </c>
      <c r="C205" s="39">
        <v>14603867.460000001</v>
      </c>
      <c r="D205" s="39">
        <v>14398807.050000001</v>
      </c>
      <c r="E205" s="39">
        <v>12804154.276319999</v>
      </c>
      <c r="F205" s="39">
        <v>16137045.170064</v>
      </c>
      <c r="G205" s="39">
        <v>8287532.9806500003</v>
      </c>
      <c r="H205" s="39">
        <v>8145180</v>
      </c>
      <c r="I205" s="39">
        <v>8363218.2133499999</v>
      </c>
      <c r="J205" s="39">
        <v>20304612.899999999</v>
      </c>
      <c r="K205" s="39">
        <v>9184681.0800000001</v>
      </c>
    </row>
    <row r="206" spans="1:11" ht="12" thickBot="1" x14ac:dyDescent="0.25">
      <c r="A206" s="14">
        <v>7</v>
      </c>
      <c r="B206" s="38" t="s">
        <v>53</v>
      </c>
      <c r="C206" s="39">
        <v>14639926.392000001</v>
      </c>
      <c r="D206" s="39">
        <v>14398807.050000001</v>
      </c>
      <c r="E206" s="39">
        <v>12804154.276319999</v>
      </c>
      <c r="F206" s="39">
        <v>16137045.170064</v>
      </c>
      <c r="G206" s="39">
        <v>8429442.7919625007</v>
      </c>
      <c r="H206" s="39">
        <v>9245880</v>
      </c>
      <c r="I206" s="39">
        <v>8870985.0334462505</v>
      </c>
      <c r="J206" s="39">
        <v>20304612.899999999</v>
      </c>
      <c r="K206" s="39">
        <v>9643915.1339999996</v>
      </c>
    </row>
    <row r="207" spans="1:11" ht="12" thickBot="1" x14ac:dyDescent="0.25">
      <c r="A207" s="14">
        <v>8</v>
      </c>
      <c r="B207" s="38" t="s">
        <v>54</v>
      </c>
      <c r="C207" s="39">
        <v>14675985.324000001</v>
      </c>
      <c r="D207" s="39">
        <v>14398807.050000001</v>
      </c>
      <c r="E207" s="39">
        <v>13836747.363119999</v>
      </c>
      <c r="F207" s="39">
        <v>16137045.170064</v>
      </c>
      <c r="G207" s="39">
        <v>8429442.7919625007</v>
      </c>
      <c r="H207" s="39">
        <v>9686160</v>
      </c>
      <c r="I207" s="39">
        <v>8870985.0334462505</v>
      </c>
      <c r="J207" s="39">
        <v>20304612.899999999</v>
      </c>
      <c r="K207" s="39">
        <v>10608306.647399999</v>
      </c>
    </row>
    <row r="208" spans="1:11" ht="12" thickBot="1" x14ac:dyDescent="0.25">
      <c r="A208" s="14">
        <v>9</v>
      </c>
      <c r="B208" s="38" t="s">
        <v>55</v>
      </c>
      <c r="C208" s="39">
        <v>14712044.256000001</v>
      </c>
      <c r="D208" s="39">
        <v>15118747.4025</v>
      </c>
      <c r="E208" s="39">
        <v>14456303.2152</v>
      </c>
      <c r="F208" s="39">
        <v>17594313.855855763</v>
      </c>
      <c r="G208" s="39">
        <v>9025463.9994750004</v>
      </c>
      <c r="H208" s="39">
        <v>8365320</v>
      </c>
      <c r="I208" s="39">
        <v>9133829.0344372522</v>
      </c>
      <c r="J208" s="39">
        <v>20304612.899999999</v>
      </c>
      <c r="K208" s="39">
        <v>10523928.086100001</v>
      </c>
    </row>
    <row r="209" spans="1:11" ht="12" thickBot="1" x14ac:dyDescent="0.25">
      <c r="A209" s="14">
        <v>10</v>
      </c>
      <c r="B209" s="38" t="s">
        <v>56</v>
      </c>
      <c r="C209" s="39">
        <v>14748103.188000001</v>
      </c>
      <c r="D209" s="39">
        <v>15118747.4025</v>
      </c>
      <c r="E209" s="39">
        <v>14456303.2152</v>
      </c>
      <c r="F209" s="39">
        <v>17594313.855855763</v>
      </c>
      <c r="G209" s="39">
        <v>9025463.9994750004</v>
      </c>
      <c r="H209" s="39">
        <v>8805600</v>
      </c>
      <c r="I209" s="39">
        <v>9133829.0344372522</v>
      </c>
      <c r="J209" s="39">
        <v>20304612.899999999</v>
      </c>
      <c r="K209" s="39">
        <v>10523928.086100001</v>
      </c>
    </row>
    <row r="210" spans="1:11" ht="12" thickBot="1" x14ac:dyDescent="0.25">
      <c r="A210" s="14">
        <v>11</v>
      </c>
      <c r="B210" s="38" t="s">
        <v>57</v>
      </c>
      <c r="C210" s="39">
        <v>14784162.120000001</v>
      </c>
      <c r="D210" s="39">
        <v>15118747.4025</v>
      </c>
      <c r="E210" s="39">
        <v>16521489.388800001</v>
      </c>
      <c r="F210" s="39">
        <v>17594313.855855763</v>
      </c>
      <c r="G210" s="39">
        <v>10260079.35789375</v>
      </c>
      <c r="H210" s="39">
        <v>9245880</v>
      </c>
      <c r="I210" s="39">
        <v>10513760.039640002</v>
      </c>
      <c r="J210" s="39">
        <v>20304612.899999999</v>
      </c>
      <c r="K210" s="39">
        <v>11050124.325300001</v>
      </c>
    </row>
    <row r="211" spans="1:11" ht="12" thickBot="1" x14ac:dyDescent="0.25">
      <c r="A211" s="14">
        <v>12</v>
      </c>
      <c r="B211" s="38" t="s">
        <v>58</v>
      </c>
      <c r="C211" s="39">
        <v>14820221.052000001</v>
      </c>
      <c r="D211" s="39">
        <v>15118747.4025</v>
      </c>
      <c r="E211" s="39">
        <v>16728008.006159998</v>
      </c>
      <c r="F211" s="39">
        <v>17594313.855855763</v>
      </c>
      <c r="G211" s="39">
        <v>10260079.35789375</v>
      </c>
      <c r="H211" s="39">
        <v>9686160</v>
      </c>
      <c r="I211" s="39">
        <v>10513760.039640002</v>
      </c>
      <c r="J211" s="39">
        <v>20304612.899999999</v>
      </c>
      <c r="K211" s="39">
        <v>12155136.867900001</v>
      </c>
    </row>
    <row r="212" spans="1:11" ht="12" thickBot="1" x14ac:dyDescent="0.25">
      <c r="A212" s="14">
        <v>13</v>
      </c>
      <c r="B212" s="38" t="s">
        <v>59</v>
      </c>
      <c r="C212" s="39">
        <v>14856279.983999999</v>
      </c>
      <c r="D212" s="39">
        <v>15118747.4025</v>
      </c>
      <c r="E212" s="39">
        <v>16934526.623519998</v>
      </c>
      <c r="F212" s="39">
        <v>17594313.855855763</v>
      </c>
      <c r="G212" s="39">
        <v>10260079.35789375</v>
      </c>
      <c r="H212" s="39">
        <v>10126440</v>
      </c>
      <c r="I212" s="39">
        <v>10513760.039640002</v>
      </c>
      <c r="J212" s="39">
        <v>20304612.899999999</v>
      </c>
      <c r="K212" s="39">
        <v>13370650.8849</v>
      </c>
    </row>
    <row r="213" spans="1:11" ht="12" thickBot="1" x14ac:dyDescent="0.25">
      <c r="A213" s="14">
        <v>14</v>
      </c>
      <c r="B213" s="38" t="s">
        <v>60</v>
      </c>
      <c r="C213" s="39">
        <v>14892338.915999999</v>
      </c>
      <c r="D213" s="39">
        <v>14398807.050000001</v>
      </c>
      <c r="E213" s="39">
        <v>13217191.51104</v>
      </c>
      <c r="F213" s="39">
        <v>16341467.977574991</v>
      </c>
      <c r="G213" s="39">
        <v>10260079.35789375</v>
      </c>
      <c r="H213" s="39">
        <v>8365320</v>
      </c>
      <c r="I213" s="39">
        <v>10513760.039640002</v>
      </c>
      <c r="J213" s="39">
        <v>20304612.899999999</v>
      </c>
      <c r="K213" s="39">
        <v>10701759.3795</v>
      </c>
    </row>
    <row r="214" spans="1:11" ht="12" thickBot="1" x14ac:dyDescent="0.25">
      <c r="A214" s="14">
        <v>15</v>
      </c>
      <c r="B214" s="38" t="s">
        <v>61</v>
      </c>
      <c r="C214" s="39">
        <v>14928397.847999999</v>
      </c>
      <c r="D214" s="39">
        <v>14398807.050000001</v>
      </c>
      <c r="E214" s="39">
        <v>14869340.449920001</v>
      </c>
      <c r="F214" s="39">
        <v>16341467.977574991</v>
      </c>
      <c r="G214" s="39">
        <v>10260079.35789375</v>
      </c>
      <c r="H214" s="39">
        <v>8805600</v>
      </c>
      <c r="I214" s="39">
        <v>10513760.039640002</v>
      </c>
      <c r="J214" s="39">
        <v>20304612.899999999</v>
      </c>
      <c r="K214" s="39">
        <v>11236848.174000001</v>
      </c>
    </row>
    <row r="215" spans="1:11" ht="12" thickBot="1" x14ac:dyDescent="0.25">
      <c r="A215" s="14">
        <v>16</v>
      </c>
      <c r="B215" s="38" t="s">
        <v>62</v>
      </c>
      <c r="C215" s="39">
        <v>14964456.779999999</v>
      </c>
      <c r="D215" s="39">
        <v>15465385.35</v>
      </c>
      <c r="E215" s="39">
        <v>14456303.2152</v>
      </c>
      <c r="F215" s="39">
        <v>17598503.975849986</v>
      </c>
      <c r="G215" s="39">
        <v>9635676.1881187502</v>
      </c>
      <c r="H215" s="39">
        <v>9245880</v>
      </c>
      <c r="I215" s="39">
        <v>9587832.3088762499</v>
      </c>
      <c r="J215" s="39">
        <v>20304612.899999999</v>
      </c>
      <c r="K215" s="39">
        <v>9184681.0800000001</v>
      </c>
    </row>
    <row r="216" spans="1:11" ht="12" thickBot="1" x14ac:dyDescent="0.25">
      <c r="A216" s="14">
        <v>17</v>
      </c>
      <c r="B216" s="38" t="s">
        <v>63</v>
      </c>
      <c r="C216" s="39">
        <v>15000515.711999999</v>
      </c>
      <c r="D216" s="39">
        <v>15465385.35</v>
      </c>
      <c r="E216" s="39">
        <v>14456303.2152</v>
      </c>
      <c r="F216" s="39">
        <v>17598503.975849986</v>
      </c>
      <c r="G216" s="39">
        <v>9635676.1881187502</v>
      </c>
      <c r="H216" s="39">
        <v>9686160</v>
      </c>
      <c r="I216" s="39">
        <v>9587832.3088762499</v>
      </c>
      <c r="J216" s="39">
        <v>20304612.899999999</v>
      </c>
      <c r="K216" s="39">
        <v>9184681.0800000001</v>
      </c>
    </row>
    <row r="217" spans="1:11" ht="12" thickBot="1" x14ac:dyDescent="0.25">
      <c r="A217" s="14">
        <v>18</v>
      </c>
      <c r="B217" s="38" t="s">
        <v>64</v>
      </c>
      <c r="C217" s="39">
        <v>15036574.643999999</v>
      </c>
      <c r="D217" s="39">
        <v>15465385.35</v>
      </c>
      <c r="E217" s="39">
        <v>14456303.2152</v>
      </c>
      <c r="F217" s="39">
        <v>17598503.975849986</v>
      </c>
      <c r="G217" s="39">
        <v>10839071.388048751</v>
      </c>
      <c r="H217" s="39">
        <v>10126440</v>
      </c>
      <c r="I217" s="39">
        <v>11051395.496212499</v>
      </c>
      <c r="J217" s="39">
        <v>20304612.899999999</v>
      </c>
      <c r="K217" s="39">
        <v>9643915.1339999996</v>
      </c>
    </row>
    <row r="218" spans="1:11" ht="12" thickBot="1" x14ac:dyDescent="0.25">
      <c r="A218" s="14">
        <v>19</v>
      </c>
      <c r="B218" s="38" t="s">
        <v>65</v>
      </c>
      <c r="C218" s="39">
        <v>15072633.575999999</v>
      </c>
      <c r="D218" s="39">
        <v>15465385.35</v>
      </c>
      <c r="E218" s="39">
        <v>14456303.2152</v>
      </c>
      <c r="F218" s="39">
        <v>17598503.975849986</v>
      </c>
      <c r="G218" s="39">
        <v>10839071.388048751</v>
      </c>
      <c r="H218" s="39">
        <v>10566720</v>
      </c>
      <c r="I218" s="39">
        <v>11051395.496212499</v>
      </c>
      <c r="J218" s="39">
        <v>20304612.899999999</v>
      </c>
      <c r="K218" s="39">
        <v>10608306.647399999</v>
      </c>
    </row>
    <row r="219" spans="1:11" ht="12" thickBot="1" x14ac:dyDescent="0.25">
      <c r="A219" s="14">
        <v>20</v>
      </c>
      <c r="B219" s="38" t="s">
        <v>66</v>
      </c>
      <c r="C219" s="39">
        <v>15108692.507999999</v>
      </c>
      <c r="D219" s="39">
        <v>15732029.925000001</v>
      </c>
      <c r="E219" s="39">
        <v>18586675.562399995</v>
      </c>
      <c r="F219" s="39">
        <v>16341467.977574989</v>
      </c>
      <c r="G219" s="39">
        <v>10839071.388048751</v>
      </c>
      <c r="H219" s="39">
        <v>9245880</v>
      </c>
      <c r="I219" s="39">
        <v>11051395.496212499</v>
      </c>
      <c r="J219" s="39">
        <v>20304612.899999999</v>
      </c>
      <c r="K219" s="39">
        <v>10523928.086100001</v>
      </c>
    </row>
    <row r="220" spans="1:11" ht="12" thickBot="1" x14ac:dyDescent="0.25">
      <c r="A220" s="14">
        <v>21</v>
      </c>
      <c r="B220" s="38" t="s">
        <v>67</v>
      </c>
      <c r="C220" s="39">
        <v>15144751.439999999</v>
      </c>
      <c r="D220" s="39">
        <v>16531963.65</v>
      </c>
      <c r="E220" s="39">
        <v>18586675.562399995</v>
      </c>
      <c r="F220" s="39">
        <v>16341467.977574989</v>
      </c>
      <c r="G220" s="39">
        <v>10839071.388048751</v>
      </c>
      <c r="H220" s="39">
        <v>11447280</v>
      </c>
      <c r="I220" s="39">
        <v>11051395.496212499</v>
      </c>
      <c r="J220" s="39">
        <v>20304612.899999999</v>
      </c>
      <c r="K220" s="39">
        <v>11050124.325300001</v>
      </c>
    </row>
    <row r="221" spans="1:11" ht="12" thickBot="1" x14ac:dyDescent="0.25">
      <c r="A221" s="14">
        <v>22</v>
      </c>
      <c r="B221" s="38" t="s">
        <v>68</v>
      </c>
      <c r="C221" s="39">
        <v>15180810.372</v>
      </c>
      <c r="D221" s="39">
        <v>16798608.225000001</v>
      </c>
      <c r="E221" s="39">
        <v>18586675.562399995</v>
      </c>
      <c r="F221" s="39">
        <v>18520330.374584988</v>
      </c>
      <c r="G221" s="39">
        <v>11920424.150250001</v>
      </c>
      <c r="H221" s="39">
        <v>9245880</v>
      </c>
      <c r="I221" s="39">
        <v>12156535.045833752</v>
      </c>
      <c r="J221" s="39">
        <v>20304612.899999999</v>
      </c>
      <c r="K221" s="39">
        <v>10523928.086100001</v>
      </c>
    </row>
    <row r="222" spans="1:11" ht="12" thickBot="1" x14ac:dyDescent="0.25">
      <c r="A222" s="14">
        <v>23</v>
      </c>
      <c r="B222" s="38" t="s">
        <v>69</v>
      </c>
      <c r="C222" s="39">
        <v>15216869.304</v>
      </c>
      <c r="D222" s="39">
        <v>16798608.225000001</v>
      </c>
      <c r="E222" s="39">
        <v>18586675.562399995</v>
      </c>
      <c r="F222" s="39">
        <v>18520330.374584988</v>
      </c>
      <c r="G222" s="39">
        <v>11920424.150250001</v>
      </c>
      <c r="H222" s="39">
        <v>9686160</v>
      </c>
      <c r="I222" s="39">
        <v>12156535.045833752</v>
      </c>
      <c r="J222" s="39">
        <v>20304612.899999999</v>
      </c>
      <c r="K222" s="39">
        <v>10523928.086100001</v>
      </c>
    </row>
    <row r="223" spans="1:11" ht="12" thickBot="1" x14ac:dyDescent="0.25">
      <c r="A223" s="14">
        <v>24</v>
      </c>
      <c r="B223" s="38" t="s">
        <v>70</v>
      </c>
      <c r="C223" s="39">
        <v>15252928.236</v>
      </c>
      <c r="D223" s="39">
        <v>16798608.225000001</v>
      </c>
      <c r="E223" s="39">
        <v>18586675.562399995</v>
      </c>
      <c r="F223" s="39">
        <v>18520330.374584988</v>
      </c>
      <c r="G223" s="39">
        <v>11920424.150250001</v>
      </c>
      <c r="H223" s="39">
        <v>10126440</v>
      </c>
      <c r="I223" s="39">
        <v>12156535.045833752</v>
      </c>
      <c r="J223" s="39">
        <v>20304612.899999999</v>
      </c>
      <c r="K223" s="39">
        <v>11050124.325300001</v>
      </c>
    </row>
    <row r="224" spans="1:11" ht="12" thickBot="1" x14ac:dyDescent="0.25">
      <c r="A224" s="14">
        <v>25</v>
      </c>
      <c r="B224" s="38" t="s">
        <v>71</v>
      </c>
      <c r="C224" s="39">
        <v>15288987.168</v>
      </c>
      <c r="D224" s="39">
        <v>16798608.225000001</v>
      </c>
      <c r="E224" s="39">
        <v>18586675.562399995</v>
      </c>
      <c r="F224" s="39">
        <v>18520330.374584988</v>
      </c>
      <c r="G224" s="39">
        <v>12686737.131337499</v>
      </c>
      <c r="H224" s="39">
        <v>10566720</v>
      </c>
      <c r="I224" s="39">
        <v>13351280.504883753</v>
      </c>
      <c r="J224" s="39">
        <v>20304612.899999999</v>
      </c>
      <c r="K224" s="39">
        <v>12155136.867900001</v>
      </c>
    </row>
    <row r="225" spans="1:11" ht="12" thickBot="1" x14ac:dyDescent="0.25">
      <c r="A225" s="14">
        <v>26</v>
      </c>
      <c r="B225" s="38" t="s">
        <v>72</v>
      </c>
      <c r="C225" s="39">
        <v>15325046.1</v>
      </c>
      <c r="D225" s="39">
        <v>17331897.375</v>
      </c>
      <c r="E225" s="39">
        <v>19825787.266559996</v>
      </c>
      <c r="F225" s="39">
        <v>18520330.374584988</v>
      </c>
      <c r="G225" s="39">
        <v>12686737.131337499</v>
      </c>
      <c r="H225" s="39">
        <v>12768120</v>
      </c>
      <c r="I225" s="39">
        <v>13351280.504883753</v>
      </c>
      <c r="J225" s="39">
        <v>20304612.899999999</v>
      </c>
      <c r="K225" s="39">
        <v>13370650.8849</v>
      </c>
    </row>
    <row r="226" spans="1:11" ht="12" thickBot="1" x14ac:dyDescent="0.25">
      <c r="A226" s="14">
        <v>27</v>
      </c>
      <c r="B226" s="38" t="s">
        <v>32</v>
      </c>
      <c r="C226" s="39">
        <v>21635359.199999999</v>
      </c>
      <c r="D226" s="39">
        <v>18665120.25</v>
      </c>
      <c r="E226" s="39">
        <v>15612807.472415997</v>
      </c>
      <c r="F226" s="39">
        <v>21940473.240000002</v>
      </c>
      <c r="G226" s="39">
        <v>19072678.6404</v>
      </c>
      <c r="H226" s="39">
        <v>11447280</v>
      </c>
      <c r="I226" s="39">
        <v>10035861.856020002</v>
      </c>
      <c r="J226" s="39">
        <v>22560680.999999996</v>
      </c>
      <c r="K226" s="39">
        <v>19812600</v>
      </c>
    </row>
    <row r="227" spans="1:11" ht="12" thickBot="1" x14ac:dyDescent="0.25">
      <c r="A227" s="14">
        <v>28</v>
      </c>
      <c r="B227" s="38" t="s">
        <v>33</v>
      </c>
      <c r="C227" s="39">
        <v>27945672.300000001</v>
      </c>
      <c r="D227" s="39">
        <v>21331566</v>
      </c>
      <c r="E227" s="39">
        <v>21890973.440159995</v>
      </c>
      <c r="F227" s="39">
        <v>28213142.399999999</v>
      </c>
      <c r="G227" s="39">
        <v>51655171.317749999</v>
      </c>
      <c r="H227" s="39">
        <v>13868820</v>
      </c>
      <c r="I227" s="39">
        <v>18817240.980037503</v>
      </c>
      <c r="J227" s="39">
        <v>27814538.219178081</v>
      </c>
      <c r="K227" s="39">
        <v>25095960</v>
      </c>
    </row>
    <row r="228" spans="1:11" ht="12" thickBot="1" x14ac:dyDescent="0.25">
      <c r="A228" s="14">
        <v>29</v>
      </c>
      <c r="B228" s="38" t="s">
        <v>73</v>
      </c>
      <c r="C228" s="39">
        <v>40243571.058600001</v>
      </c>
      <c r="D228" s="39">
        <v>33285168</v>
      </c>
      <c r="E228" s="39">
        <v>37173351.124799989</v>
      </c>
      <c r="F228" s="39">
        <v>42993342</v>
      </c>
      <c r="G228" s="39">
        <v>51655171.317749999</v>
      </c>
      <c r="H228" s="39">
        <v>18711900</v>
      </c>
      <c r="I228" s="39">
        <v>27180459.193387501</v>
      </c>
      <c r="J228" s="39">
        <v>40883142.857142866</v>
      </c>
      <c r="K228" s="39">
        <v>49795668</v>
      </c>
    </row>
    <row r="229" spans="1:11" ht="12" thickBot="1" x14ac:dyDescent="0.25">
      <c r="A229" s="14">
        <v>30</v>
      </c>
      <c r="B229" s="38" t="s">
        <v>74</v>
      </c>
      <c r="C229" s="39">
        <v>42947990.9586</v>
      </c>
      <c r="D229" s="39">
        <v>39942201.600000001</v>
      </c>
      <c r="E229" s="39">
        <v>47499281.992799997</v>
      </c>
      <c r="F229" s="39">
        <v>52701516</v>
      </c>
      <c r="G229" s="39">
        <v>55628646.034500003</v>
      </c>
      <c r="H229" s="39">
        <v>29718900</v>
      </c>
      <c r="I229" s="39">
        <v>29271263.746725</v>
      </c>
      <c r="J229" s="39">
        <v>43744962.857142866</v>
      </c>
      <c r="K229" s="39">
        <v>58381128</v>
      </c>
    </row>
    <row r="230" spans="1:11" ht="12" thickBot="1" x14ac:dyDescent="0.25">
      <c r="A230" s="14">
        <v>31</v>
      </c>
      <c r="B230" s="38" t="s">
        <v>75</v>
      </c>
      <c r="C230" s="39">
        <v>55568617.158600003</v>
      </c>
      <c r="D230" s="39">
        <v>46599235.200000003</v>
      </c>
      <c r="E230" s="39">
        <v>51629654.340000004</v>
      </c>
      <c r="F230" s="39">
        <v>59239674</v>
      </c>
      <c r="G230" s="39">
        <v>71522544.901500002</v>
      </c>
      <c r="H230" s="39">
        <v>39625200</v>
      </c>
      <c r="I230" s="39">
        <v>33452872.853399999</v>
      </c>
      <c r="J230" s="39">
        <v>43744962.857142866</v>
      </c>
      <c r="K230" s="39">
        <v>66966588</v>
      </c>
    </row>
    <row r="231" spans="1:11" ht="12" thickBot="1" x14ac:dyDescent="0.25">
      <c r="A231" s="14">
        <v>32</v>
      </c>
      <c r="B231" s="38" t="s">
        <v>34</v>
      </c>
      <c r="C231" s="39">
        <v>33751160.351999998</v>
      </c>
      <c r="D231" s="39">
        <v>24765750</v>
      </c>
      <c r="E231" s="39">
        <v>35108164.951199993</v>
      </c>
      <c r="F231" s="39">
        <v>38634570</v>
      </c>
      <c r="G231" s="39">
        <v>51655171.317749999</v>
      </c>
      <c r="H231" s="39">
        <v>16510500</v>
      </c>
      <c r="I231" s="39">
        <v>27180459.193387501</v>
      </c>
      <c r="J231" s="39">
        <v>36794828.571428582</v>
      </c>
      <c r="K231" s="39">
        <v>46361484</v>
      </c>
    </row>
    <row r="232" spans="1:11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3"/>
      <c r="K232" s="83"/>
    </row>
    <row r="233" spans="1:11" x14ac:dyDescent="0.2">
      <c r="C233" s="63"/>
      <c r="E233" s="63"/>
      <c r="G233" s="62"/>
      <c r="H233" s="62"/>
      <c r="I233" s="62"/>
    </row>
    <row r="234" spans="1:11" x14ac:dyDescent="0.2">
      <c r="C234" s="63"/>
      <c r="E234" s="63"/>
      <c r="G234" s="62"/>
      <c r="H234" s="62"/>
      <c r="I234" s="62"/>
    </row>
    <row r="235" spans="1:11" ht="12.75" x14ac:dyDescent="0.2">
      <c r="A235" s="89" t="s">
        <v>6</v>
      </c>
      <c r="B235" s="60" t="s">
        <v>89</v>
      </c>
      <c r="C235" s="63"/>
      <c r="D235" s="62"/>
      <c r="E235" s="62"/>
      <c r="F235" s="62"/>
      <c r="G235" s="62"/>
      <c r="H235" s="62"/>
      <c r="I235" s="62"/>
    </row>
    <row r="236" spans="1:11" ht="56.25" x14ac:dyDescent="0.2">
      <c r="A236" s="89"/>
      <c r="B236" s="49" t="s">
        <v>46</v>
      </c>
      <c r="C236" s="101" t="s">
        <v>95</v>
      </c>
      <c r="D236" s="101" t="s">
        <v>96</v>
      </c>
      <c r="E236" s="101" t="s">
        <v>97</v>
      </c>
      <c r="F236" s="101" t="s">
        <v>99</v>
      </c>
      <c r="G236" s="101" t="s">
        <v>101</v>
      </c>
      <c r="H236" s="101" t="s">
        <v>102</v>
      </c>
      <c r="I236" s="101" t="s">
        <v>103</v>
      </c>
      <c r="J236" s="101" t="s">
        <v>104</v>
      </c>
      <c r="K236" s="101" t="s">
        <v>105</v>
      </c>
    </row>
    <row r="237" spans="1:11" ht="11.25" customHeight="1" x14ac:dyDescent="0.2">
      <c r="A237" s="89"/>
      <c r="B237" s="90" t="s">
        <v>31</v>
      </c>
      <c r="C237" s="87" t="s">
        <v>91</v>
      </c>
      <c r="D237" s="87" t="s">
        <v>91</v>
      </c>
      <c r="E237" s="87" t="s">
        <v>91</v>
      </c>
      <c r="F237" s="87" t="s">
        <v>91</v>
      </c>
      <c r="G237" s="87" t="s">
        <v>91</v>
      </c>
      <c r="H237" s="87" t="s">
        <v>91</v>
      </c>
      <c r="I237" s="87" t="s">
        <v>91</v>
      </c>
      <c r="J237" s="87" t="s">
        <v>91</v>
      </c>
      <c r="K237" s="87" t="s">
        <v>91</v>
      </c>
    </row>
    <row r="238" spans="1:11" ht="12" thickBot="1" x14ac:dyDescent="0.25">
      <c r="A238" s="89"/>
      <c r="B238" s="91"/>
      <c r="C238" s="88"/>
      <c r="D238" s="88"/>
      <c r="E238" s="88"/>
      <c r="F238" s="88"/>
      <c r="G238" s="88"/>
      <c r="H238" s="88"/>
      <c r="I238" s="88"/>
      <c r="J238" s="88"/>
      <c r="K238" s="88"/>
    </row>
    <row r="239" spans="1:11" ht="12" thickBot="1" x14ac:dyDescent="0.25">
      <c r="B239" s="38" t="s">
        <v>78</v>
      </c>
      <c r="C239" s="39">
        <v>356209.08435000002</v>
      </c>
      <c r="D239" s="39">
        <v>126580.5</v>
      </c>
      <c r="E239" s="39">
        <v>95999.751900000003</v>
      </c>
      <c r="F239" s="39">
        <v>362020.23000000004</v>
      </c>
      <c r="G239" s="39">
        <v>356626.8</v>
      </c>
      <c r="H239" s="39">
        <v>121077</v>
      </c>
      <c r="I239" s="39">
        <v>192622.5</v>
      </c>
      <c r="J239" s="39">
        <v>55035</v>
      </c>
      <c r="K239" s="39">
        <v>306104.67</v>
      </c>
    </row>
    <row r="240" spans="1:11" ht="12" thickBot="1" x14ac:dyDescent="0.25">
      <c r="B240" s="38" t="s">
        <v>77</v>
      </c>
      <c r="C240" s="39">
        <v>4274509.0121999998</v>
      </c>
      <c r="D240" s="39">
        <v>1215172.8</v>
      </c>
      <c r="E240" s="39">
        <v>901172.14847999974</v>
      </c>
      <c r="F240" s="39">
        <v>3356914.86</v>
      </c>
      <c r="G240" s="39">
        <v>3744581.4</v>
      </c>
      <c r="H240" s="39">
        <v>846988.65</v>
      </c>
      <c r="I240" s="39">
        <v>985181.53500000015</v>
      </c>
      <c r="J240" s="39">
        <v>572364</v>
      </c>
      <c r="K240" s="39">
        <v>1530523.35</v>
      </c>
    </row>
    <row r="241" spans="1:11" ht="12" customHeight="1" thickBot="1" x14ac:dyDescent="0.25">
      <c r="B241" s="38" t="s">
        <v>80</v>
      </c>
      <c r="C241" s="39">
        <v>64117635.182999998</v>
      </c>
      <c r="D241" s="39">
        <v>25518628.800000001</v>
      </c>
      <c r="E241" s="39">
        <v>19825787.266559996</v>
      </c>
      <c r="F241" s="39">
        <v>59239674</v>
      </c>
      <c r="G241" s="39">
        <v>82380790.799999997</v>
      </c>
      <c r="H241" s="39">
        <v>16939773</v>
      </c>
      <c r="I241" s="39">
        <v>21673993.770000003</v>
      </c>
      <c r="J241" s="39">
        <v>11447280</v>
      </c>
      <c r="K241" s="39">
        <v>39407261.399999999</v>
      </c>
    </row>
    <row r="242" spans="1:11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3"/>
      <c r="K242" s="83"/>
    </row>
    <row r="243" spans="1:11" x14ac:dyDescent="0.2">
      <c r="C243" s="63"/>
      <c r="E243" s="63"/>
      <c r="G243" s="62"/>
      <c r="H243" s="62"/>
      <c r="I243" s="62"/>
    </row>
    <row r="244" spans="1:11" x14ac:dyDescent="0.2">
      <c r="C244" s="63"/>
      <c r="E244" s="63"/>
      <c r="G244" s="62"/>
      <c r="H244" s="62"/>
      <c r="I244" s="62"/>
    </row>
    <row r="245" spans="1:11" ht="12.75" x14ac:dyDescent="0.2">
      <c r="A245" s="89" t="s">
        <v>6</v>
      </c>
      <c r="B245" s="60" t="s">
        <v>35</v>
      </c>
      <c r="C245" s="63"/>
      <c r="D245" s="62"/>
      <c r="E245" s="62"/>
      <c r="F245" s="62"/>
      <c r="G245" s="62"/>
      <c r="H245" s="62"/>
      <c r="I245" s="62"/>
    </row>
    <row r="246" spans="1:11" s="104" customFormat="1" ht="56.25" x14ac:dyDescent="0.2">
      <c r="A246" s="89"/>
      <c r="B246" s="95" t="s">
        <v>46</v>
      </c>
      <c r="C246" s="101" t="s">
        <v>95</v>
      </c>
      <c r="D246" s="101" t="s">
        <v>96</v>
      </c>
      <c r="E246" s="101" t="s">
        <v>97</v>
      </c>
      <c r="F246" s="101" t="s">
        <v>99</v>
      </c>
      <c r="G246" s="101" t="s">
        <v>101</v>
      </c>
      <c r="H246" s="101" t="s">
        <v>102</v>
      </c>
      <c r="I246" s="101" t="s">
        <v>103</v>
      </c>
      <c r="J246" s="101" t="s">
        <v>104</v>
      </c>
      <c r="K246" s="101" t="s">
        <v>105</v>
      </c>
    </row>
    <row r="247" spans="1:11" ht="11.25" customHeight="1" x14ac:dyDescent="0.2">
      <c r="A247" s="89"/>
      <c r="B247" s="90" t="s">
        <v>31</v>
      </c>
      <c r="C247" s="87" t="s">
        <v>91</v>
      </c>
      <c r="D247" s="87" t="s">
        <v>91</v>
      </c>
      <c r="E247" s="87" t="s">
        <v>91</v>
      </c>
      <c r="F247" s="87" t="s">
        <v>91</v>
      </c>
      <c r="G247" s="87" t="s">
        <v>91</v>
      </c>
      <c r="H247" s="87" t="s">
        <v>91</v>
      </c>
      <c r="I247" s="87" t="s">
        <v>91</v>
      </c>
      <c r="J247" s="87" t="s">
        <v>91</v>
      </c>
      <c r="K247" s="87" t="s">
        <v>91</v>
      </c>
    </row>
    <row r="248" spans="1:11" ht="12" thickBot="1" x14ac:dyDescent="0.25">
      <c r="A248" s="89"/>
      <c r="B248" s="91"/>
      <c r="C248" s="88"/>
      <c r="D248" s="88"/>
      <c r="E248" s="88"/>
      <c r="F248" s="88"/>
      <c r="G248" s="88"/>
      <c r="H248" s="88"/>
      <c r="I248" s="88"/>
      <c r="J248" s="88"/>
      <c r="K248" s="88"/>
    </row>
    <row r="249" spans="1:11" ht="12" thickBot="1" x14ac:dyDescent="0.25">
      <c r="B249" s="38" t="s">
        <v>36</v>
      </c>
      <c r="C249" s="39">
        <v>88606.35</v>
      </c>
      <c r="D249" s="39">
        <v>126580.5</v>
      </c>
      <c r="E249" s="39">
        <v>105667.2</v>
      </c>
      <c r="F249" s="39">
        <v>132084</v>
      </c>
      <c r="G249" s="39">
        <v>132084</v>
      </c>
      <c r="H249" s="39">
        <v>163453.95000000001</v>
      </c>
      <c r="I249" s="39">
        <v>132084</v>
      </c>
      <c r="J249" s="39">
        <v>52998.705000000002</v>
      </c>
      <c r="K249" s="39">
        <v>274360.48200000002</v>
      </c>
    </row>
    <row r="250" spans="1:11" ht="12" thickBot="1" x14ac:dyDescent="0.25">
      <c r="B250" s="38" t="s">
        <v>37</v>
      </c>
      <c r="C250" s="39">
        <v>88606.35</v>
      </c>
      <c r="D250" s="39">
        <v>126580.5</v>
      </c>
      <c r="E250" s="39">
        <v>116674.2</v>
      </c>
      <c r="F250" s="39">
        <v>132084</v>
      </c>
      <c r="G250" s="39">
        <v>121077</v>
      </c>
      <c r="H250" s="39">
        <v>211884.75</v>
      </c>
      <c r="I250" s="39">
        <v>121077</v>
      </c>
      <c r="J250" s="39">
        <v>90147.33</v>
      </c>
      <c r="K250" s="39">
        <v>279847.69164000003</v>
      </c>
    </row>
    <row r="251" spans="1:11" ht="12" customHeight="1" thickBot="1" x14ac:dyDescent="0.25">
      <c r="B251" s="38" t="s">
        <v>38</v>
      </c>
      <c r="C251" s="39">
        <v>61639.199999999997</v>
      </c>
      <c r="D251" s="39">
        <v>88056</v>
      </c>
      <c r="E251" s="39">
        <v>94660.2</v>
      </c>
      <c r="F251" s="39">
        <v>99063</v>
      </c>
      <c r="G251" s="39">
        <v>121077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</row>
    <row r="252" spans="1:11" ht="12" thickBot="1" x14ac:dyDescent="0.25">
      <c r="B252" s="38" t="s">
        <v>39</v>
      </c>
      <c r="C252" s="39">
        <v>61639.199999999997</v>
      </c>
      <c r="D252" s="39">
        <v>88056</v>
      </c>
      <c r="E252" s="39">
        <v>99063</v>
      </c>
      <c r="F252" s="39">
        <v>143091</v>
      </c>
      <c r="G252" s="39">
        <v>121077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11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3"/>
      <c r="K253" s="83"/>
    </row>
    <row r="257" spans="1:11" ht="11.25" customHeight="1" x14ac:dyDescent="0.2">
      <c r="A257" s="92" t="s">
        <v>44</v>
      </c>
      <c r="B257" s="92"/>
      <c r="C257" s="56"/>
      <c r="D257" s="79"/>
      <c r="E257" s="56"/>
      <c r="F257" s="79"/>
      <c r="G257" s="56"/>
      <c r="H257" s="56"/>
      <c r="I257" s="56"/>
      <c r="J257" s="79"/>
      <c r="K257" s="79"/>
    </row>
    <row r="258" spans="1:11" ht="11.25" customHeight="1" x14ac:dyDescent="0.2">
      <c r="A258" s="92"/>
      <c r="B258" s="92"/>
      <c r="C258" s="56"/>
      <c r="D258" s="79"/>
      <c r="E258" s="56"/>
      <c r="F258" s="79"/>
      <c r="G258" s="56"/>
      <c r="H258" s="56"/>
      <c r="I258" s="56"/>
      <c r="J258" s="79"/>
      <c r="K258" s="79"/>
    </row>
    <row r="259" spans="1:11" ht="12.75" x14ac:dyDescent="0.2">
      <c r="A259" s="89" t="s">
        <v>6</v>
      </c>
      <c r="B259" s="60" t="s">
        <v>83</v>
      </c>
      <c r="C259" s="53"/>
      <c r="D259" s="62"/>
      <c r="E259" s="53"/>
      <c r="F259" s="62"/>
    </row>
    <row r="260" spans="1:11" s="104" customFormat="1" ht="56.25" x14ac:dyDescent="0.2">
      <c r="A260" s="89"/>
      <c r="B260" s="95" t="s">
        <v>46</v>
      </c>
      <c r="C260" s="101" t="s">
        <v>95</v>
      </c>
      <c r="D260" s="101" t="s">
        <v>96</v>
      </c>
      <c r="E260" s="101" t="s">
        <v>97</v>
      </c>
      <c r="F260" s="101" t="s">
        <v>99</v>
      </c>
      <c r="G260" s="101" t="s">
        <v>101</v>
      </c>
      <c r="H260" s="101" t="s">
        <v>102</v>
      </c>
      <c r="I260" s="101" t="s">
        <v>103</v>
      </c>
      <c r="J260" s="101" t="s">
        <v>105</v>
      </c>
      <c r="K260" s="105"/>
    </row>
    <row r="261" spans="1:11" ht="11.25" customHeight="1" x14ac:dyDescent="0.2">
      <c r="A261" s="89"/>
      <c r="B261" s="90" t="s">
        <v>31</v>
      </c>
      <c r="C261" s="87" t="s">
        <v>91</v>
      </c>
      <c r="D261" s="87" t="s">
        <v>91</v>
      </c>
      <c r="E261" s="87" t="s">
        <v>91</v>
      </c>
      <c r="F261" s="87" t="s">
        <v>91</v>
      </c>
      <c r="G261" s="87" t="s">
        <v>91</v>
      </c>
      <c r="H261" s="87" t="s">
        <v>91</v>
      </c>
      <c r="I261" s="87" t="s">
        <v>91</v>
      </c>
      <c r="J261" s="87" t="s">
        <v>91</v>
      </c>
      <c r="K261" s="1"/>
    </row>
    <row r="262" spans="1:11" ht="12" thickBot="1" x14ac:dyDescent="0.25">
      <c r="A262" s="89"/>
      <c r="B262" s="91"/>
      <c r="C262" s="88"/>
      <c r="D262" s="88"/>
      <c r="E262" s="88"/>
      <c r="F262" s="88"/>
      <c r="G262" s="88"/>
      <c r="H262" s="88"/>
      <c r="I262" s="88"/>
      <c r="J262" s="125"/>
      <c r="K262" s="1"/>
    </row>
    <row r="263" spans="1:11" ht="12" thickBot="1" x14ac:dyDescent="0.25">
      <c r="A263" s="14">
        <v>1</v>
      </c>
      <c r="B263" s="38" t="s">
        <v>47</v>
      </c>
      <c r="C263" s="39">
        <v>126206.26199999999</v>
      </c>
      <c r="D263" s="39">
        <v>99063</v>
      </c>
      <c r="E263" s="39">
        <v>73011.632400000002</v>
      </c>
      <c r="F263" s="39">
        <v>76806.128453670026</v>
      </c>
      <c r="G263" s="39">
        <v>44231.629500000003</v>
      </c>
      <c r="H263" s="39">
        <v>39625.199999999997</v>
      </c>
      <c r="I263" s="39">
        <v>42349.432500000003</v>
      </c>
      <c r="J263" s="39">
        <v>37974.15</v>
      </c>
      <c r="K263" s="1"/>
    </row>
    <row r="264" spans="1:11" ht="12" thickBot="1" x14ac:dyDescent="0.25">
      <c r="A264" s="14">
        <v>2</v>
      </c>
      <c r="B264" s="38" t="s">
        <v>48</v>
      </c>
      <c r="C264" s="39">
        <v>126566.85131999999</v>
      </c>
      <c r="D264" s="39">
        <v>99063</v>
      </c>
      <c r="E264" s="39">
        <v>73011.632400000002</v>
      </c>
      <c r="F264" s="39">
        <v>76806.128453670026</v>
      </c>
      <c r="G264" s="39">
        <v>44231.629500000003</v>
      </c>
      <c r="H264" s="39">
        <v>47330.1</v>
      </c>
      <c r="I264" s="39">
        <v>42349.432500000003</v>
      </c>
      <c r="J264" s="39">
        <v>37974.15</v>
      </c>
      <c r="K264" s="1"/>
    </row>
    <row r="265" spans="1:11" ht="12" thickBot="1" x14ac:dyDescent="0.25">
      <c r="A265" s="14">
        <v>3</v>
      </c>
      <c r="B265" s="38" t="s">
        <v>49</v>
      </c>
      <c r="C265" s="39">
        <v>126927.44063999999</v>
      </c>
      <c r="D265" s="39">
        <v>99063</v>
      </c>
      <c r="E265" s="39">
        <v>73011.632400000002</v>
      </c>
      <c r="F265" s="39">
        <v>76806.128453670026</v>
      </c>
      <c r="G265" s="39">
        <v>44231.629500000003</v>
      </c>
      <c r="H265" s="39">
        <v>55035</v>
      </c>
      <c r="I265" s="39">
        <v>42349.432500000003</v>
      </c>
      <c r="J265" s="39">
        <v>37974.15</v>
      </c>
      <c r="K265" s="1"/>
    </row>
    <row r="266" spans="1:11" ht="12" thickBot="1" x14ac:dyDescent="0.25">
      <c r="A266" s="14">
        <v>4</v>
      </c>
      <c r="B266" s="38" t="s">
        <v>50</v>
      </c>
      <c r="C266" s="39">
        <v>127288.02995999999</v>
      </c>
      <c r="D266" s="39">
        <v>99063</v>
      </c>
      <c r="E266" s="39">
        <v>82138.086449999988</v>
      </c>
      <c r="F266" s="39">
        <v>76806.128453670026</v>
      </c>
      <c r="G266" s="39">
        <v>48100.590000000004</v>
      </c>
      <c r="H266" s="39">
        <v>62739.9</v>
      </c>
      <c r="I266" s="39">
        <v>46584.375749999999</v>
      </c>
      <c r="J266" s="39">
        <v>41771.565000000002</v>
      </c>
      <c r="K266" s="1"/>
    </row>
    <row r="267" spans="1:11" ht="12" thickBot="1" x14ac:dyDescent="0.25">
      <c r="A267" s="14">
        <v>5</v>
      </c>
      <c r="B267" s="38" t="s">
        <v>51</v>
      </c>
      <c r="C267" s="39">
        <v>127648.61928</v>
      </c>
      <c r="D267" s="39">
        <v>99063</v>
      </c>
      <c r="E267" s="39">
        <v>73011.632400000002</v>
      </c>
      <c r="F267" s="39">
        <v>76806.128453670026</v>
      </c>
      <c r="G267" s="39">
        <v>44231.629500000003</v>
      </c>
      <c r="H267" s="39">
        <v>39625.199999999997</v>
      </c>
      <c r="I267" s="39">
        <v>43917.93</v>
      </c>
      <c r="J267" s="39">
        <v>57404.25675</v>
      </c>
      <c r="K267" s="1"/>
    </row>
    <row r="268" spans="1:11" ht="12" thickBot="1" x14ac:dyDescent="0.25">
      <c r="A268" s="14">
        <v>6</v>
      </c>
      <c r="B268" s="38" t="s">
        <v>52</v>
      </c>
      <c r="C268" s="39">
        <v>128009.20859999998</v>
      </c>
      <c r="D268" s="39">
        <v>99063</v>
      </c>
      <c r="E268" s="39">
        <v>73011.632400000002</v>
      </c>
      <c r="F268" s="39">
        <v>76806.128453670026</v>
      </c>
      <c r="G268" s="39">
        <v>44231.629500000003</v>
      </c>
      <c r="H268" s="39">
        <v>47330.1</v>
      </c>
      <c r="I268" s="39">
        <v>43917.93</v>
      </c>
      <c r="J268" s="39">
        <v>57404.25675</v>
      </c>
      <c r="K268" s="1"/>
    </row>
    <row r="269" spans="1:11" ht="12" thickBot="1" x14ac:dyDescent="0.25">
      <c r="A269" s="14">
        <v>7</v>
      </c>
      <c r="B269" s="38" t="s">
        <v>53</v>
      </c>
      <c r="C269" s="39">
        <v>128369.79792</v>
      </c>
      <c r="D269" s="39">
        <v>99063</v>
      </c>
      <c r="E269" s="39">
        <v>73011.632400000002</v>
      </c>
      <c r="F269" s="39">
        <v>76806.128453670026</v>
      </c>
      <c r="G269" s="39">
        <v>47253.601349999997</v>
      </c>
      <c r="H269" s="39">
        <v>55035</v>
      </c>
      <c r="I269" s="39">
        <v>46584.375749999999</v>
      </c>
      <c r="J269" s="39">
        <v>60275.102489999997</v>
      </c>
      <c r="K269" s="1"/>
    </row>
    <row r="270" spans="1:11" ht="12" thickBot="1" x14ac:dyDescent="0.25">
      <c r="A270" s="14">
        <v>8</v>
      </c>
      <c r="B270" s="38" t="s">
        <v>54</v>
      </c>
      <c r="C270" s="39">
        <v>128730.38723999998</v>
      </c>
      <c r="D270" s="39">
        <v>99063</v>
      </c>
      <c r="E270" s="39">
        <v>82138.086449999988</v>
      </c>
      <c r="F270" s="39">
        <v>76806.128453670026</v>
      </c>
      <c r="G270" s="39">
        <v>48100.590000000004</v>
      </c>
      <c r="H270" s="39">
        <v>62739.9</v>
      </c>
      <c r="I270" s="39">
        <v>46584.375749999999</v>
      </c>
      <c r="J270" s="39">
        <v>66301.600095000002</v>
      </c>
      <c r="K270" s="1"/>
    </row>
    <row r="271" spans="1:11" ht="12" thickBot="1" x14ac:dyDescent="0.25">
      <c r="A271" s="14">
        <v>9</v>
      </c>
      <c r="B271" s="38" t="s">
        <v>55</v>
      </c>
      <c r="C271" s="39">
        <v>129090.97656</v>
      </c>
      <c r="D271" s="39">
        <v>104016.15</v>
      </c>
      <c r="E271" s="39">
        <v>80312.795639999982</v>
      </c>
      <c r="F271" s="39">
        <v>78816.157091842571</v>
      </c>
      <c r="G271" s="39">
        <v>49355.387999999999</v>
      </c>
      <c r="H271" s="39">
        <v>39625.199999999997</v>
      </c>
      <c r="I271" s="39">
        <v>47964.653550000003</v>
      </c>
      <c r="J271" s="39">
        <v>65775.025215000001</v>
      </c>
      <c r="K271" s="1"/>
    </row>
    <row r="272" spans="1:11" ht="12" thickBot="1" x14ac:dyDescent="0.25">
      <c r="A272" s="14">
        <v>10</v>
      </c>
      <c r="B272" s="38" t="s">
        <v>56</v>
      </c>
      <c r="C272" s="39">
        <v>129451.56587999999</v>
      </c>
      <c r="D272" s="39">
        <v>104016.15</v>
      </c>
      <c r="E272" s="39">
        <v>80312.795639999982</v>
      </c>
      <c r="F272" s="39">
        <v>78816.157091842571</v>
      </c>
      <c r="G272" s="39">
        <v>49355.387999999999</v>
      </c>
      <c r="H272" s="39">
        <v>47330.1</v>
      </c>
      <c r="I272" s="39">
        <v>47964.653550000003</v>
      </c>
      <c r="J272" s="39">
        <v>65775.025215000001</v>
      </c>
      <c r="K272" s="1"/>
    </row>
    <row r="273" spans="1:11" ht="12" thickBot="1" x14ac:dyDescent="0.25">
      <c r="A273" s="14">
        <v>11</v>
      </c>
      <c r="B273" s="38" t="s">
        <v>57</v>
      </c>
      <c r="C273" s="39">
        <v>129812.15519999998</v>
      </c>
      <c r="D273" s="39">
        <v>104016.15</v>
      </c>
      <c r="E273" s="39">
        <v>87613.958879999991</v>
      </c>
      <c r="F273" s="39">
        <v>78816.157091842571</v>
      </c>
      <c r="G273" s="39">
        <v>56570.476499999997</v>
      </c>
      <c r="H273" s="39">
        <v>55035</v>
      </c>
      <c r="I273" s="39">
        <v>55211.112000000001</v>
      </c>
      <c r="J273" s="39">
        <v>69063.586605000004</v>
      </c>
      <c r="K273" s="1"/>
    </row>
    <row r="274" spans="1:11" ht="12" thickBot="1" x14ac:dyDescent="0.25">
      <c r="A274" s="14">
        <v>12</v>
      </c>
      <c r="B274" s="38" t="s">
        <v>58</v>
      </c>
      <c r="C274" s="39">
        <v>130172.74452000001</v>
      </c>
      <c r="D274" s="39">
        <v>104016.15</v>
      </c>
      <c r="E274" s="39">
        <v>91264.540499999988</v>
      </c>
      <c r="F274" s="39">
        <v>78816.157091842571</v>
      </c>
      <c r="G274" s="39">
        <v>56570.476499999997</v>
      </c>
      <c r="H274" s="39">
        <v>62739.9</v>
      </c>
      <c r="I274" s="39">
        <v>55211.112000000001</v>
      </c>
      <c r="J274" s="39">
        <v>75969.818685000006</v>
      </c>
      <c r="K274" s="1"/>
    </row>
    <row r="275" spans="1:11" ht="12" thickBot="1" x14ac:dyDescent="0.25">
      <c r="A275" s="14">
        <v>13</v>
      </c>
      <c r="B275" s="38" t="s">
        <v>59</v>
      </c>
      <c r="C275" s="39">
        <v>130533.33383999999</v>
      </c>
      <c r="D275" s="39">
        <v>104016.15</v>
      </c>
      <c r="E275" s="39">
        <v>91264.540499999988</v>
      </c>
      <c r="F275" s="39">
        <v>78816.157091842571</v>
      </c>
      <c r="G275" s="39">
        <v>56570.476499999997</v>
      </c>
      <c r="H275" s="39">
        <v>70444.800000000003</v>
      </c>
      <c r="I275" s="39">
        <v>55211.112000000001</v>
      </c>
      <c r="J275" s="39">
        <v>83567.180295000013</v>
      </c>
      <c r="K275" s="1"/>
    </row>
    <row r="276" spans="1:11" ht="12" thickBot="1" x14ac:dyDescent="0.25">
      <c r="A276" s="14">
        <v>14</v>
      </c>
      <c r="B276" s="38" t="s">
        <v>60</v>
      </c>
      <c r="C276" s="39">
        <v>130893.92316000001</v>
      </c>
      <c r="D276" s="39">
        <v>99063</v>
      </c>
      <c r="E276" s="39">
        <v>58409.305919999999</v>
      </c>
      <c r="F276" s="39">
        <v>82964.375886149966</v>
      </c>
      <c r="G276" s="39">
        <v>56570.476499999997</v>
      </c>
      <c r="H276" s="39">
        <v>47330.1</v>
      </c>
      <c r="I276" s="39">
        <v>55211.112000000001</v>
      </c>
      <c r="J276" s="39">
        <v>66886.402004999996</v>
      </c>
      <c r="K276" s="1"/>
    </row>
    <row r="277" spans="1:11" ht="12" thickBot="1" x14ac:dyDescent="0.25">
      <c r="A277" s="14">
        <v>15</v>
      </c>
      <c r="B277" s="38" t="s">
        <v>61</v>
      </c>
      <c r="C277" s="39">
        <v>131254.51248</v>
      </c>
      <c r="D277" s="39">
        <v>99063</v>
      </c>
      <c r="E277" s="39">
        <v>65710.469159999993</v>
      </c>
      <c r="F277" s="39">
        <v>82964.375886149966</v>
      </c>
      <c r="G277" s="39">
        <v>56570.476499999997</v>
      </c>
      <c r="H277" s="39">
        <v>55035</v>
      </c>
      <c r="I277" s="39">
        <v>55211.112000000001</v>
      </c>
      <c r="J277" s="39">
        <v>70230.658815000003</v>
      </c>
      <c r="K277" s="1"/>
    </row>
    <row r="278" spans="1:11" ht="12" thickBot="1" x14ac:dyDescent="0.25">
      <c r="A278" s="14">
        <v>16</v>
      </c>
      <c r="B278" s="38" t="s">
        <v>62</v>
      </c>
      <c r="C278" s="39">
        <v>131615.1018</v>
      </c>
      <c r="D278" s="39">
        <v>104016.15</v>
      </c>
      <c r="E278" s="39">
        <v>63885.178350000002</v>
      </c>
      <c r="F278" s="39">
        <v>82964.375886149966</v>
      </c>
      <c r="G278" s="39">
        <v>52074.116999999998</v>
      </c>
      <c r="H278" s="39">
        <v>51512.76</v>
      </c>
      <c r="I278" s="39">
        <v>50348.769749999999</v>
      </c>
      <c r="J278" s="39">
        <v>57404.25675</v>
      </c>
      <c r="K278" s="1"/>
    </row>
    <row r="279" spans="1:11" ht="12" thickBot="1" x14ac:dyDescent="0.25">
      <c r="A279" s="14">
        <v>17</v>
      </c>
      <c r="B279" s="38" t="s">
        <v>63</v>
      </c>
      <c r="C279" s="39">
        <v>131975.69112</v>
      </c>
      <c r="D279" s="39">
        <v>104016.15</v>
      </c>
      <c r="E279" s="39">
        <v>63885.178350000002</v>
      </c>
      <c r="F279" s="39">
        <v>82964.375886149966</v>
      </c>
      <c r="G279" s="39">
        <v>52074.116999999998</v>
      </c>
      <c r="H279" s="39">
        <v>59217.66</v>
      </c>
      <c r="I279" s="39">
        <v>50348.769749999999</v>
      </c>
      <c r="J279" s="39">
        <v>57404.25675</v>
      </c>
      <c r="K279" s="1"/>
    </row>
    <row r="280" spans="1:11" ht="12" thickBot="1" x14ac:dyDescent="0.25">
      <c r="A280" s="14">
        <v>18</v>
      </c>
      <c r="B280" s="38" t="s">
        <v>64</v>
      </c>
      <c r="C280" s="39">
        <v>132336.28044</v>
      </c>
      <c r="D280" s="39">
        <v>104016.15</v>
      </c>
      <c r="E280" s="39">
        <v>63885.178350000002</v>
      </c>
      <c r="F280" s="39">
        <v>82964.375886149966</v>
      </c>
      <c r="G280" s="39">
        <v>60230.304000000004</v>
      </c>
      <c r="H280" s="39">
        <v>66922.559999999998</v>
      </c>
      <c r="I280" s="39">
        <v>58034.407500000001</v>
      </c>
      <c r="J280" s="39">
        <v>60275.102489999997</v>
      </c>
      <c r="K280" s="1"/>
    </row>
    <row r="281" spans="1:11" ht="12" thickBot="1" x14ac:dyDescent="0.25">
      <c r="A281" s="14">
        <v>19</v>
      </c>
      <c r="B281" s="38" t="s">
        <v>65</v>
      </c>
      <c r="C281" s="39">
        <v>132696.86976</v>
      </c>
      <c r="D281" s="39">
        <v>104016.15</v>
      </c>
      <c r="E281" s="39">
        <v>63885.178350000002</v>
      </c>
      <c r="F281" s="39">
        <v>82964.375886149966</v>
      </c>
      <c r="G281" s="39">
        <v>60230.304000000004</v>
      </c>
      <c r="H281" s="39">
        <v>74627.460000000006</v>
      </c>
      <c r="I281" s="39">
        <v>58034.407500000001</v>
      </c>
      <c r="J281" s="39">
        <v>66301.600095000002</v>
      </c>
      <c r="K281" s="1"/>
    </row>
    <row r="282" spans="1:11" ht="12" thickBot="1" x14ac:dyDescent="0.25">
      <c r="A282" s="14">
        <v>20</v>
      </c>
      <c r="B282" s="38" t="s">
        <v>66</v>
      </c>
      <c r="C282" s="39">
        <v>133057.45908</v>
      </c>
      <c r="D282" s="39">
        <v>99063</v>
      </c>
      <c r="E282" s="39">
        <v>82138.086449999988</v>
      </c>
      <c r="F282" s="39">
        <v>82964.375886149966</v>
      </c>
      <c r="G282" s="39">
        <v>60230.304000000004</v>
      </c>
      <c r="H282" s="39">
        <v>54154.44</v>
      </c>
      <c r="I282" s="39">
        <v>58034.407500000001</v>
      </c>
      <c r="J282" s="39">
        <v>65775.025215000001</v>
      </c>
      <c r="K282" s="1"/>
    </row>
    <row r="283" spans="1:11" ht="12" thickBot="1" x14ac:dyDescent="0.25">
      <c r="A283" s="14">
        <v>21</v>
      </c>
      <c r="B283" s="38" t="s">
        <v>67</v>
      </c>
      <c r="C283" s="39">
        <v>133418.0484</v>
      </c>
      <c r="D283" s="39">
        <v>99063</v>
      </c>
      <c r="E283" s="39">
        <v>82138.086449999988</v>
      </c>
      <c r="F283" s="39">
        <v>82964.375886149966</v>
      </c>
      <c r="G283" s="39">
        <v>60230.304000000004</v>
      </c>
      <c r="H283" s="39">
        <v>67362.84</v>
      </c>
      <c r="I283" s="39">
        <v>58034.407500000001</v>
      </c>
      <c r="J283" s="39">
        <v>69063.586605000004</v>
      </c>
      <c r="K283" s="1"/>
    </row>
    <row r="284" spans="1:11" ht="12" thickBot="1" x14ac:dyDescent="0.25">
      <c r="A284" s="14">
        <v>22</v>
      </c>
      <c r="B284" s="38" t="s">
        <v>68</v>
      </c>
      <c r="C284" s="39">
        <v>133778.63772</v>
      </c>
      <c r="D284" s="39">
        <v>104016.15</v>
      </c>
      <c r="E284" s="39">
        <v>83963.377259999994</v>
      </c>
      <c r="F284" s="39">
        <v>82708.312997612447</v>
      </c>
      <c r="G284" s="39">
        <v>65354.0625</v>
      </c>
      <c r="H284" s="39">
        <v>51512.76</v>
      </c>
      <c r="I284" s="39">
        <v>63837.848250000003</v>
      </c>
      <c r="J284" s="39">
        <v>65775.025215000001</v>
      </c>
      <c r="K284" s="1"/>
    </row>
    <row r="285" spans="1:11" ht="12" thickBot="1" x14ac:dyDescent="0.25">
      <c r="A285" s="14">
        <v>23</v>
      </c>
      <c r="B285" s="38" t="s">
        <v>69</v>
      </c>
      <c r="C285" s="39">
        <v>134139.22704</v>
      </c>
      <c r="D285" s="39">
        <v>104016.15</v>
      </c>
      <c r="E285" s="39">
        <v>83963.377259999994</v>
      </c>
      <c r="F285" s="39">
        <v>82708.312997612447</v>
      </c>
      <c r="G285" s="39">
        <v>65354.0625</v>
      </c>
      <c r="H285" s="39">
        <v>59217.66</v>
      </c>
      <c r="I285" s="39">
        <v>63837.848250000003</v>
      </c>
      <c r="J285" s="39">
        <v>65775.025215000001</v>
      </c>
      <c r="K285" s="1"/>
    </row>
    <row r="286" spans="1:11" ht="12" thickBot="1" x14ac:dyDescent="0.25">
      <c r="A286" s="14">
        <v>24</v>
      </c>
      <c r="B286" s="38" t="s">
        <v>70</v>
      </c>
      <c r="C286" s="39">
        <v>134499.81636</v>
      </c>
      <c r="D286" s="39">
        <v>104016.15</v>
      </c>
      <c r="E286" s="39">
        <v>83963.377259999994</v>
      </c>
      <c r="F286" s="39">
        <v>82708.312997612447</v>
      </c>
      <c r="G286" s="39">
        <v>65354.0625</v>
      </c>
      <c r="H286" s="39">
        <v>66922.559999999998</v>
      </c>
      <c r="I286" s="39">
        <v>63837.848250000003</v>
      </c>
      <c r="J286" s="39">
        <v>69063.586605000004</v>
      </c>
      <c r="K286" s="1"/>
    </row>
    <row r="287" spans="1:11" ht="12" thickBot="1" x14ac:dyDescent="0.25">
      <c r="A287" s="14">
        <v>25</v>
      </c>
      <c r="B287" s="38" t="s">
        <v>71</v>
      </c>
      <c r="C287" s="39">
        <v>134860.40568000003</v>
      </c>
      <c r="D287" s="39">
        <v>104016.15</v>
      </c>
      <c r="E287" s="39">
        <v>83963.377259999994</v>
      </c>
      <c r="F287" s="39">
        <v>82708.312997612447</v>
      </c>
      <c r="G287" s="39">
        <v>71523.486000000004</v>
      </c>
      <c r="H287" s="39">
        <v>74627.460000000006</v>
      </c>
      <c r="I287" s="39">
        <v>70111.838250000001</v>
      </c>
      <c r="J287" s="39">
        <v>75969.818685000006</v>
      </c>
      <c r="K287" s="1"/>
    </row>
    <row r="288" spans="1:11" ht="12" thickBot="1" x14ac:dyDescent="0.25">
      <c r="A288" s="14">
        <v>26</v>
      </c>
      <c r="B288" s="38" t="s">
        <v>72</v>
      </c>
      <c r="C288" s="39">
        <v>135220.995</v>
      </c>
      <c r="D288" s="39">
        <v>104016.15</v>
      </c>
      <c r="E288" s="39">
        <v>91264.540499999988</v>
      </c>
      <c r="F288" s="39">
        <v>82708.312997612447</v>
      </c>
      <c r="G288" s="39">
        <v>71523.486000000004</v>
      </c>
      <c r="H288" s="39">
        <v>82332.36</v>
      </c>
      <c r="I288" s="39">
        <v>70111.838250000001</v>
      </c>
      <c r="J288" s="39">
        <v>83567.180295000013</v>
      </c>
      <c r="K288" s="1"/>
    </row>
    <row r="289" spans="1:11" ht="12" thickBot="1" x14ac:dyDescent="0.25">
      <c r="A289" s="14">
        <v>27</v>
      </c>
      <c r="B289" s="38" t="s">
        <v>32</v>
      </c>
      <c r="C289" s="39">
        <v>198324.12599999999</v>
      </c>
      <c r="D289" s="39">
        <v>143091</v>
      </c>
      <c r="E289" s="39">
        <v>68995.992617999989</v>
      </c>
      <c r="F289" s="39">
        <v>122109.18142500002</v>
      </c>
      <c r="G289" s="39">
        <v>152583.4368</v>
      </c>
      <c r="H289" s="39">
        <v>72646.2</v>
      </c>
      <c r="I289" s="39">
        <v>181615.5</v>
      </c>
      <c r="J289" s="39">
        <v>98732.790000000008</v>
      </c>
      <c r="K289" s="1"/>
    </row>
    <row r="290" spans="1:11" ht="12" thickBot="1" x14ac:dyDescent="0.25">
      <c r="A290" s="14">
        <v>28</v>
      </c>
      <c r="B290" s="38" t="s">
        <v>33</v>
      </c>
      <c r="C290" s="39">
        <v>261427.25700000001</v>
      </c>
      <c r="D290" s="39">
        <v>198126</v>
      </c>
      <c r="E290" s="39">
        <v>211733.73396000001</v>
      </c>
      <c r="F290" s="39">
        <v>174495.34687499999</v>
      </c>
      <c r="G290" s="39">
        <v>286093.94400000002</v>
      </c>
      <c r="H290" s="39">
        <v>99063</v>
      </c>
      <c r="I290" s="39">
        <v>330210</v>
      </c>
      <c r="J290" s="39">
        <v>227844.9</v>
      </c>
      <c r="K290" s="1"/>
    </row>
    <row r="291" spans="1:11" ht="12" thickBot="1" x14ac:dyDescent="0.25">
      <c r="A291" s="14">
        <v>29</v>
      </c>
      <c r="B291" s="38" t="s">
        <v>73</v>
      </c>
      <c r="C291" s="39">
        <v>351574.587</v>
      </c>
      <c r="D291" s="39">
        <v>330210</v>
      </c>
      <c r="E291" s="39">
        <v>328552.34579999995</v>
      </c>
      <c r="F291" s="39">
        <v>216122.44500000004</v>
      </c>
      <c r="G291" s="39">
        <v>413246.80800000002</v>
      </c>
      <c r="H291" s="39">
        <v>132084</v>
      </c>
      <c r="I291" s="39">
        <v>462294</v>
      </c>
      <c r="J291" s="39">
        <v>364551.84</v>
      </c>
      <c r="K291" s="1"/>
    </row>
    <row r="292" spans="1:11" ht="12" thickBot="1" x14ac:dyDescent="0.25">
      <c r="A292" s="14">
        <v>30</v>
      </c>
      <c r="B292" s="38" t="s">
        <v>74</v>
      </c>
      <c r="C292" s="39">
        <v>378618.78600000002</v>
      </c>
      <c r="D292" s="39">
        <v>396252</v>
      </c>
      <c r="E292" s="39">
        <v>365058.16199999995</v>
      </c>
      <c r="F292" s="39">
        <v>276055.56000000006</v>
      </c>
      <c r="G292" s="39">
        <v>445035.02399999998</v>
      </c>
      <c r="H292" s="39">
        <v>609787.80000000005</v>
      </c>
      <c r="I292" s="39">
        <v>495315</v>
      </c>
      <c r="J292" s="39">
        <v>440500.14</v>
      </c>
      <c r="K292" s="1"/>
    </row>
    <row r="293" spans="1:11" ht="12" thickBot="1" x14ac:dyDescent="0.25">
      <c r="A293" s="14">
        <v>31</v>
      </c>
      <c r="B293" s="38" t="s">
        <v>75</v>
      </c>
      <c r="C293" s="39">
        <v>504825.04799999995</v>
      </c>
      <c r="D293" s="39">
        <v>462294</v>
      </c>
      <c r="E293" s="39">
        <v>438069.79440000001</v>
      </c>
      <c r="F293" s="39">
        <v>355058.30249999999</v>
      </c>
      <c r="G293" s="39">
        <v>508611.45600000001</v>
      </c>
      <c r="H293" s="39">
        <v>784578.96</v>
      </c>
      <c r="I293" s="39">
        <v>572364</v>
      </c>
      <c r="J293" s="39">
        <v>486069.12</v>
      </c>
      <c r="K293" s="1"/>
    </row>
    <row r="294" spans="1:11" ht="12" thickBot="1" x14ac:dyDescent="0.25">
      <c r="A294" s="14">
        <v>32</v>
      </c>
      <c r="B294" s="38" t="s">
        <v>34</v>
      </c>
      <c r="C294" s="39">
        <v>297486.18900000001</v>
      </c>
      <c r="D294" s="39">
        <v>264168</v>
      </c>
      <c r="E294" s="39">
        <v>292046.52960000001</v>
      </c>
      <c r="F294" s="39">
        <v>172534.72500000001</v>
      </c>
      <c r="G294" s="39">
        <v>413246.80800000002</v>
      </c>
      <c r="H294" s="39">
        <v>105667.2</v>
      </c>
      <c r="I294" s="39">
        <v>462294</v>
      </c>
      <c r="J294" s="39">
        <v>334172.52</v>
      </c>
      <c r="K294" s="1"/>
    </row>
    <row r="295" spans="1:11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83"/>
      <c r="J295" s="126"/>
    </row>
    <row r="296" spans="1:11" x14ac:dyDescent="0.2">
      <c r="C296" s="77"/>
      <c r="E296" s="63"/>
      <c r="G296" s="78"/>
      <c r="H296" s="78"/>
      <c r="I296" s="78"/>
      <c r="J296" s="78"/>
      <c r="K296" s="1"/>
    </row>
    <row r="297" spans="1:11" x14ac:dyDescent="0.2">
      <c r="C297" s="77"/>
      <c r="E297" s="63"/>
      <c r="G297" s="78"/>
      <c r="H297" s="78"/>
      <c r="I297" s="78"/>
      <c r="J297" s="78"/>
      <c r="K297" s="1"/>
    </row>
    <row r="298" spans="1:11" ht="12.75" x14ac:dyDescent="0.2">
      <c r="A298" s="89" t="s">
        <v>6</v>
      </c>
      <c r="B298" s="60" t="s">
        <v>90</v>
      </c>
      <c r="C298" s="63"/>
      <c r="D298" s="62"/>
      <c r="E298" s="62"/>
      <c r="F298" s="62"/>
      <c r="G298" s="62"/>
      <c r="H298" s="62"/>
      <c r="I298" s="62"/>
      <c r="K298" s="1"/>
    </row>
    <row r="299" spans="1:11" ht="56.25" x14ac:dyDescent="0.2">
      <c r="A299" s="89"/>
      <c r="B299" s="49" t="s">
        <v>46</v>
      </c>
      <c r="C299" s="101" t="s">
        <v>95</v>
      </c>
      <c r="D299" s="101" t="s">
        <v>96</v>
      </c>
      <c r="E299" s="101" t="s">
        <v>97</v>
      </c>
      <c r="F299" s="101" t="s">
        <v>99</v>
      </c>
      <c r="G299" s="101" t="s">
        <v>101</v>
      </c>
      <c r="H299" s="101" t="s">
        <v>102</v>
      </c>
      <c r="I299" s="101" t="s">
        <v>103</v>
      </c>
      <c r="J299" s="101" t="s">
        <v>105</v>
      </c>
      <c r="K299" s="1"/>
    </row>
    <row r="300" spans="1:11" ht="11.25" customHeight="1" x14ac:dyDescent="0.2">
      <c r="A300" s="89"/>
      <c r="B300" s="90" t="s">
        <v>31</v>
      </c>
      <c r="C300" s="87" t="s">
        <v>91</v>
      </c>
      <c r="D300" s="87" t="s">
        <v>91</v>
      </c>
      <c r="E300" s="87" t="s">
        <v>91</v>
      </c>
      <c r="F300" s="87" t="s">
        <v>91</v>
      </c>
      <c r="G300" s="87" t="s">
        <v>91</v>
      </c>
      <c r="H300" s="87" t="s">
        <v>91</v>
      </c>
      <c r="I300" s="87" t="s">
        <v>91</v>
      </c>
      <c r="J300" s="87" t="s">
        <v>91</v>
      </c>
      <c r="K300" s="1"/>
    </row>
    <row r="301" spans="1:11" ht="12" thickBot="1" x14ac:dyDescent="0.25">
      <c r="A301" s="89"/>
      <c r="B301" s="91"/>
      <c r="C301" s="88"/>
      <c r="D301" s="88"/>
      <c r="E301" s="88"/>
      <c r="F301" s="88"/>
      <c r="G301" s="88"/>
      <c r="H301" s="88"/>
      <c r="I301" s="88"/>
      <c r="J301" s="125"/>
      <c r="K301" s="1"/>
    </row>
    <row r="302" spans="1:11" ht="12" thickBot="1" x14ac:dyDescent="0.25">
      <c r="A302" s="14">
        <v>1</v>
      </c>
      <c r="B302" s="38" t="s">
        <v>47</v>
      </c>
      <c r="C302" s="39">
        <v>144235.728</v>
      </c>
      <c r="D302" s="39">
        <v>118875.6</v>
      </c>
      <c r="E302" s="39">
        <v>87613.958879999991</v>
      </c>
      <c r="F302" s="39">
        <v>85340.142726300008</v>
      </c>
      <c r="G302" s="39">
        <v>51972.164662499999</v>
      </c>
      <c r="H302" s="39">
        <v>50191.92</v>
      </c>
      <c r="I302" s="39">
        <v>49760.5831875</v>
      </c>
      <c r="J302" s="39">
        <v>43670.272499999999</v>
      </c>
      <c r="K302" s="1"/>
    </row>
    <row r="303" spans="1:11" ht="12" thickBot="1" x14ac:dyDescent="0.25">
      <c r="A303" s="14">
        <v>2</v>
      </c>
      <c r="B303" s="38" t="s">
        <v>48</v>
      </c>
      <c r="C303" s="39">
        <v>144596.31732</v>
      </c>
      <c r="D303" s="39">
        <v>118875.6</v>
      </c>
      <c r="E303" s="39">
        <v>87613.958879999991</v>
      </c>
      <c r="F303" s="39">
        <v>85340.142726300008</v>
      </c>
      <c r="G303" s="39">
        <v>51972.164662499999</v>
      </c>
      <c r="H303" s="39">
        <v>57896.82</v>
      </c>
      <c r="I303" s="39">
        <v>49760.5831875</v>
      </c>
      <c r="J303" s="39">
        <v>43670.272499999999</v>
      </c>
      <c r="K303" s="1"/>
    </row>
    <row r="304" spans="1:11" ht="12" thickBot="1" x14ac:dyDescent="0.25">
      <c r="A304" s="14">
        <v>3</v>
      </c>
      <c r="B304" s="38" t="s">
        <v>49</v>
      </c>
      <c r="C304" s="39">
        <v>144956.90664</v>
      </c>
      <c r="D304" s="39">
        <v>118875.6</v>
      </c>
      <c r="E304" s="39">
        <v>87613.958879999991</v>
      </c>
      <c r="F304" s="39">
        <v>85340.142726300008</v>
      </c>
      <c r="G304" s="39">
        <v>51972.164662499999</v>
      </c>
      <c r="H304" s="39">
        <v>65601.72</v>
      </c>
      <c r="I304" s="39">
        <v>49760.5831875</v>
      </c>
      <c r="J304" s="39">
        <v>43670.272499999999</v>
      </c>
      <c r="K304" s="1"/>
    </row>
    <row r="305" spans="1:11" ht="12" thickBot="1" x14ac:dyDescent="0.25">
      <c r="A305" s="14">
        <v>4</v>
      </c>
      <c r="B305" s="38" t="s">
        <v>50</v>
      </c>
      <c r="C305" s="39">
        <v>145317.49596000003</v>
      </c>
      <c r="D305" s="39">
        <v>118875.6</v>
      </c>
      <c r="E305" s="39">
        <v>98565.703739999983</v>
      </c>
      <c r="F305" s="39">
        <v>85340.142726300008</v>
      </c>
      <c r="G305" s="39">
        <v>56518.193250000004</v>
      </c>
      <c r="H305" s="39">
        <v>73306.62</v>
      </c>
      <c r="I305" s="39">
        <v>54736.641506250002</v>
      </c>
      <c r="J305" s="39">
        <v>48037.299749999998</v>
      </c>
      <c r="K305" s="1"/>
    </row>
    <row r="306" spans="1:11" ht="12" thickBot="1" x14ac:dyDescent="0.25">
      <c r="A306" s="14">
        <v>5</v>
      </c>
      <c r="B306" s="38" t="s">
        <v>51</v>
      </c>
      <c r="C306" s="39">
        <v>145678.08528</v>
      </c>
      <c r="D306" s="39">
        <v>118875.6</v>
      </c>
      <c r="E306" s="39">
        <v>87613.958879999991</v>
      </c>
      <c r="F306" s="39">
        <v>85340.142726300008</v>
      </c>
      <c r="G306" s="39">
        <v>51972.164662499999</v>
      </c>
      <c r="H306" s="39">
        <v>50191.92</v>
      </c>
      <c r="I306" s="39">
        <v>51603.567750000002</v>
      </c>
      <c r="J306" s="39">
        <v>66015.528164999996</v>
      </c>
      <c r="K306" s="1"/>
    </row>
    <row r="307" spans="1:11" ht="12" thickBot="1" x14ac:dyDescent="0.25">
      <c r="A307" s="14">
        <v>6</v>
      </c>
      <c r="B307" s="38" t="s">
        <v>52</v>
      </c>
      <c r="C307" s="39">
        <v>146038.6746</v>
      </c>
      <c r="D307" s="39">
        <v>118875.6</v>
      </c>
      <c r="E307" s="39">
        <v>87613.958879999991</v>
      </c>
      <c r="F307" s="39">
        <v>85340.142726300008</v>
      </c>
      <c r="G307" s="39">
        <v>51972.164662499999</v>
      </c>
      <c r="H307" s="39">
        <v>57896.82</v>
      </c>
      <c r="I307" s="39">
        <v>51603.567750000002</v>
      </c>
      <c r="J307" s="39">
        <v>66015.528164999996</v>
      </c>
      <c r="K307" s="1"/>
    </row>
    <row r="308" spans="1:11" ht="12" thickBot="1" x14ac:dyDescent="0.25">
      <c r="A308" s="14">
        <v>7</v>
      </c>
      <c r="B308" s="38" t="s">
        <v>53</v>
      </c>
      <c r="C308" s="39">
        <v>146399.26392</v>
      </c>
      <c r="D308" s="39">
        <v>118875.6</v>
      </c>
      <c r="E308" s="39">
        <v>87613.958879999991</v>
      </c>
      <c r="F308" s="39">
        <v>85340.142726300008</v>
      </c>
      <c r="G308" s="39">
        <v>55522.981586250004</v>
      </c>
      <c r="H308" s="39">
        <v>65601.72</v>
      </c>
      <c r="I308" s="39">
        <v>54736.641506250002</v>
      </c>
      <c r="J308" s="39">
        <v>69315.481799999994</v>
      </c>
      <c r="K308" s="1"/>
    </row>
    <row r="309" spans="1:11" ht="12" thickBot="1" x14ac:dyDescent="0.25">
      <c r="A309" s="14">
        <v>8</v>
      </c>
      <c r="B309" s="38" t="s">
        <v>54</v>
      </c>
      <c r="C309" s="39">
        <v>146759.85324000003</v>
      </c>
      <c r="D309" s="39">
        <v>118875.6</v>
      </c>
      <c r="E309" s="39">
        <v>98565.703739999983</v>
      </c>
      <c r="F309" s="39">
        <v>85340.142726300008</v>
      </c>
      <c r="G309" s="39">
        <v>56518.193250000004</v>
      </c>
      <c r="H309" s="39">
        <v>73306.62</v>
      </c>
      <c r="I309" s="39">
        <v>54736.641506250002</v>
      </c>
      <c r="J309" s="39">
        <v>76247.029979999992</v>
      </c>
      <c r="K309" s="1"/>
    </row>
    <row r="310" spans="1:11" ht="12" thickBot="1" x14ac:dyDescent="0.25">
      <c r="A310" s="14">
        <v>9</v>
      </c>
      <c r="B310" s="38" t="s">
        <v>55</v>
      </c>
      <c r="C310" s="39">
        <v>147120.44256000002</v>
      </c>
      <c r="D310" s="39">
        <v>121077</v>
      </c>
      <c r="E310" s="39">
        <v>96375.354767999976</v>
      </c>
      <c r="F310" s="39">
        <v>87573.507879825062</v>
      </c>
      <c r="G310" s="39">
        <v>57992.580900000001</v>
      </c>
      <c r="H310" s="39">
        <v>50191.92</v>
      </c>
      <c r="I310" s="39">
        <v>56358.467921250005</v>
      </c>
      <c r="J310" s="39">
        <v>75640.709385000009</v>
      </c>
      <c r="K310" s="1"/>
    </row>
    <row r="311" spans="1:11" ht="12" thickBot="1" x14ac:dyDescent="0.25">
      <c r="A311" s="14">
        <v>10</v>
      </c>
      <c r="B311" s="38" t="s">
        <v>56</v>
      </c>
      <c r="C311" s="39">
        <v>147481.03187999999</v>
      </c>
      <c r="D311" s="39">
        <v>121077</v>
      </c>
      <c r="E311" s="39">
        <v>96375.354767999976</v>
      </c>
      <c r="F311" s="39">
        <v>87573.507879825062</v>
      </c>
      <c r="G311" s="39">
        <v>57992.580900000001</v>
      </c>
      <c r="H311" s="39">
        <v>57896.82</v>
      </c>
      <c r="I311" s="39">
        <v>56358.467921250005</v>
      </c>
      <c r="J311" s="39">
        <v>75640.709385000009</v>
      </c>
      <c r="K311" s="1"/>
    </row>
    <row r="312" spans="1:11" ht="12" thickBot="1" x14ac:dyDescent="0.25">
      <c r="A312" s="14">
        <v>11</v>
      </c>
      <c r="B312" s="38" t="s">
        <v>57</v>
      </c>
      <c r="C312" s="39">
        <v>147841.62119999999</v>
      </c>
      <c r="D312" s="39">
        <v>121077</v>
      </c>
      <c r="E312" s="39">
        <v>105136.75065599999</v>
      </c>
      <c r="F312" s="39">
        <v>87573.507879825062</v>
      </c>
      <c r="G312" s="39">
        <v>66470.3098875</v>
      </c>
      <c r="H312" s="39">
        <v>65601.72</v>
      </c>
      <c r="I312" s="39">
        <v>64873.056600000004</v>
      </c>
      <c r="J312" s="39">
        <v>79422.934724999999</v>
      </c>
      <c r="K312" s="1"/>
    </row>
    <row r="313" spans="1:11" ht="12" thickBot="1" x14ac:dyDescent="0.25">
      <c r="A313" s="14">
        <v>12</v>
      </c>
      <c r="B313" s="38" t="s">
        <v>58</v>
      </c>
      <c r="C313" s="39">
        <v>148202.21052000002</v>
      </c>
      <c r="D313" s="39">
        <v>121077</v>
      </c>
      <c r="E313" s="39">
        <v>109517.44859999999</v>
      </c>
      <c r="F313" s="39">
        <v>87573.507879825062</v>
      </c>
      <c r="G313" s="39">
        <v>66470.3098875</v>
      </c>
      <c r="H313" s="39">
        <v>73306.62</v>
      </c>
      <c r="I313" s="39">
        <v>64873.056600000004</v>
      </c>
      <c r="J313" s="39">
        <v>87364.595295000006</v>
      </c>
      <c r="K313" s="1"/>
    </row>
    <row r="314" spans="1:11" ht="12" thickBot="1" x14ac:dyDescent="0.25">
      <c r="A314" s="14">
        <v>13</v>
      </c>
      <c r="B314" s="38" t="s">
        <v>59</v>
      </c>
      <c r="C314" s="39">
        <v>148562.79984000002</v>
      </c>
      <c r="D314" s="39">
        <v>121077</v>
      </c>
      <c r="E314" s="39">
        <v>109517.44859999999</v>
      </c>
      <c r="F314" s="39">
        <v>87573.507879825062</v>
      </c>
      <c r="G314" s="39">
        <v>66470.3098875</v>
      </c>
      <c r="H314" s="39">
        <v>81011.520000000004</v>
      </c>
      <c r="I314" s="39">
        <v>64873.056600000004</v>
      </c>
      <c r="J314" s="39">
        <v>96101.181404999996</v>
      </c>
      <c r="K314" s="1"/>
    </row>
    <row r="315" spans="1:11" ht="12" thickBot="1" x14ac:dyDescent="0.25">
      <c r="A315" s="14">
        <v>14</v>
      </c>
      <c r="B315" s="38" t="s">
        <v>60</v>
      </c>
      <c r="C315" s="39">
        <v>148923.38916000002</v>
      </c>
      <c r="D315" s="39">
        <v>118875.6</v>
      </c>
      <c r="E315" s="39">
        <v>70091.167103999993</v>
      </c>
      <c r="F315" s="39">
        <v>92182.639873499968</v>
      </c>
      <c r="G315" s="39">
        <v>66470.3098875</v>
      </c>
      <c r="H315" s="39">
        <v>57896.82</v>
      </c>
      <c r="I315" s="39">
        <v>64873.056600000004</v>
      </c>
      <c r="J315" s="39">
        <v>76919.172435</v>
      </c>
      <c r="K315" s="1"/>
    </row>
    <row r="316" spans="1:11" ht="12" thickBot="1" x14ac:dyDescent="0.25">
      <c r="A316" s="14">
        <v>15</v>
      </c>
      <c r="B316" s="38" t="s">
        <v>61</v>
      </c>
      <c r="C316" s="39">
        <v>149283.97847999999</v>
      </c>
      <c r="D316" s="39">
        <v>118875.6</v>
      </c>
      <c r="E316" s="39">
        <v>78852.562991999992</v>
      </c>
      <c r="F316" s="39">
        <v>92182.639873499968</v>
      </c>
      <c r="G316" s="39">
        <v>66470.3098875</v>
      </c>
      <c r="H316" s="39">
        <v>65601.72</v>
      </c>
      <c r="I316" s="39">
        <v>64873.056600000004</v>
      </c>
      <c r="J316" s="39">
        <v>80764.688024999996</v>
      </c>
      <c r="K316" s="1"/>
    </row>
    <row r="317" spans="1:11" ht="12" thickBot="1" x14ac:dyDescent="0.25">
      <c r="A317" s="14">
        <v>16</v>
      </c>
      <c r="B317" s="38" t="s">
        <v>62</v>
      </c>
      <c r="C317" s="39">
        <v>149644.56779999999</v>
      </c>
      <c r="D317" s="39">
        <v>121077</v>
      </c>
      <c r="E317" s="39">
        <v>76662.214019999985</v>
      </c>
      <c r="F317" s="39">
        <v>92182.639873499968</v>
      </c>
      <c r="G317" s="39">
        <v>61187.087475</v>
      </c>
      <c r="H317" s="39">
        <v>58116.959999999999</v>
      </c>
      <c r="I317" s="39">
        <v>59159.80445625</v>
      </c>
      <c r="J317" s="39">
        <v>66015.528164999996</v>
      </c>
      <c r="K317" s="1"/>
    </row>
    <row r="318" spans="1:11" ht="12" thickBot="1" x14ac:dyDescent="0.25">
      <c r="A318" s="14">
        <v>17</v>
      </c>
      <c r="B318" s="38" t="s">
        <v>63</v>
      </c>
      <c r="C318" s="39">
        <v>150005.15712000002</v>
      </c>
      <c r="D318" s="39">
        <v>121077</v>
      </c>
      <c r="E318" s="39">
        <v>76662.214019999985</v>
      </c>
      <c r="F318" s="39">
        <v>92182.639873499968</v>
      </c>
      <c r="G318" s="39">
        <v>61187.087475</v>
      </c>
      <c r="H318" s="39">
        <v>65821.86</v>
      </c>
      <c r="I318" s="39">
        <v>59159.80445625</v>
      </c>
      <c r="J318" s="39">
        <v>66015.528164999996</v>
      </c>
      <c r="K318" s="1"/>
    </row>
    <row r="319" spans="1:11" ht="12" thickBot="1" x14ac:dyDescent="0.25">
      <c r="A319" s="14">
        <v>18</v>
      </c>
      <c r="B319" s="38" t="s">
        <v>64</v>
      </c>
      <c r="C319" s="39">
        <v>150365.74644000002</v>
      </c>
      <c r="D319" s="39">
        <v>121077</v>
      </c>
      <c r="E319" s="39">
        <v>76662.214019999985</v>
      </c>
      <c r="F319" s="39">
        <v>92182.639873499968</v>
      </c>
      <c r="G319" s="39">
        <v>70770.607199999999</v>
      </c>
      <c r="H319" s="39">
        <v>73526.759999999995</v>
      </c>
      <c r="I319" s="39">
        <v>68190.428812500002</v>
      </c>
      <c r="J319" s="39">
        <v>69315.481799999994</v>
      </c>
      <c r="K319" s="1"/>
    </row>
    <row r="320" spans="1:11" ht="12" thickBot="1" x14ac:dyDescent="0.25">
      <c r="A320" s="14">
        <v>19</v>
      </c>
      <c r="B320" s="38" t="s">
        <v>65</v>
      </c>
      <c r="C320" s="39">
        <v>150726.33576000002</v>
      </c>
      <c r="D320" s="39">
        <v>121077</v>
      </c>
      <c r="E320" s="39">
        <v>76662.214019999985</v>
      </c>
      <c r="F320" s="39">
        <v>92182.639873499968</v>
      </c>
      <c r="G320" s="39">
        <v>70770.607199999999</v>
      </c>
      <c r="H320" s="39">
        <v>81231.66</v>
      </c>
      <c r="I320" s="39">
        <v>68190.428812500002</v>
      </c>
      <c r="J320" s="39">
        <v>76247.029979999992</v>
      </c>
      <c r="K320" s="1"/>
    </row>
    <row r="321" spans="1:11" ht="12" thickBot="1" x14ac:dyDescent="0.25">
      <c r="A321" s="14">
        <v>20</v>
      </c>
      <c r="B321" s="38" t="s">
        <v>66</v>
      </c>
      <c r="C321" s="39">
        <v>151086.92507999999</v>
      </c>
      <c r="D321" s="39">
        <v>118875.6</v>
      </c>
      <c r="E321" s="39">
        <v>98565.703739999983</v>
      </c>
      <c r="F321" s="39">
        <v>92182.639873499968</v>
      </c>
      <c r="G321" s="39">
        <v>70770.607199999999</v>
      </c>
      <c r="H321" s="39">
        <v>60758.64</v>
      </c>
      <c r="I321" s="39">
        <v>68190.428812500002</v>
      </c>
      <c r="J321" s="39">
        <v>75640.709385000009</v>
      </c>
      <c r="K321" s="1"/>
    </row>
    <row r="322" spans="1:11" ht="12" thickBot="1" x14ac:dyDescent="0.25">
      <c r="A322" s="14">
        <v>21</v>
      </c>
      <c r="B322" s="38" t="s">
        <v>67</v>
      </c>
      <c r="C322" s="39">
        <v>151447.51440000001</v>
      </c>
      <c r="D322" s="39">
        <v>118875.6</v>
      </c>
      <c r="E322" s="39">
        <v>98565.703739999983</v>
      </c>
      <c r="F322" s="39">
        <v>92182.639873499968</v>
      </c>
      <c r="G322" s="39">
        <v>70770.607199999999</v>
      </c>
      <c r="H322" s="39">
        <v>73967.039999999994</v>
      </c>
      <c r="I322" s="39">
        <v>68190.428812500002</v>
      </c>
      <c r="J322" s="39">
        <v>79422.934724999999</v>
      </c>
      <c r="K322" s="1"/>
    </row>
    <row r="323" spans="1:11" ht="12" thickBot="1" x14ac:dyDescent="0.25">
      <c r="A323" s="14">
        <v>22</v>
      </c>
      <c r="B323" s="38" t="s">
        <v>68</v>
      </c>
      <c r="C323" s="39">
        <v>151808.10372000001</v>
      </c>
      <c r="D323" s="39">
        <v>121077</v>
      </c>
      <c r="E323" s="39">
        <v>100756.05271199999</v>
      </c>
      <c r="F323" s="39">
        <v>97303.897644249955</v>
      </c>
      <c r="G323" s="39">
        <v>76791.0234375</v>
      </c>
      <c r="H323" s="39">
        <v>58116.959999999999</v>
      </c>
      <c r="I323" s="39">
        <v>75009.471693750005</v>
      </c>
      <c r="J323" s="39">
        <v>75640.709385000009</v>
      </c>
      <c r="K323" s="1"/>
    </row>
    <row r="324" spans="1:11" ht="12" thickBot="1" x14ac:dyDescent="0.25">
      <c r="A324" s="14">
        <v>23</v>
      </c>
      <c r="B324" s="38" t="s">
        <v>69</v>
      </c>
      <c r="C324" s="39">
        <v>152168.69304000001</v>
      </c>
      <c r="D324" s="39">
        <v>121077</v>
      </c>
      <c r="E324" s="39">
        <v>100756.05271199999</v>
      </c>
      <c r="F324" s="39">
        <v>97303.897644249955</v>
      </c>
      <c r="G324" s="39">
        <v>76791.0234375</v>
      </c>
      <c r="H324" s="39">
        <v>65821.86</v>
      </c>
      <c r="I324" s="39">
        <v>75009.471693750005</v>
      </c>
      <c r="J324" s="39">
        <v>75640.709385000009</v>
      </c>
      <c r="K324" s="1"/>
    </row>
    <row r="325" spans="1:11" ht="12" thickBot="1" x14ac:dyDescent="0.25">
      <c r="A325" s="14">
        <v>24</v>
      </c>
      <c r="B325" s="38" t="s">
        <v>70</v>
      </c>
      <c r="C325" s="39">
        <v>152529.28236000001</v>
      </c>
      <c r="D325" s="39">
        <v>121077</v>
      </c>
      <c r="E325" s="39">
        <v>100756.05271199999</v>
      </c>
      <c r="F325" s="39">
        <v>97303.897644249955</v>
      </c>
      <c r="G325" s="39">
        <v>76791.0234375</v>
      </c>
      <c r="H325" s="39">
        <v>73526.759999999995</v>
      </c>
      <c r="I325" s="39">
        <v>75009.471693750005</v>
      </c>
      <c r="J325" s="39">
        <v>79422.934724999999</v>
      </c>
      <c r="K325" s="1"/>
    </row>
    <row r="326" spans="1:11" ht="12" thickBot="1" x14ac:dyDescent="0.25">
      <c r="A326" s="14">
        <v>25</v>
      </c>
      <c r="B326" s="38" t="s">
        <v>71</v>
      </c>
      <c r="C326" s="39">
        <v>152889.87167999998</v>
      </c>
      <c r="D326" s="39">
        <v>121077</v>
      </c>
      <c r="E326" s="39">
        <v>100756.05271199999</v>
      </c>
      <c r="F326" s="39">
        <v>97303.897644249955</v>
      </c>
      <c r="G326" s="39">
        <v>84040.096050000007</v>
      </c>
      <c r="H326" s="39">
        <v>81231.66</v>
      </c>
      <c r="I326" s="39">
        <v>82381.409943749997</v>
      </c>
      <c r="J326" s="39">
        <v>87364.595295000006</v>
      </c>
      <c r="K326" s="1"/>
    </row>
    <row r="327" spans="1:11" ht="12" thickBot="1" x14ac:dyDescent="0.25">
      <c r="A327" s="14">
        <v>26</v>
      </c>
      <c r="B327" s="38" t="s">
        <v>72</v>
      </c>
      <c r="C327" s="39">
        <v>153250.46100000001</v>
      </c>
      <c r="D327" s="39">
        <v>121077</v>
      </c>
      <c r="E327" s="39">
        <v>109517.44859999999</v>
      </c>
      <c r="F327" s="39">
        <v>97303.897644249955</v>
      </c>
      <c r="G327" s="39">
        <v>84040.096050000007</v>
      </c>
      <c r="H327" s="39">
        <v>88936.56</v>
      </c>
      <c r="I327" s="39">
        <v>82381.409943749997</v>
      </c>
      <c r="J327" s="39">
        <v>96101.181404999996</v>
      </c>
      <c r="K327" s="1"/>
    </row>
    <row r="328" spans="1:11" ht="12" thickBot="1" x14ac:dyDescent="0.25">
      <c r="A328" s="14">
        <v>27</v>
      </c>
      <c r="B328" s="38" t="s">
        <v>32</v>
      </c>
      <c r="C328" s="39">
        <v>216353.592</v>
      </c>
      <c r="D328" s="39">
        <v>154098</v>
      </c>
      <c r="E328" s="39">
        <v>82795.191141599978</v>
      </c>
      <c r="F328" s="39">
        <v>143657.86050000001</v>
      </c>
      <c r="G328" s="39">
        <v>179285.53824000002</v>
      </c>
      <c r="H328" s="39">
        <v>79250.399999999994</v>
      </c>
      <c r="I328" s="39">
        <v>214306.29</v>
      </c>
      <c r="J328" s="39">
        <v>113922.45</v>
      </c>
      <c r="K328" s="1"/>
    </row>
    <row r="329" spans="1:11" ht="12" thickBot="1" x14ac:dyDescent="0.25">
      <c r="A329" s="14">
        <v>28</v>
      </c>
      <c r="B329" s="38" t="s">
        <v>33</v>
      </c>
      <c r="C329" s="39">
        <v>279456.723</v>
      </c>
      <c r="D329" s="39">
        <v>209133</v>
      </c>
      <c r="E329" s="39">
        <v>254080.48075200003</v>
      </c>
      <c r="F329" s="39">
        <v>191026.48500000002</v>
      </c>
      <c r="G329" s="39">
        <v>336160.38420000003</v>
      </c>
      <c r="H329" s="39">
        <v>105667.2</v>
      </c>
      <c r="I329" s="39">
        <v>389647.8</v>
      </c>
      <c r="J329" s="39">
        <v>281008.71000000002</v>
      </c>
      <c r="K329" s="1"/>
    </row>
    <row r="330" spans="1:11" ht="12" thickBot="1" x14ac:dyDescent="0.25">
      <c r="A330" s="14">
        <v>29</v>
      </c>
      <c r="B330" s="38" t="s">
        <v>73</v>
      </c>
      <c r="C330" s="39">
        <v>402435.710586</v>
      </c>
      <c r="D330" s="39">
        <v>396252</v>
      </c>
      <c r="E330" s="39">
        <v>394262.81495999993</v>
      </c>
      <c r="F330" s="39">
        <v>254261.70000000004</v>
      </c>
      <c r="G330" s="39">
        <v>485564.99940000003</v>
      </c>
      <c r="H330" s="39">
        <v>158500.79999999999</v>
      </c>
      <c r="I330" s="39">
        <v>545506.92000000004</v>
      </c>
      <c r="J330" s="39">
        <v>440500.14</v>
      </c>
      <c r="K330" s="1"/>
    </row>
    <row r="331" spans="1:11" ht="12" thickBot="1" x14ac:dyDescent="0.25">
      <c r="A331" s="14">
        <v>30</v>
      </c>
      <c r="B331" s="38" t="s">
        <v>74</v>
      </c>
      <c r="C331" s="39">
        <v>429479.90958599997</v>
      </c>
      <c r="D331" s="39">
        <v>473301</v>
      </c>
      <c r="E331" s="39">
        <v>438069.79439999996</v>
      </c>
      <c r="F331" s="39">
        <v>345069.45</v>
      </c>
      <c r="G331" s="39">
        <v>522916.1532</v>
      </c>
      <c r="H331" s="39">
        <v>697403.52</v>
      </c>
      <c r="I331" s="39">
        <v>584471.69999999995</v>
      </c>
      <c r="J331" s="39">
        <v>516448.44</v>
      </c>
      <c r="K331" s="1"/>
    </row>
    <row r="332" spans="1:11" ht="12" thickBot="1" x14ac:dyDescent="0.25">
      <c r="A332" s="14">
        <v>31</v>
      </c>
      <c r="B332" s="38" t="s">
        <v>75</v>
      </c>
      <c r="C332" s="39">
        <v>555686.17158600001</v>
      </c>
      <c r="D332" s="39">
        <v>550350</v>
      </c>
      <c r="E332" s="39">
        <v>525683.75327999995</v>
      </c>
      <c r="F332" s="39">
        <v>417715.65000000008</v>
      </c>
      <c r="G332" s="39">
        <v>597618.4608</v>
      </c>
      <c r="H332" s="39">
        <v>958929.84</v>
      </c>
      <c r="I332" s="39">
        <v>675389.52</v>
      </c>
      <c r="J332" s="39">
        <v>592396.74</v>
      </c>
      <c r="K332" s="1"/>
    </row>
    <row r="333" spans="1:11" ht="12" thickBot="1" x14ac:dyDescent="0.25">
      <c r="A333" s="14">
        <v>32</v>
      </c>
      <c r="B333" s="38" t="s">
        <v>34</v>
      </c>
      <c r="C333" s="39">
        <v>337511.60352000006</v>
      </c>
      <c r="D333" s="39">
        <v>286182</v>
      </c>
      <c r="E333" s="39">
        <v>350455.83551999996</v>
      </c>
      <c r="F333" s="39">
        <v>181615.5</v>
      </c>
      <c r="G333" s="39">
        <v>485564.99940000003</v>
      </c>
      <c r="H333" s="39">
        <v>132084</v>
      </c>
      <c r="I333" s="39">
        <v>545506.92000000004</v>
      </c>
      <c r="J333" s="39">
        <v>410120.82</v>
      </c>
      <c r="K333" s="1"/>
    </row>
    <row r="334" spans="1:11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83"/>
      <c r="J334" s="126"/>
    </row>
    <row r="335" spans="1:11" x14ac:dyDescent="0.2">
      <c r="A335" s="14"/>
      <c r="B335" s="15"/>
      <c r="C335" s="16"/>
      <c r="D335" s="16"/>
      <c r="E335" s="16"/>
      <c r="F335" s="16"/>
      <c r="G335" s="54"/>
      <c r="H335" s="54"/>
      <c r="I335" s="54"/>
      <c r="J335" s="127"/>
      <c r="K335" s="1"/>
    </row>
    <row r="336" spans="1:11" x14ac:dyDescent="0.2">
      <c r="A336" s="14"/>
      <c r="B336" s="15"/>
      <c r="C336" s="16"/>
      <c r="D336" s="16"/>
      <c r="E336" s="16"/>
      <c r="F336" s="16"/>
      <c r="G336" s="54"/>
      <c r="H336" s="54"/>
      <c r="I336" s="54"/>
      <c r="J336" s="127"/>
      <c r="K336" s="1"/>
    </row>
    <row r="337" spans="1:11" ht="12.75" x14ac:dyDescent="0.2">
      <c r="A337" s="89" t="s">
        <v>6</v>
      </c>
      <c r="B337" s="60" t="s">
        <v>85</v>
      </c>
      <c r="C337" s="63"/>
      <c r="D337" s="62"/>
      <c r="E337" s="62"/>
      <c r="F337" s="62"/>
      <c r="G337" s="55"/>
      <c r="H337" s="55"/>
      <c r="I337" s="55"/>
      <c r="J337" s="128"/>
      <c r="K337" s="1"/>
    </row>
    <row r="338" spans="1:11" ht="56.25" x14ac:dyDescent="0.2">
      <c r="A338" s="89"/>
      <c r="B338" s="49" t="s">
        <v>46</v>
      </c>
      <c r="C338" s="100" t="s">
        <v>95</v>
      </c>
      <c r="D338" s="100" t="s">
        <v>96</v>
      </c>
      <c r="E338" s="100" t="s">
        <v>97</v>
      </c>
      <c r="F338" s="100" t="s">
        <v>99</v>
      </c>
      <c r="G338" s="100" t="s">
        <v>101</v>
      </c>
      <c r="H338" s="100" t="s">
        <v>102</v>
      </c>
      <c r="I338" s="100" t="s">
        <v>103</v>
      </c>
      <c r="J338" s="100" t="s">
        <v>105</v>
      </c>
      <c r="K338" s="1"/>
    </row>
    <row r="339" spans="1:11" ht="11.25" customHeight="1" x14ac:dyDescent="0.2">
      <c r="A339" s="89"/>
      <c r="B339" s="90" t="s">
        <v>31</v>
      </c>
      <c r="C339" s="87" t="s">
        <v>91</v>
      </c>
      <c r="D339" s="87" t="s">
        <v>91</v>
      </c>
      <c r="E339" s="87" t="s">
        <v>91</v>
      </c>
      <c r="F339" s="87" t="s">
        <v>91</v>
      </c>
      <c r="G339" s="87" t="s">
        <v>91</v>
      </c>
      <c r="H339" s="87" t="s">
        <v>91</v>
      </c>
      <c r="I339" s="87" t="s">
        <v>91</v>
      </c>
      <c r="J339" s="87" t="s">
        <v>91</v>
      </c>
      <c r="K339" s="1"/>
    </row>
    <row r="340" spans="1:11" ht="12" thickBot="1" x14ac:dyDescent="0.25">
      <c r="A340" s="89"/>
      <c r="B340" s="91"/>
      <c r="C340" s="88"/>
      <c r="D340" s="88"/>
      <c r="E340" s="88"/>
      <c r="F340" s="88"/>
      <c r="G340" s="88"/>
      <c r="H340" s="88"/>
      <c r="I340" s="88"/>
      <c r="J340" s="125"/>
      <c r="K340" s="1"/>
    </row>
    <row r="341" spans="1:11" ht="12" thickBot="1" x14ac:dyDescent="0.25">
      <c r="A341" s="14">
        <v>1</v>
      </c>
      <c r="B341" s="38" t="s">
        <v>47</v>
      </c>
      <c r="C341" s="39">
        <v>1514475.1440000001</v>
      </c>
      <c r="D341" s="39">
        <v>941098.5</v>
      </c>
      <c r="E341" s="39">
        <v>679008.18132000009</v>
      </c>
      <c r="F341" s="39">
        <v>837885.03767640016</v>
      </c>
      <c r="G341" s="39">
        <v>464432.10975</v>
      </c>
      <c r="H341" s="39">
        <v>396252</v>
      </c>
      <c r="I341" s="39">
        <v>467961.22912500001</v>
      </c>
      <c r="J341" s="39">
        <v>303793.2</v>
      </c>
      <c r="K341" s="1"/>
    </row>
    <row r="342" spans="1:11" ht="12" thickBot="1" x14ac:dyDescent="0.25">
      <c r="A342" s="14">
        <v>2</v>
      </c>
      <c r="B342" s="38" t="s">
        <v>48</v>
      </c>
      <c r="C342" s="39">
        <v>1518802.21584</v>
      </c>
      <c r="D342" s="39">
        <v>941098.5</v>
      </c>
      <c r="E342" s="39">
        <v>679008.18132000009</v>
      </c>
      <c r="F342" s="39">
        <v>837885.03767640016</v>
      </c>
      <c r="G342" s="39">
        <v>464432.10975</v>
      </c>
      <c r="H342" s="39">
        <v>418266</v>
      </c>
      <c r="I342" s="39">
        <v>467961.22912500001</v>
      </c>
      <c r="J342" s="39">
        <v>303793.2</v>
      </c>
      <c r="K342" s="1"/>
    </row>
    <row r="343" spans="1:11" ht="12" thickBot="1" x14ac:dyDescent="0.25">
      <c r="A343" s="14">
        <v>3</v>
      </c>
      <c r="B343" s="38" t="s">
        <v>49</v>
      </c>
      <c r="C343" s="39">
        <v>1523129.2876800001</v>
      </c>
      <c r="D343" s="39">
        <v>941098.5</v>
      </c>
      <c r="E343" s="39">
        <v>679008.18132000009</v>
      </c>
      <c r="F343" s="39">
        <v>837885.03767640016</v>
      </c>
      <c r="G343" s="39">
        <v>464432.10975</v>
      </c>
      <c r="H343" s="39">
        <v>440280</v>
      </c>
      <c r="I343" s="39">
        <v>467961.22912500001</v>
      </c>
      <c r="J343" s="39">
        <v>303793.2</v>
      </c>
      <c r="K343" s="1"/>
    </row>
    <row r="344" spans="1:11" ht="12" thickBot="1" x14ac:dyDescent="0.25">
      <c r="A344" s="14">
        <v>4</v>
      </c>
      <c r="B344" s="38" t="s">
        <v>50</v>
      </c>
      <c r="C344" s="39">
        <v>1527456.3595200002</v>
      </c>
      <c r="D344" s="39">
        <v>941098.5</v>
      </c>
      <c r="E344" s="39">
        <v>733766.90562000009</v>
      </c>
      <c r="F344" s="39">
        <v>837885.03767640016</v>
      </c>
      <c r="G344" s="39">
        <v>505056.19500000001</v>
      </c>
      <c r="H344" s="39">
        <v>462294</v>
      </c>
      <c r="I344" s="39">
        <v>514757.35203750007</v>
      </c>
      <c r="J344" s="39">
        <v>334172.52</v>
      </c>
      <c r="K344" s="1"/>
    </row>
    <row r="345" spans="1:11" ht="12" thickBot="1" x14ac:dyDescent="0.25">
      <c r="A345" s="14">
        <v>5</v>
      </c>
      <c r="B345" s="38" t="s">
        <v>51</v>
      </c>
      <c r="C345" s="39">
        <v>1531783.43136</v>
      </c>
      <c r="D345" s="39">
        <v>941098.5</v>
      </c>
      <c r="E345" s="39">
        <v>679008.18132000009</v>
      </c>
      <c r="F345" s="39">
        <v>837885.03767640016</v>
      </c>
      <c r="G345" s="39">
        <v>464432.10975</v>
      </c>
      <c r="H345" s="39">
        <v>396252</v>
      </c>
      <c r="I345" s="39">
        <v>485293.12650000001</v>
      </c>
      <c r="J345" s="39">
        <v>459234.054</v>
      </c>
      <c r="K345" s="1"/>
    </row>
    <row r="346" spans="1:11" ht="12" thickBot="1" x14ac:dyDescent="0.25">
      <c r="A346" s="14">
        <v>6</v>
      </c>
      <c r="B346" s="38" t="s">
        <v>52</v>
      </c>
      <c r="C346" s="39">
        <v>1536110.5031999999</v>
      </c>
      <c r="D346" s="39">
        <v>941098.5</v>
      </c>
      <c r="E346" s="39">
        <v>679008.18132000009</v>
      </c>
      <c r="F346" s="39">
        <v>837885.03767640016</v>
      </c>
      <c r="G346" s="39">
        <v>464432.10975</v>
      </c>
      <c r="H346" s="39">
        <v>418266</v>
      </c>
      <c r="I346" s="39">
        <v>485293.12650000001</v>
      </c>
      <c r="J346" s="39">
        <v>459234.054</v>
      </c>
      <c r="K346" s="1"/>
    </row>
    <row r="347" spans="1:11" ht="12" thickBot="1" x14ac:dyDescent="0.25">
      <c r="A347" s="14">
        <v>7</v>
      </c>
      <c r="B347" s="38" t="s">
        <v>53</v>
      </c>
      <c r="C347" s="39">
        <v>1540437.57504</v>
      </c>
      <c r="D347" s="39">
        <v>941098.5</v>
      </c>
      <c r="E347" s="39">
        <v>679008.18132000009</v>
      </c>
      <c r="F347" s="39">
        <v>837885.03767640016</v>
      </c>
      <c r="G347" s="39">
        <v>496162.81417500001</v>
      </c>
      <c r="H347" s="39">
        <v>440280</v>
      </c>
      <c r="I347" s="39">
        <v>514757.35203750007</v>
      </c>
      <c r="J347" s="39">
        <v>482195.75670000003</v>
      </c>
      <c r="K347" s="1"/>
    </row>
    <row r="348" spans="1:11" ht="12" thickBot="1" x14ac:dyDescent="0.25">
      <c r="A348" s="14">
        <v>8</v>
      </c>
      <c r="B348" s="38" t="s">
        <v>54</v>
      </c>
      <c r="C348" s="39">
        <v>1544764.6468800001</v>
      </c>
      <c r="D348" s="39">
        <v>941098.5</v>
      </c>
      <c r="E348" s="39">
        <v>733766.90562000009</v>
      </c>
      <c r="F348" s="39">
        <v>837885.03767640016</v>
      </c>
      <c r="G348" s="39">
        <v>505056.19500000001</v>
      </c>
      <c r="H348" s="39">
        <v>462294</v>
      </c>
      <c r="I348" s="39">
        <v>514757.35203750007</v>
      </c>
      <c r="J348" s="39">
        <v>530415.33236999996</v>
      </c>
      <c r="K348" s="1"/>
    </row>
    <row r="349" spans="1:11" ht="12" thickBot="1" x14ac:dyDescent="0.25">
      <c r="A349" s="14">
        <v>9</v>
      </c>
      <c r="B349" s="38" t="s">
        <v>55</v>
      </c>
      <c r="C349" s="39">
        <v>1549091.71872</v>
      </c>
      <c r="D349" s="39">
        <v>993381.75</v>
      </c>
      <c r="E349" s="39">
        <v>766622.14020000002</v>
      </c>
      <c r="F349" s="39">
        <v>859812.62282010063</v>
      </c>
      <c r="G349" s="39">
        <v>518231.57400000002</v>
      </c>
      <c r="H349" s="39">
        <v>435877.2</v>
      </c>
      <c r="I349" s="39">
        <v>530009.42172750004</v>
      </c>
      <c r="J349" s="39">
        <v>526196.40430499997</v>
      </c>
      <c r="K349" s="1"/>
    </row>
    <row r="350" spans="1:11" ht="12" thickBot="1" x14ac:dyDescent="0.25">
      <c r="A350" s="14">
        <v>10</v>
      </c>
      <c r="B350" s="38" t="s">
        <v>56</v>
      </c>
      <c r="C350" s="39">
        <v>1553418.7905600001</v>
      </c>
      <c r="D350" s="39">
        <v>993381.75</v>
      </c>
      <c r="E350" s="39">
        <v>766622.14020000002</v>
      </c>
      <c r="F350" s="39">
        <v>859812.62282010063</v>
      </c>
      <c r="G350" s="39">
        <v>518231.57400000002</v>
      </c>
      <c r="H350" s="39">
        <v>457891.2</v>
      </c>
      <c r="I350" s="39">
        <v>530009.42172750004</v>
      </c>
      <c r="J350" s="39">
        <v>526196.40430499997</v>
      </c>
      <c r="K350" s="1"/>
    </row>
    <row r="351" spans="1:11" ht="12" thickBot="1" x14ac:dyDescent="0.25">
      <c r="A351" s="14">
        <v>11</v>
      </c>
      <c r="B351" s="38" t="s">
        <v>57</v>
      </c>
      <c r="C351" s="39">
        <v>1557745.8624</v>
      </c>
      <c r="D351" s="39">
        <v>993381.75</v>
      </c>
      <c r="E351" s="39">
        <v>876139.58880000003</v>
      </c>
      <c r="F351" s="39">
        <v>859812.62282010063</v>
      </c>
      <c r="G351" s="39">
        <v>593990.00324999995</v>
      </c>
      <c r="H351" s="39">
        <v>479905.2</v>
      </c>
      <c r="I351" s="39">
        <v>610082.78760000004</v>
      </c>
      <c r="J351" s="39">
        <v>552506.16123000009</v>
      </c>
      <c r="K351" s="1"/>
    </row>
    <row r="352" spans="1:11" ht="12" thickBot="1" x14ac:dyDescent="0.25">
      <c r="A352" s="14">
        <v>12</v>
      </c>
      <c r="B352" s="38" t="s">
        <v>58</v>
      </c>
      <c r="C352" s="39">
        <v>1562072.9342399999</v>
      </c>
      <c r="D352" s="39">
        <v>993381.75</v>
      </c>
      <c r="E352" s="39">
        <v>887091.33365999989</v>
      </c>
      <c r="F352" s="39">
        <v>859812.62282010063</v>
      </c>
      <c r="G352" s="39">
        <v>593990.00324999995</v>
      </c>
      <c r="H352" s="39">
        <v>501919.2</v>
      </c>
      <c r="I352" s="39">
        <v>610082.78760000004</v>
      </c>
      <c r="J352" s="39">
        <v>607757.28367499996</v>
      </c>
      <c r="K352" s="1"/>
    </row>
    <row r="353" spans="1:11" ht="12" thickBot="1" x14ac:dyDescent="0.25">
      <c r="A353" s="14">
        <v>13</v>
      </c>
      <c r="B353" s="38" t="s">
        <v>59</v>
      </c>
      <c r="C353" s="39">
        <v>1566400.0060800002</v>
      </c>
      <c r="D353" s="39">
        <v>993381.75</v>
      </c>
      <c r="E353" s="39">
        <v>898043.07851999986</v>
      </c>
      <c r="F353" s="39">
        <v>859812.62282010063</v>
      </c>
      <c r="G353" s="39">
        <v>593990.00324999995</v>
      </c>
      <c r="H353" s="39">
        <v>523933.2</v>
      </c>
      <c r="I353" s="39">
        <v>610082.78760000004</v>
      </c>
      <c r="J353" s="39">
        <v>668532.37913999998</v>
      </c>
      <c r="K353" s="1"/>
    </row>
    <row r="354" spans="1:11" ht="12" thickBot="1" x14ac:dyDescent="0.25">
      <c r="A354" s="14">
        <v>14</v>
      </c>
      <c r="B354" s="38" t="s">
        <v>60</v>
      </c>
      <c r="C354" s="39">
        <v>1570727.0779200001</v>
      </c>
      <c r="D354" s="39">
        <v>941098.5</v>
      </c>
      <c r="E354" s="39">
        <v>700911.67103999993</v>
      </c>
      <c r="F354" s="39">
        <v>905065.91875799955</v>
      </c>
      <c r="G354" s="39">
        <v>593990.00324999995</v>
      </c>
      <c r="H354" s="39">
        <v>435877.2</v>
      </c>
      <c r="I354" s="39">
        <v>610082.78760000004</v>
      </c>
      <c r="J354" s="39">
        <v>535087.41862500005</v>
      </c>
      <c r="K354" s="1"/>
    </row>
    <row r="355" spans="1:11" ht="12" thickBot="1" x14ac:dyDescent="0.25">
      <c r="A355" s="14">
        <v>15</v>
      </c>
      <c r="B355" s="38" t="s">
        <v>61</v>
      </c>
      <c r="C355" s="39">
        <v>1575054.1497600002</v>
      </c>
      <c r="D355" s="39">
        <v>941098.5</v>
      </c>
      <c r="E355" s="39">
        <v>788525.62991999998</v>
      </c>
      <c r="F355" s="39">
        <v>905065.91875799955</v>
      </c>
      <c r="G355" s="39">
        <v>593990.00324999995</v>
      </c>
      <c r="H355" s="39">
        <v>462294</v>
      </c>
      <c r="I355" s="39">
        <v>610082.78760000004</v>
      </c>
      <c r="J355" s="39">
        <v>561842.73890999996</v>
      </c>
      <c r="K355" s="1"/>
    </row>
    <row r="356" spans="1:11" ht="12" thickBot="1" x14ac:dyDescent="0.25">
      <c r="A356" s="14">
        <v>16</v>
      </c>
      <c r="B356" s="38" t="s">
        <v>62</v>
      </c>
      <c r="C356" s="39">
        <v>1579381.2216</v>
      </c>
      <c r="D356" s="39">
        <v>993381.75</v>
      </c>
      <c r="E356" s="39">
        <v>766622.14020000002</v>
      </c>
      <c r="F356" s="39">
        <v>905065.91875799955</v>
      </c>
      <c r="G356" s="39">
        <v>546778.22849999997</v>
      </c>
      <c r="H356" s="39">
        <v>462294</v>
      </c>
      <c r="I356" s="39">
        <v>556353.90573750006</v>
      </c>
      <c r="J356" s="39">
        <v>459234.054</v>
      </c>
      <c r="K356" s="1"/>
    </row>
    <row r="357" spans="1:11" ht="12" thickBot="1" x14ac:dyDescent="0.25">
      <c r="A357" s="14">
        <v>17</v>
      </c>
      <c r="B357" s="38" t="s">
        <v>63</v>
      </c>
      <c r="C357" s="39">
        <v>1583708.2934399999</v>
      </c>
      <c r="D357" s="39">
        <v>993381.75</v>
      </c>
      <c r="E357" s="39">
        <v>766622.14020000002</v>
      </c>
      <c r="F357" s="39">
        <v>905065.91875799955</v>
      </c>
      <c r="G357" s="39">
        <v>546778.22849999997</v>
      </c>
      <c r="H357" s="39">
        <v>484308</v>
      </c>
      <c r="I357" s="39">
        <v>556353.90573750006</v>
      </c>
      <c r="J357" s="39">
        <v>459234.054</v>
      </c>
      <c r="K357" s="1"/>
    </row>
    <row r="358" spans="1:11" ht="12" thickBot="1" x14ac:dyDescent="0.25">
      <c r="A358" s="14">
        <v>18</v>
      </c>
      <c r="B358" s="38" t="s">
        <v>64</v>
      </c>
      <c r="C358" s="39">
        <v>1588035.3652800003</v>
      </c>
      <c r="D358" s="39">
        <v>993381.75</v>
      </c>
      <c r="E358" s="39">
        <v>766622.14020000002</v>
      </c>
      <c r="F358" s="39">
        <v>905065.91875799955</v>
      </c>
      <c r="G358" s="39">
        <v>632418.19200000004</v>
      </c>
      <c r="H358" s="39">
        <v>506322</v>
      </c>
      <c r="I358" s="39">
        <v>641280.20287499996</v>
      </c>
      <c r="J358" s="39">
        <v>482195.75670000003</v>
      </c>
      <c r="K358" s="1"/>
    </row>
    <row r="359" spans="1:11" ht="12" thickBot="1" x14ac:dyDescent="0.25">
      <c r="A359" s="14">
        <v>19</v>
      </c>
      <c r="B359" s="38" t="s">
        <v>65</v>
      </c>
      <c r="C359" s="39">
        <v>1592362.4371200001</v>
      </c>
      <c r="D359" s="39">
        <v>993381.75</v>
      </c>
      <c r="E359" s="39">
        <v>766622.14020000002</v>
      </c>
      <c r="F359" s="39">
        <v>905065.91875799955</v>
      </c>
      <c r="G359" s="39">
        <v>632418.19200000004</v>
      </c>
      <c r="H359" s="39">
        <v>528336</v>
      </c>
      <c r="I359" s="39">
        <v>641280.20287499996</v>
      </c>
      <c r="J359" s="39">
        <v>530415.33236999996</v>
      </c>
      <c r="K359" s="1"/>
    </row>
    <row r="360" spans="1:11" ht="12" thickBot="1" x14ac:dyDescent="0.25">
      <c r="A360" s="14">
        <v>20</v>
      </c>
      <c r="B360" s="38" t="s">
        <v>66</v>
      </c>
      <c r="C360" s="39">
        <v>1596689.50896</v>
      </c>
      <c r="D360" s="39">
        <v>941098.5</v>
      </c>
      <c r="E360" s="39">
        <v>985657.0373999998</v>
      </c>
      <c r="F360" s="39">
        <v>905065.91875799955</v>
      </c>
      <c r="G360" s="39">
        <v>632418.19200000004</v>
      </c>
      <c r="H360" s="39">
        <v>462294</v>
      </c>
      <c r="I360" s="39">
        <v>641280.20287499996</v>
      </c>
      <c r="J360" s="39">
        <v>526196.40430499997</v>
      </c>
      <c r="K360" s="1"/>
    </row>
    <row r="361" spans="1:11" ht="12" thickBot="1" x14ac:dyDescent="0.25">
      <c r="A361" s="14">
        <v>21</v>
      </c>
      <c r="B361" s="38" t="s">
        <v>67</v>
      </c>
      <c r="C361" s="39">
        <v>1601016.5808000001</v>
      </c>
      <c r="D361" s="39">
        <v>941098.5</v>
      </c>
      <c r="E361" s="39">
        <v>985657.0373999998</v>
      </c>
      <c r="F361" s="39">
        <v>905065.91875799955</v>
      </c>
      <c r="G361" s="39">
        <v>632418.19200000004</v>
      </c>
      <c r="H361" s="39">
        <v>594378</v>
      </c>
      <c r="I361" s="39">
        <v>641280.20287499996</v>
      </c>
      <c r="J361" s="39">
        <v>552506.16123000009</v>
      </c>
      <c r="K361" s="1"/>
    </row>
    <row r="362" spans="1:11" ht="12" thickBot="1" x14ac:dyDescent="0.25">
      <c r="A362" s="14">
        <v>22</v>
      </c>
      <c r="B362" s="38" t="s">
        <v>68</v>
      </c>
      <c r="C362" s="39">
        <v>1605343.65264</v>
      </c>
      <c r="D362" s="39">
        <v>993381.75</v>
      </c>
      <c r="E362" s="39">
        <v>985657.0373999998</v>
      </c>
      <c r="F362" s="39">
        <v>902272.50542849943</v>
      </c>
      <c r="G362" s="39">
        <v>686217.65625</v>
      </c>
      <c r="H362" s="39">
        <v>462294</v>
      </c>
      <c r="I362" s="39">
        <v>705408.22316249995</v>
      </c>
      <c r="J362" s="39">
        <v>526196.40430499997</v>
      </c>
      <c r="K362" s="1"/>
    </row>
    <row r="363" spans="1:11" ht="12" thickBot="1" x14ac:dyDescent="0.25">
      <c r="A363" s="14">
        <v>23</v>
      </c>
      <c r="B363" s="38" t="s">
        <v>69</v>
      </c>
      <c r="C363" s="39">
        <v>1609670.7244800001</v>
      </c>
      <c r="D363" s="39">
        <v>993381.75</v>
      </c>
      <c r="E363" s="39">
        <v>985657.0373999998</v>
      </c>
      <c r="F363" s="39">
        <v>902272.50542849943</v>
      </c>
      <c r="G363" s="39">
        <v>686217.65625</v>
      </c>
      <c r="H363" s="39">
        <v>484308</v>
      </c>
      <c r="I363" s="39">
        <v>705408.22316249995</v>
      </c>
      <c r="J363" s="39">
        <v>526196.40430499997</v>
      </c>
      <c r="K363" s="1"/>
    </row>
    <row r="364" spans="1:11" ht="12" thickBot="1" x14ac:dyDescent="0.25">
      <c r="A364" s="14">
        <v>24</v>
      </c>
      <c r="B364" s="38" t="s">
        <v>70</v>
      </c>
      <c r="C364" s="39">
        <v>1613997.7963200002</v>
      </c>
      <c r="D364" s="39">
        <v>993381.75</v>
      </c>
      <c r="E364" s="39">
        <v>985657.0373999998</v>
      </c>
      <c r="F364" s="39">
        <v>902272.50542849943</v>
      </c>
      <c r="G364" s="39">
        <v>686217.65625</v>
      </c>
      <c r="H364" s="39">
        <v>506322</v>
      </c>
      <c r="I364" s="39">
        <v>705408.22316249995</v>
      </c>
      <c r="J364" s="39">
        <v>552506.16123000009</v>
      </c>
      <c r="K364" s="1"/>
    </row>
    <row r="365" spans="1:11" ht="12" thickBot="1" x14ac:dyDescent="0.25">
      <c r="A365" s="14">
        <v>25</v>
      </c>
      <c r="B365" s="38" t="s">
        <v>71</v>
      </c>
      <c r="C365" s="39">
        <v>1618324.8681600001</v>
      </c>
      <c r="D365" s="39">
        <v>993381.75</v>
      </c>
      <c r="E365" s="39">
        <v>985657.0373999998</v>
      </c>
      <c r="F365" s="39">
        <v>902272.50542849943</v>
      </c>
      <c r="G365" s="39">
        <v>750996.603</v>
      </c>
      <c r="H365" s="39">
        <v>528336</v>
      </c>
      <c r="I365" s="39">
        <v>774735.81266249996</v>
      </c>
      <c r="J365" s="39">
        <v>607757.28367499996</v>
      </c>
      <c r="K365" s="1"/>
    </row>
    <row r="366" spans="1:11" ht="12" thickBot="1" x14ac:dyDescent="0.25">
      <c r="A366" s="14">
        <v>26</v>
      </c>
      <c r="B366" s="38" t="s">
        <v>72</v>
      </c>
      <c r="C366" s="39">
        <v>1622651.94</v>
      </c>
      <c r="D366" s="39">
        <v>993381.75</v>
      </c>
      <c r="E366" s="39">
        <v>1051367.5065599999</v>
      </c>
      <c r="F366" s="39">
        <v>902272.50542849943</v>
      </c>
      <c r="G366" s="39">
        <v>750996.603</v>
      </c>
      <c r="H366" s="39">
        <v>550350</v>
      </c>
      <c r="I366" s="39">
        <v>774735.81266249996</v>
      </c>
      <c r="J366" s="39">
        <v>668532.37913999998</v>
      </c>
      <c r="K366" s="1"/>
    </row>
    <row r="367" spans="1:11" ht="12" thickBot="1" x14ac:dyDescent="0.25">
      <c r="A367" s="14">
        <v>27</v>
      </c>
      <c r="B367" s="38" t="s">
        <v>32</v>
      </c>
      <c r="C367" s="39">
        <v>2379889.5120000001</v>
      </c>
      <c r="D367" s="39">
        <v>1359364.5</v>
      </c>
      <c r="E367" s="39">
        <v>827951.91141599987</v>
      </c>
      <c r="F367" s="39">
        <v>1332100.1610000001</v>
      </c>
      <c r="G367" s="39">
        <v>1602126.0863999999</v>
      </c>
      <c r="H367" s="39">
        <v>634003.19999999995</v>
      </c>
      <c r="I367" s="39">
        <v>554620.71600000001</v>
      </c>
      <c r="J367" s="39">
        <v>865810.62</v>
      </c>
      <c r="K367" s="1"/>
    </row>
    <row r="368" spans="1:11" ht="12" thickBot="1" x14ac:dyDescent="0.25">
      <c r="A368" s="14">
        <v>28</v>
      </c>
      <c r="B368" s="38" t="s">
        <v>33</v>
      </c>
      <c r="C368" s="39">
        <v>3137127.0840000003</v>
      </c>
      <c r="D368" s="39">
        <v>1743508.8</v>
      </c>
      <c r="E368" s="39">
        <v>1423726.8318</v>
      </c>
      <c r="F368" s="39">
        <v>1675155.33</v>
      </c>
      <c r="G368" s="39">
        <v>3003986.412</v>
      </c>
      <c r="H368" s="39">
        <v>792504</v>
      </c>
      <c r="I368" s="39">
        <v>1039913.8425000001</v>
      </c>
      <c r="J368" s="39">
        <v>987327.9</v>
      </c>
      <c r="K368" s="1"/>
    </row>
    <row r="369" spans="1:11" ht="12" thickBot="1" x14ac:dyDescent="0.25">
      <c r="A369" s="14">
        <v>29</v>
      </c>
      <c r="B369" s="38" t="s">
        <v>73</v>
      </c>
      <c r="C369" s="39">
        <v>4218895.0439999998</v>
      </c>
      <c r="D369" s="39">
        <v>2641680</v>
      </c>
      <c r="E369" s="39">
        <v>1971314.0747999996</v>
      </c>
      <c r="F369" s="39">
        <v>2357699.4</v>
      </c>
      <c r="G369" s="39">
        <v>4339091.4840000002</v>
      </c>
      <c r="H369" s="39">
        <v>990630</v>
      </c>
      <c r="I369" s="39">
        <v>1502097.7725</v>
      </c>
      <c r="J369" s="39">
        <v>1822759.2</v>
      </c>
      <c r="K369" s="1"/>
    </row>
    <row r="370" spans="1:11" ht="12" thickBot="1" x14ac:dyDescent="0.25">
      <c r="A370" s="14">
        <v>30</v>
      </c>
      <c r="B370" s="38" t="s">
        <v>74</v>
      </c>
      <c r="C370" s="39">
        <v>4543425.432</v>
      </c>
      <c r="D370" s="39">
        <v>3170016</v>
      </c>
      <c r="E370" s="39">
        <v>2518901.3177999998</v>
      </c>
      <c r="F370" s="39">
        <v>3011515.2</v>
      </c>
      <c r="G370" s="39">
        <v>4672867.7520000003</v>
      </c>
      <c r="H370" s="39">
        <v>1585008</v>
      </c>
      <c r="I370" s="39">
        <v>1617643.7550000001</v>
      </c>
      <c r="J370" s="39">
        <v>2202500.7000000002</v>
      </c>
      <c r="K370" s="1"/>
    </row>
    <row r="371" spans="1:11" ht="12" thickBot="1" x14ac:dyDescent="0.25">
      <c r="A371" s="14">
        <v>31</v>
      </c>
      <c r="B371" s="38" t="s">
        <v>75</v>
      </c>
      <c r="C371" s="39">
        <v>6057900.5760000004</v>
      </c>
      <c r="D371" s="39">
        <v>3698352</v>
      </c>
      <c r="E371" s="39">
        <v>2737936.2149999999</v>
      </c>
      <c r="F371" s="39">
        <v>3873363.3</v>
      </c>
      <c r="G371" s="39">
        <v>5340420.2879999997</v>
      </c>
      <c r="H371" s="39">
        <v>1981260</v>
      </c>
      <c r="I371" s="39">
        <v>1848735.72</v>
      </c>
      <c r="J371" s="39">
        <v>2430345.6</v>
      </c>
      <c r="K371" s="1"/>
    </row>
    <row r="372" spans="1:11" ht="12" thickBot="1" x14ac:dyDescent="0.25">
      <c r="A372" s="14">
        <v>32</v>
      </c>
      <c r="B372" s="38" t="s">
        <v>34</v>
      </c>
      <c r="C372" s="39">
        <v>3569834.2680000002</v>
      </c>
      <c r="D372" s="39">
        <v>2113344</v>
      </c>
      <c r="E372" s="39">
        <v>3154102.5196799999</v>
      </c>
      <c r="F372" s="39">
        <v>1882197</v>
      </c>
      <c r="G372" s="39">
        <v>4339091.4840000002</v>
      </c>
      <c r="H372" s="39">
        <v>898171.2</v>
      </c>
      <c r="I372" s="39">
        <v>1502097.7725</v>
      </c>
      <c r="J372" s="39">
        <v>1670862.6</v>
      </c>
      <c r="K372" s="1"/>
    </row>
    <row r="373" spans="1:11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83"/>
      <c r="J373" s="126"/>
    </row>
    <row r="374" spans="1:11" x14ac:dyDescent="0.2">
      <c r="C374" s="63"/>
      <c r="E374" s="63"/>
      <c r="G374" s="62"/>
      <c r="H374" s="62"/>
      <c r="I374" s="62"/>
      <c r="K374" s="1"/>
    </row>
    <row r="375" spans="1:11" x14ac:dyDescent="0.2">
      <c r="C375" s="63"/>
      <c r="E375" s="63"/>
      <c r="G375" s="62"/>
      <c r="H375" s="62"/>
      <c r="I375" s="62"/>
      <c r="K375" s="1"/>
    </row>
    <row r="376" spans="1:11" ht="12.75" x14ac:dyDescent="0.2">
      <c r="A376" s="89" t="s">
        <v>6</v>
      </c>
      <c r="B376" s="60" t="s">
        <v>86</v>
      </c>
      <c r="C376" s="63"/>
      <c r="D376" s="62"/>
      <c r="E376" s="62"/>
      <c r="F376" s="62"/>
      <c r="G376" s="62"/>
      <c r="H376" s="62"/>
      <c r="I376" s="62"/>
      <c r="K376" s="1"/>
    </row>
    <row r="377" spans="1:11" ht="56.25" x14ac:dyDescent="0.2">
      <c r="A377" s="89"/>
      <c r="B377" s="49" t="s">
        <v>46</v>
      </c>
      <c r="C377" s="101" t="s">
        <v>95</v>
      </c>
      <c r="D377" s="101" t="s">
        <v>96</v>
      </c>
      <c r="E377" s="101" t="s">
        <v>97</v>
      </c>
      <c r="F377" s="101" t="s">
        <v>99</v>
      </c>
      <c r="G377" s="101" t="s">
        <v>101</v>
      </c>
      <c r="H377" s="101" t="s">
        <v>102</v>
      </c>
      <c r="I377" s="101" t="s">
        <v>103</v>
      </c>
      <c r="J377" s="101" t="s">
        <v>105</v>
      </c>
      <c r="K377" s="1"/>
    </row>
    <row r="378" spans="1:11" ht="11.25" customHeight="1" x14ac:dyDescent="0.2">
      <c r="A378" s="89"/>
      <c r="B378" s="90" t="s">
        <v>31</v>
      </c>
      <c r="C378" s="87" t="s">
        <v>91</v>
      </c>
      <c r="D378" s="87" t="s">
        <v>91</v>
      </c>
      <c r="E378" s="87" t="s">
        <v>91</v>
      </c>
      <c r="F378" s="87" t="s">
        <v>91</v>
      </c>
      <c r="G378" s="87" t="s">
        <v>91</v>
      </c>
      <c r="H378" s="87" t="s">
        <v>91</v>
      </c>
      <c r="I378" s="87" t="s">
        <v>91</v>
      </c>
      <c r="J378" s="87" t="s">
        <v>91</v>
      </c>
      <c r="K378" s="1"/>
    </row>
    <row r="379" spans="1:11" ht="12" thickBot="1" x14ac:dyDescent="0.25">
      <c r="A379" s="89"/>
      <c r="B379" s="91"/>
      <c r="C379" s="88"/>
      <c r="D379" s="88"/>
      <c r="E379" s="88"/>
      <c r="F379" s="88"/>
      <c r="G379" s="88"/>
      <c r="H379" s="88"/>
      <c r="I379" s="88"/>
      <c r="J379" s="125"/>
      <c r="K379" s="1"/>
    </row>
    <row r="380" spans="1:11" ht="12" thickBot="1" x14ac:dyDescent="0.25">
      <c r="A380" s="14">
        <v>1</v>
      </c>
      <c r="B380" s="38" t="s">
        <v>47</v>
      </c>
      <c r="C380" s="39">
        <v>1730828.736</v>
      </c>
      <c r="D380" s="39">
        <v>1129318.2</v>
      </c>
      <c r="E380" s="39">
        <v>814809.81758400018</v>
      </c>
      <c r="F380" s="39">
        <v>930983.3751960001</v>
      </c>
      <c r="G380" s="39">
        <v>545707.72895625001</v>
      </c>
      <c r="H380" s="39">
        <v>462294</v>
      </c>
      <c r="I380" s="39">
        <v>549854.44422187505</v>
      </c>
      <c r="J380" s="39">
        <v>349362.18</v>
      </c>
      <c r="K380" s="1"/>
    </row>
    <row r="381" spans="1:11" ht="12" thickBot="1" x14ac:dyDescent="0.25">
      <c r="A381" s="14">
        <v>2</v>
      </c>
      <c r="B381" s="38" t="s">
        <v>48</v>
      </c>
      <c r="C381" s="39">
        <v>1735155.8078399999</v>
      </c>
      <c r="D381" s="39">
        <v>1129318.2</v>
      </c>
      <c r="E381" s="39">
        <v>814809.81758400018</v>
      </c>
      <c r="F381" s="39">
        <v>930983.3751960001</v>
      </c>
      <c r="G381" s="39">
        <v>545707.72895625001</v>
      </c>
      <c r="H381" s="39">
        <v>484308</v>
      </c>
      <c r="I381" s="39">
        <v>549854.44422187505</v>
      </c>
      <c r="J381" s="39">
        <v>349362.18</v>
      </c>
      <c r="K381" s="1"/>
    </row>
    <row r="382" spans="1:11" ht="12" thickBot="1" x14ac:dyDescent="0.25">
      <c r="A382" s="14">
        <v>3</v>
      </c>
      <c r="B382" s="38" t="s">
        <v>49</v>
      </c>
      <c r="C382" s="39">
        <v>1739482.8796800002</v>
      </c>
      <c r="D382" s="39">
        <v>1129318.2</v>
      </c>
      <c r="E382" s="39">
        <v>814809.81758400018</v>
      </c>
      <c r="F382" s="39">
        <v>930983.3751960001</v>
      </c>
      <c r="G382" s="39">
        <v>545707.72895625001</v>
      </c>
      <c r="H382" s="39">
        <v>506322</v>
      </c>
      <c r="I382" s="39">
        <v>549854.44422187505</v>
      </c>
      <c r="J382" s="39">
        <v>349362.18</v>
      </c>
      <c r="K382" s="1"/>
    </row>
    <row r="383" spans="1:11" ht="12" thickBot="1" x14ac:dyDescent="0.25">
      <c r="A383" s="14">
        <v>4</v>
      </c>
      <c r="B383" s="38" t="s">
        <v>50</v>
      </c>
      <c r="C383" s="39">
        <v>1743809.9515200001</v>
      </c>
      <c r="D383" s="39">
        <v>1129318.2</v>
      </c>
      <c r="E383" s="39">
        <v>880520.28674400004</v>
      </c>
      <c r="F383" s="39">
        <v>930983.3751960001</v>
      </c>
      <c r="G383" s="39">
        <v>593441.029125</v>
      </c>
      <c r="H383" s="39">
        <v>528336</v>
      </c>
      <c r="I383" s="39">
        <v>604839.88864406256</v>
      </c>
      <c r="J383" s="39">
        <v>384298.39799999999</v>
      </c>
      <c r="K383" s="1"/>
    </row>
    <row r="384" spans="1:11" ht="12" thickBot="1" x14ac:dyDescent="0.25">
      <c r="A384" s="14">
        <v>5</v>
      </c>
      <c r="B384" s="38" t="s">
        <v>51</v>
      </c>
      <c r="C384" s="39">
        <v>1748137.02336</v>
      </c>
      <c r="D384" s="39">
        <v>1129318.2</v>
      </c>
      <c r="E384" s="39">
        <v>814809.81758400018</v>
      </c>
      <c r="F384" s="39">
        <v>930983.3751960001</v>
      </c>
      <c r="G384" s="39">
        <v>545707.72895625001</v>
      </c>
      <c r="H384" s="39">
        <v>462294</v>
      </c>
      <c r="I384" s="39">
        <v>570219.42363750003</v>
      </c>
      <c r="J384" s="39">
        <v>528119.16209999996</v>
      </c>
      <c r="K384" s="1"/>
    </row>
    <row r="385" spans="1:11" ht="12" thickBot="1" x14ac:dyDescent="0.25">
      <c r="A385" s="14">
        <v>6</v>
      </c>
      <c r="B385" s="38" t="s">
        <v>52</v>
      </c>
      <c r="C385" s="39">
        <v>1752464.0952000001</v>
      </c>
      <c r="D385" s="39">
        <v>1129318.2</v>
      </c>
      <c r="E385" s="39">
        <v>814809.81758400018</v>
      </c>
      <c r="F385" s="39">
        <v>930983.3751960001</v>
      </c>
      <c r="G385" s="39">
        <v>545707.72895625001</v>
      </c>
      <c r="H385" s="39">
        <v>484308</v>
      </c>
      <c r="I385" s="39">
        <v>570219.42363750003</v>
      </c>
      <c r="J385" s="39">
        <v>528119.16209999996</v>
      </c>
      <c r="K385" s="1"/>
    </row>
    <row r="386" spans="1:11" ht="12" thickBot="1" x14ac:dyDescent="0.25">
      <c r="A386" s="14">
        <v>7</v>
      </c>
      <c r="B386" s="38" t="s">
        <v>53</v>
      </c>
      <c r="C386" s="39">
        <v>1756791.16704</v>
      </c>
      <c r="D386" s="39">
        <v>1129318.2</v>
      </c>
      <c r="E386" s="39">
        <v>814809.81758400018</v>
      </c>
      <c r="F386" s="39">
        <v>930983.3751960001</v>
      </c>
      <c r="G386" s="39">
        <v>582991.30665562511</v>
      </c>
      <c r="H386" s="39">
        <v>506322</v>
      </c>
      <c r="I386" s="39">
        <v>604839.88864406256</v>
      </c>
      <c r="J386" s="39">
        <v>554525.12020500004</v>
      </c>
      <c r="K386" s="1"/>
    </row>
    <row r="387" spans="1:11" ht="12" thickBot="1" x14ac:dyDescent="0.25">
      <c r="A387" s="14">
        <v>8</v>
      </c>
      <c r="B387" s="38" t="s">
        <v>54</v>
      </c>
      <c r="C387" s="39">
        <v>1761118.2388800001</v>
      </c>
      <c r="D387" s="39">
        <v>1129318.2</v>
      </c>
      <c r="E387" s="39">
        <v>880520.28674400004</v>
      </c>
      <c r="F387" s="39">
        <v>930983.3751960001</v>
      </c>
      <c r="G387" s="39">
        <v>593441.029125</v>
      </c>
      <c r="H387" s="39">
        <v>528336</v>
      </c>
      <c r="I387" s="39">
        <v>604839.88864406256</v>
      </c>
      <c r="J387" s="39">
        <v>609977.50564500003</v>
      </c>
      <c r="K387" s="1"/>
    </row>
    <row r="388" spans="1:11" ht="12" thickBot="1" x14ac:dyDescent="0.25">
      <c r="A388" s="14">
        <v>9</v>
      </c>
      <c r="B388" s="38" t="s">
        <v>55</v>
      </c>
      <c r="C388" s="39">
        <v>1765445.3107200002</v>
      </c>
      <c r="D388" s="39">
        <v>1150231.5</v>
      </c>
      <c r="E388" s="39">
        <v>919946.56823999994</v>
      </c>
      <c r="F388" s="39">
        <v>955347.35868900071</v>
      </c>
      <c r="G388" s="39">
        <v>608922.09944999998</v>
      </c>
      <c r="H388" s="39">
        <v>501919.2</v>
      </c>
      <c r="I388" s="39">
        <v>622761.0705298126</v>
      </c>
      <c r="J388" s="39">
        <v>605125.67508000007</v>
      </c>
      <c r="K388" s="1"/>
    </row>
    <row r="389" spans="1:11" ht="12" thickBot="1" x14ac:dyDescent="0.25">
      <c r="A389" s="14">
        <v>10</v>
      </c>
      <c r="B389" s="38" t="s">
        <v>56</v>
      </c>
      <c r="C389" s="39">
        <v>1769772.3825600001</v>
      </c>
      <c r="D389" s="39">
        <v>1150231.5</v>
      </c>
      <c r="E389" s="39">
        <v>919946.56823999994</v>
      </c>
      <c r="F389" s="39">
        <v>955347.35868900071</v>
      </c>
      <c r="G389" s="39">
        <v>608922.09944999998</v>
      </c>
      <c r="H389" s="39">
        <v>523933.2</v>
      </c>
      <c r="I389" s="39">
        <v>622761.0705298126</v>
      </c>
      <c r="J389" s="39">
        <v>605125.67508000007</v>
      </c>
      <c r="K389" s="1"/>
    </row>
    <row r="390" spans="1:11" ht="12" thickBot="1" x14ac:dyDescent="0.25">
      <c r="A390" s="14">
        <v>11</v>
      </c>
      <c r="B390" s="38" t="s">
        <v>57</v>
      </c>
      <c r="C390" s="39">
        <v>1774099.4543999999</v>
      </c>
      <c r="D390" s="39">
        <v>1150231.5</v>
      </c>
      <c r="E390" s="39">
        <v>1051367.5065599999</v>
      </c>
      <c r="F390" s="39">
        <v>955347.35868900071</v>
      </c>
      <c r="G390" s="39">
        <v>697938.25381875003</v>
      </c>
      <c r="H390" s="39">
        <v>545947.19999999995</v>
      </c>
      <c r="I390" s="39">
        <v>716847.27543000004</v>
      </c>
      <c r="J390" s="39">
        <v>635382.21199500002</v>
      </c>
      <c r="K390" s="1"/>
    </row>
    <row r="391" spans="1:11" ht="12" thickBot="1" x14ac:dyDescent="0.25">
      <c r="A391" s="14">
        <v>12</v>
      </c>
      <c r="B391" s="38" t="s">
        <v>58</v>
      </c>
      <c r="C391" s="39">
        <v>1778426.52624</v>
      </c>
      <c r="D391" s="39">
        <v>1150231.5</v>
      </c>
      <c r="E391" s="39">
        <v>1064509.6003919998</v>
      </c>
      <c r="F391" s="39">
        <v>955347.35868900071</v>
      </c>
      <c r="G391" s="39">
        <v>697938.25381875003</v>
      </c>
      <c r="H391" s="39">
        <v>567961.19999999995</v>
      </c>
      <c r="I391" s="39">
        <v>716847.27543000004</v>
      </c>
      <c r="J391" s="39">
        <v>698920.55977499997</v>
      </c>
      <c r="K391" s="1"/>
    </row>
    <row r="392" spans="1:11" ht="12" thickBot="1" x14ac:dyDescent="0.25">
      <c r="A392" s="14">
        <v>13</v>
      </c>
      <c r="B392" s="38" t="s">
        <v>59</v>
      </c>
      <c r="C392" s="39">
        <v>1782753.5980800001</v>
      </c>
      <c r="D392" s="39">
        <v>1150231.5</v>
      </c>
      <c r="E392" s="39">
        <v>1077651.6942239997</v>
      </c>
      <c r="F392" s="39">
        <v>955347.35868900071</v>
      </c>
      <c r="G392" s="39">
        <v>697938.25381875003</v>
      </c>
      <c r="H392" s="39">
        <v>589975.19999999995</v>
      </c>
      <c r="I392" s="39">
        <v>716847.27543000004</v>
      </c>
      <c r="J392" s="39">
        <v>768811.98285000003</v>
      </c>
      <c r="K392" s="1"/>
    </row>
    <row r="393" spans="1:11" ht="12" thickBot="1" x14ac:dyDescent="0.25">
      <c r="A393" s="14">
        <v>14</v>
      </c>
      <c r="B393" s="38" t="s">
        <v>60</v>
      </c>
      <c r="C393" s="39">
        <v>1787080.66992</v>
      </c>
      <c r="D393" s="39">
        <v>1129318.2</v>
      </c>
      <c r="E393" s="39">
        <v>841094.00524799991</v>
      </c>
      <c r="F393" s="39">
        <v>1005628.7986199994</v>
      </c>
      <c r="G393" s="39">
        <v>697938.25381875003</v>
      </c>
      <c r="H393" s="39">
        <v>501919.2</v>
      </c>
      <c r="I393" s="39">
        <v>716847.27543000004</v>
      </c>
      <c r="J393" s="39">
        <v>615350.84786999994</v>
      </c>
      <c r="K393" s="1"/>
    </row>
    <row r="394" spans="1:11" ht="12" thickBot="1" x14ac:dyDescent="0.25">
      <c r="A394" s="14">
        <v>15</v>
      </c>
      <c r="B394" s="38" t="s">
        <v>61</v>
      </c>
      <c r="C394" s="39">
        <v>1791407.7417600001</v>
      </c>
      <c r="D394" s="39">
        <v>1129318.2</v>
      </c>
      <c r="E394" s="39">
        <v>946230.75590400002</v>
      </c>
      <c r="F394" s="39">
        <v>1005628.7986199994</v>
      </c>
      <c r="G394" s="39">
        <v>697938.25381875003</v>
      </c>
      <c r="H394" s="39">
        <v>528336</v>
      </c>
      <c r="I394" s="39">
        <v>716847.27543000004</v>
      </c>
      <c r="J394" s="39">
        <v>646118.77000500006</v>
      </c>
      <c r="K394" s="1"/>
    </row>
    <row r="395" spans="1:11" ht="12" thickBot="1" x14ac:dyDescent="0.25">
      <c r="A395" s="14">
        <v>16</v>
      </c>
      <c r="B395" s="38" t="s">
        <v>62</v>
      </c>
      <c r="C395" s="39">
        <v>1795734.8136</v>
      </c>
      <c r="D395" s="39">
        <v>1150231.5</v>
      </c>
      <c r="E395" s="39">
        <v>919946.56823999994</v>
      </c>
      <c r="F395" s="39">
        <v>1005628.7986199994</v>
      </c>
      <c r="G395" s="39">
        <v>642464.41848750005</v>
      </c>
      <c r="H395" s="39">
        <v>554752.80000000005</v>
      </c>
      <c r="I395" s="39">
        <v>653715.83924156253</v>
      </c>
      <c r="J395" s="39">
        <v>528119.16209999996</v>
      </c>
      <c r="K395" s="1"/>
    </row>
    <row r="396" spans="1:11" ht="12" thickBot="1" x14ac:dyDescent="0.25">
      <c r="A396" s="14">
        <v>17</v>
      </c>
      <c r="B396" s="38" t="s">
        <v>63</v>
      </c>
      <c r="C396" s="39">
        <v>1800061.8854399999</v>
      </c>
      <c r="D396" s="39">
        <v>1150231.5</v>
      </c>
      <c r="E396" s="39">
        <v>919946.56823999994</v>
      </c>
      <c r="F396" s="39">
        <v>1005628.7986199994</v>
      </c>
      <c r="G396" s="39">
        <v>642464.41848750005</v>
      </c>
      <c r="H396" s="39">
        <v>576766.80000000005</v>
      </c>
      <c r="I396" s="39">
        <v>653715.83924156253</v>
      </c>
      <c r="J396" s="39">
        <v>528119.16209999996</v>
      </c>
      <c r="K396" s="1"/>
    </row>
    <row r="397" spans="1:11" ht="12" thickBot="1" x14ac:dyDescent="0.25">
      <c r="A397" s="14">
        <v>18</v>
      </c>
      <c r="B397" s="38" t="s">
        <v>64</v>
      </c>
      <c r="C397" s="39">
        <v>1804388.9572800002</v>
      </c>
      <c r="D397" s="39">
        <v>1150231.5</v>
      </c>
      <c r="E397" s="39">
        <v>919946.56823999994</v>
      </c>
      <c r="F397" s="39">
        <v>1005628.7986199994</v>
      </c>
      <c r="G397" s="39">
        <v>743091.37560000003</v>
      </c>
      <c r="H397" s="39">
        <v>598780.80000000005</v>
      </c>
      <c r="I397" s="39">
        <v>753504.23837812501</v>
      </c>
      <c r="J397" s="39">
        <v>554525.12020500004</v>
      </c>
      <c r="K397" s="1"/>
    </row>
    <row r="398" spans="1:11" ht="12" thickBot="1" x14ac:dyDescent="0.25">
      <c r="A398" s="14">
        <v>19</v>
      </c>
      <c r="B398" s="38" t="s">
        <v>65</v>
      </c>
      <c r="C398" s="39">
        <v>1808716.0291200001</v>
      </c>
      <c r="D398" s="39">
        <v>1150231.5</v>
      </c>
      <c r="E398" s="39">
        <v>919946.56823999994</v>
      </c>
      <c r="F398" s="39">
        <v>1005628.7986199994</v>
      </c>
      <c r="G398" s="39">
        <v>743091.37560000003</v>
      </c>
      <c r="H398" s="39">
        <v>620794.80000000005</v>
      </c>
      <c r="I398" s="39">
        <v>753504.23837812501</v>
      </c>
      <c r="J398" s="39">
        <v>609977.50564500003</v>
      </c>
      <c r="K398" s="1"/>
    </row>
    <row r="399" spans="1:11" ht="12" thickBot="1" x14ac:dyDescent="0.25">
      <c r="A399" s="14">
        <v>20</v>
      </c>
      <c r="B399" s="38" t="s">
        <v>66</v>
      </c>
      <c r="C399" s="39">
        <v>1813043.1009600002</v>
      </c>
      <c r="D399" s="39">
        <v>1129318.2</v>
      </c>
      <c r="E399" s="39">
        <v>1182788.4448799996</v>
      </c>
      <c r="F399" s="39">
        <v>1005628.7986199994</v>
      </c>
      <c r="G399" s="39">
        <v>743091.37560000003</v>
      </c>
      <c r="H399" s="39">
        <v>554752.80000000005</v>
      </c>
      <c r="I399" s="39">
        <v>753504.23837812501</v>
      </c>
      <c r="J399" s="39">
        <v>605125.67508000007</v>
      </c>
      <c r="K399" s="1"/>
    </row>
    <row r="400" spans="1:11" ht="12" thickBot="1" x14ac:dyDescent="0.25">
      <c r="A400" s="14">
        <v>21</v>
      </c>
      <c r="B400" s="38" t="s">
        <v>67</v>
      </c>
      <c r="C400" s="39">
        <v>1817370.1728000001</v>
      </c>
      <c r="D400" s="39">
        <v>1129318.2</v>
      </c>
      <c r="E400" s="39">
        <v>1182788.4448799996</v>
      </c>
      <c r="F400" s="39">
        <v>1005628.7986199994</v>
      </c>
      <c r="G400" s="39">
        <v>743091.37560000003</v>
      </c>
      <c r="H400" s="39">
        <v>686836.8</v>
      </c>
      <c r="I400" s="39">
        <v>753504.23837812501</v>
      </c>
      <c r="J400" s="39">
        <v>635382.21199500002</v>
      </c>
      <c r="K400" s="1"/>
    </row>
    <row r="401" spans="1:11" ht="12" thickBot="1" x14ac:dyDescent="0.25">
      <c r="A401" s="14">
        <v>22</v>
      </c>
      <c r="B401" s="38" t="s">
        <v>68</v>
      </c>
      <c r="C401" s="39">
        <v>1821697.2446399997</v>
      </c>
      <c r="D401" s="39">
        <v>1150231.5</v>
      </c>
      <c r="E401" s="39">
        <v>1182788.4448799996</v>
      </c>
      <c r="F401" s="39">
        <v>1061497.0652099994</v>
      </c>
      <c r="G401" s="39">
        <v>806305.74609375</v>
      </c>
      <c r="H401" s="39">
        <v>665703.36</v>
      </c>
      <c r="I401" s="39">
        <v>828854.66221593751</v>
      </c>
      <c r="J401" s="39">
        <v>605125.67508000007</v>
      </c>
      <c r="K401" s="1"/>
    </row>
    <row r="402" spans="1:11" ht="12" thickBot="1" x14ac:dyDescent="0.25">
      <c r="A402" s="14">
        <v>23</v>
      </c>
      <c r="B402" s="38" t="s">
        <v>69</v>
      </c>
      <c r="C402" s="39">
        <v>1826024.3164799998</v>
      </c>
      <c r="D402" s="39">
        <v>1150231.5</v>
      </c>
      <c r="E402" s="39">
        <v>1182788.4448799996</v>
      </c>
      <c r="F402" s="39">
        <v>1061497.0652099994</v>
      </c>
      <c r="G402" s="39">
        <v>806305.74609375</v>
      </c>
      <c r="H402" s="39">
        <v>687717.36</v>
      </c>
      <c r="I402" s="39">
        <v>828854.66221593751</v>
      </c>
      <c r="J402" s="39">
        <v>605125.67508000007</v>
      </c>
      <c r="K402" s="1"/>
    </row>
    <row r="403" spans="1:11" ht="12" thickBot="1" x14ac:dyDescent="0.25">
      <c r="A403" s="14">
        <v>24</v>
      </c>
      <c r="B403" s="38" t="s">
        <v>70</v>
      </c>
      <c r="C403" s="39">
        <v>1830351.3883199999</v>
      </c>
      <c r="D403" s="39">
        <v>1150231.5</v>
      </c>
      <c r="E403" s="39">
        <v>1182788.4448799996</v>
      </c>
      <c r="F403" s="39">
        <v>1061497.0652099994</v>
      </c>
      <c r="G403" s="39">
        <v>806305.74609375</v>
      </c>
      <c r="H403" s="39">
        <v>709731.36</v>
      </c>
      <c r="I403" s="39">
        <v>828854.66221593751</v>
      </c>
      <c r="J403" s="39">
        <v>635382.21199500002</v>
      </c>
      <c r="K403" s="1"/>
    </row>
    <row r="404" spans="1:11" ht="12" thickBot="1" x14ac:dyDescent="0.25">
      <c r="A404" s="14">
        <v>25</v>
      </c>
      <c r="B404" s="38" t="s">
        <v>71</v>
      </c>
      <c r="C404" s="39">
        <v>1834678.4601599998</v>
      </c>
      <c r="D404" s="39">
        <v>1150231.5</v>
      </c>
      <c r="E404" s="39">
        <v>1182788.4448799996</v>
      </c>
      <c r="F404" s="39">
        <v>1061497.0652099994</v>
      </c>
      <c r="G404" s="39">
        <v>882421.00852499995</v>
      </c>
      <c r="H404" s="39">
        <v>731745.36</v>
      </c>
      <c r="I404" s="39">
        <v>910314.57987843757</v>
      </c>
      <c r="J404" s="39">
        <v>698920.55977499997</v>
      </c>
      <c r="K404" s="1"/>
    </row>
    <row r="405" spans="1:11" ht="12" thickBot="1" x14ac:dyDescent="0.25">
      <c r="A405" s="14">
        <v>26</v>
      </c>
      <c r="B405" s="38" t="s">
        <v>72</v>
      </c>
      <c r="C405" s="39">
        <v>1839005.5319999997</v>
      </c>
      <c r="D405" s="39">
        <v>1150231.5</v>
      </c>
      <c r="E405" s="39">
        <v>1261641.0078719999</v>
      </c>
      <c r="F405" s="39">
        <v>1061497.0652099994</v>
      </c>
      <c r="G405" s="39">
        <v>882421.00852499995</v>
      </c>
      <c r="H405" s="39">
        <v>753759.36</v>
      </c>
      <c r="I405" s="39">
        <v>910314.57987843757</v>
      </c>
      <c r="J405" s="39">
        <v>768811.98285000003</v>
      </c>
      <c r="K405" s="1"/>
    </row>
    <row r="406" spans="1:11" ht="12" thickBot="1" x14ac:dyDescent="0.25">
      <c r="A406" s="14">
        <v>27</v>
      </c>
      <c r="B406" s="38" t="s">
        <v>32</v>
      </c>
      <c r="C406" s="39">
        <v>2596243.1039999998</v>
      </c>
      <c r="D406" s="39">
        <v>1463931</v>
      </c>
      <c r="E406" s="39">
        <v>993542.2936991998</v>
      </c>
      <c r="F406" s="39">
        <v>1567176.66</v>
      </c>
      <c r="G406" s="39">
        <v>1882498.1515200001</v>
      </c>
      <c r="H406" s="39">
        <v>686836.8</v>
      </c>
      <c r="I406" s="39">
        <v>651679.34129999997</v>
      </c>
      <c r="J406" s="39">
        <v>987327.9</v>
      </c>
      <c r="K406" s="1"/>
    </row>
    <row r="407" spans="1:11" ht="12" thickBot="1" x14ac:dyDescent="0.25">
      <c r="A407" s="14">
        <v>28</v>
      </c>
      <c r="B407" s="38" t="s">
        <v>33</v>
      </c>
      <c r="C407" s="39">
        <v>3353480.676</v>
      </c>
      <c r="D407" s="39">
        <v>1840370.4</v>
      </c>
      <c r="E407" s="39">
        <v>1708472.1981600001</v>
      </c>
      <c r="F407" s="39">
        <v>1763321.4</v>
      </c>
      <c r="G407" s="39">
        <v>3529684.0340999998</v>
      </c>
      <c r="H407" s="39">
        <v>832129.2</v>
      </c>
      <c r="I407" s="39">
        <v>1221898.7649375</v>
      </c>
      <c r="J407" s="39">
        <v>1078465.8600000001</v>
      </c>
      <c r="K407" s="1"/>
    </row>
    <row r="408" spans="1:11" ht="12" thickBot="1" x14ac:dyDescent="0.25">
      <c r="A408" s="14">
        <v>29</v>
      </c>
      <c r="B408" s="38" t="s">
        <v>73</v>
      </c>
      <c r="C408" s="39">
        <v>4829228.527032</v>
      </c>
      <c r="D408" s="39">
        <v>3170016</v>
      </c>
      <c r="E408" s="39">
        <v>2365576.8897599992</v>
      </c>
      <c r="F408" s="39">
        <v>2773764</v>
      </c>
      <c r="G408" s="39">
        <v>5098432.4937000005</v>
      </c>
      <c r="H408" s="39">
        <v>1122714</v>
      </c>
      <c r="I408" s="39">
        <v>1764964.8826875</v>
      </c>
      <c r="J408" s="39">
        <v>2202500.7000000002</v>
      </c>
      <c r="K408" s="1"/>
    </row>
    <row r="409" spans="1:11" ht="12" thickBot="1" x14ac:dyDescent="0.25">
      <c r="A409" s="14">
        <v>30</v>
      </c>
      <c r="B409" s="38" t="s">
        <v>74</v>
      </c>
      <c r="C409" s="39">
        <v>5153758.9150319993</v>
      </c>
      <c r="D409" s="39">
        <v>3786408</v>
      </c>
      <c r="E409" s="39">
        <v>3022681.5813599997</v>
      </c>
      <c r="F409" s="39">
        <v>3764394</v>
      </c>
      <c r="G409" s="39">
        <v>5490619.6085999999</v>
      </c>
      <c r="H409" s="39">
        <v>1783134</v>
      </c>
      <c r="I409" s="39">
        <v>1900731.412125</v>
      </c>
      <c r="J409" s="39">
        <v>2582242.2000000002</v>
      </c>
      <c r="K409" s="1"/>
    </row>
    <row r="410" spans="1:11" ht="12" thickBot="1" x14ac:dyDescent="0.25">
      <c r="A410" s="14">
        <v>31</v>
      </c>
      <c r="B410" s="38" t="s">
        <v>75</v>
      </c>
      <c r="C410" s="39">
        <v>6668234.0590319997</v>
      </c>
      <c r="D410" s="39">
        <v>4402800</v>
      </c>
      <c r="E410" s="39">
        <v>3285523.4580000001</v>
      </c>
      <c r="F410" s="39">
        <v>4556898</v>
      </c>
      <c r="G410" s="39">
        <v>6274993.8383999998</v>
      </c>
      <c r="H410" s="39">
        <v>2377512</v>
      </c>
      <c r="I410" s="39">
        <v>2172264.4710000004</v>
      </c>
      <c r="J410" s="39">
        <v>2961983.7</v>
      </c>
      <c r="K410" s="1"/>
    </row>
    <row r="411" spans="1:11" ht="12" thickBot="1" x14ac:dyDescent="0.25">
      <c r="A411" s="14">
        <v>32</v>
      </c>
      <c r="B411" s="38" t="s">
        <v>34</v>
      </c>
      <c r="C411" s="39">
        <v>4050139.2422399996</v>
      </c>
      <c r="D411" s="39">
        <v>2289456</v>
      </c>
      <c r="E411" s="39">
        <v>3784923.0236160001</v>
      </c>
      <c r="F411" s="39">
        <v>1981260</v>
      </c>
      <c r="G411" s="39">
        <v>5098432.4937000005</v>
      </c>
      <c r="H411" s="39">
        <v>990630</v>
      </c>
      <c r="I411" s="39">
        <v>1764964.8826875</v>
      </c>
      <c r="J411" s="39">
        <v>2050604.1</v>
      </c>
      <c r="K411" s="1"/>
    </row>
    <row r="412" spans="1:11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83"/>
      <c r="J412" s="126"/>
    </row>
    <row r="413" spans="1:11" x14ac:dyDescent="0.2">
      <c r="C413" s="63"/>
      <c r="E413" s="63"/>
      <c r="G413" s="62"/>
      <c r="H413" s="62"/>
      <c r="I413" s="62"/>
      <c r="K413" s="1"/>
    </row>
    <row r="414" spans="1:11" x14ac:dyDescent="0.2">
      <c r="C414" s="63"/>
      <c r="E414" s="63"/>
      <c r="G414" s="62"/>
      <c r="H414" s="62"/>
      <c r="I414" s="62"/>
      <c r="K414" s="1"/>
    </row>
    <row r="415" spans="1:11" ht="12.75" x14ac:dyDescent="0.2">
      <c r="A415" s="89" t="s">
        <v>6</v>
      </c>
      <c r="B415" s="60" t="s">
        <v>87</v>
      </c>
      <c r="C415" s="63"/>
      <c r="D415" s="62"/>
      <c r="E415" s="62"/>
      <c r="F415" s="62"/>
      <c r="G415" s="62"/>
      <c r="H415" s="62"/>
      <c r="I415" s="62"/>
      <c r="K415" s="1"/>
    </row>
    <row r="416" spans="1:11" ht="56.25" x14ac:dyDescent="0.2">
      <c r="A416" s="89"/>
      <c r="B416" s="49" t="s">
        <v>46</v>
      </c>
      <c r="C416" s="101" t="s">
        <v>95</v>
      </c>
      <c r="D416" s="101" t="s">
        <v>96</v>
      </c>
      <c r="E416" s="101" t="s">
        <v>97</v>
      </c>
      <c r="F416" s="101" t="s">
        <v>99</v>
      </c>
      <c r="G416" s="101" t="s">
        <v>101</v>
      </c>
      <c r="H416" s="101" t="s">
        <v>102</v>
      </c>
      <c r="I416" s="101" t="s">
        <v>103</v>
      </c>
      <c r="J416" s="101" t="s">
        <v>105</v>
      </c>
      <c r="K416" s="1"/>
    </row>
    <row r="417" spans="1:11" ht="11.25" customHeight="1" x14ac:dyDescent="0.2">
      <c r="A417" s="89"/>
      <c r="B417" s="90" t="s">
        <v>31</v>
      </c>
      <c r="C417" s="87" t="s">
        <v>91</v>
      </c>
      <c r="D417" s="87" t="s">
        <v>91</v>
      </c>
      <c r="E417" s="87" t="s">
        <v>91</v>
      </c>
      <c r="F417" s="87" t="s">
        <v>91</v>
      </c>
      <c r="G417" s="87" t="s">
        <v>91</v>
      </c>
      <c r="H417" s="87" t="s">
        <v>91</v>
      </c>
      <c r="I417" s="87" t="s">
        <v>91</v>
      </c>
      <c r="J417" s="87" t="s">
        <v>91</v>
      </c>
      <c r="K417" s="1"/>
    </row>
    <row r="418" spans="1:11" ht="12" thickBot="1" x14ac:dyDescent="0.25">
      <c r="A418" s="89"/>
      <c r="B418" s="91"/>
      <c r="C418" s="88"/>
      <c r="D418" s="88"/>
      <c r="E418" s="88"/>
      <c r="F418" s="88"/>
      <c r="G418" s="88"/>
      <c r="H418" s="88"/>
      <c r="I418" s="88"/>
      <c r="J418" s="125"/>
      <c r="K418" s="1"/>
    </row>
    <row r="419" spans="1:11" ht="12" thickBot="1" x14ac:dyDescent="0.25">
      <c r="A419" s="14">
        <v>1</v>
      </c>
      <c r="B419" s="38" t="s">
        <v>47</v>
      </c>
      <c r="C419" s="39">
        <v>22717127.16</v>
      </c>
      <c r="D419" s="39">
        <v>22586364</v>
      </c>
      <c r="E419" s="39">
        <v>14938179.989040004</v>
      </c>
      <c r="F419" s="39">
        <v>17595585.7912044</v>
      </c>
      <c r="G419" s="39">
        <v>10217506.4145</v>
      </c>
      <c r="H419" s="39">
        <v>7925040</v>
      </c>
      <c r="I419" s="39">
        <v>10295147.040750001</v>
      </c>
      <c r="J419" s="39">
        <v>6075864</v>
      </c>
      <c r="K419" s="1"/>
    </row>
    <row r="420" spans="1:11" ht="12" thickBot="1" x14ac:dyDescent="0.25">
      <c r="A420" s="14">
        <v>2</v>
      </c>
      <c r="B420" s="38" t="s">
        <v>48</v>
      </c>
      <c r="C420" s="39">
        <v>22782033.237599999</v>
      </c>
      <c r="D420" s="39">
        <v>22586364</v>
      </c>
      <c r="E420" s="39">
        <v>14938179.989040004</v>
      </c>
      <c r="F420" s="39">
        <v>17595585.7912044</v>
      </c>
      <c r="G420" s="39">
        <v>10217506.4145</v>
      </c>
      <c r="H420" s="39">
        <v>8365320</v>
      </c>
      <c r="I420" s="39">
        <v>10295147.040750001</v>
      </c>
      <c r="J420" s="39">
        <v>6075864</v>
      </c>
      <c r="K420" s="1"/>
    </row>
    <row r="421" spans="1:11" ht="12" thickBot="1" x14ac:dyDescent="0.25">
      <c r="A421" s="14">
        <v>3</v>
      </c>
      <c r="B421" s="38" t="s">
        <v>49</v>
      </c>
      <c r="C421" s="39">
        <v>22846939.315200001</v>
      </c>
      <c r="D421" s="39">
        <v>22586364</v>
      </c>
      <c r="E421" s="39">
        <v>14938179.989040004</v>
      </c>
      <c r="F421" s="39">
        <v>17595585.7912044</v>
      </c>
      <c r="G421" s="39">
        <v>10217506.4145</v>
      </c>
      <c r="H421" s="39">
        <v>8805600</v>
      </c>
      <c r="I421" s="39">
        <v>10295147.040750001</v>
      </c>
      <c r="J421" s="39">
        <v>6075864</v>
      </c>
      <c r="K421" s="1"/>
    </row>
    <row r="422" spans="1:11" ht="12" thickBot="1" x14ac:dyDescent="0.25">
      <c r="A422" s="14">
        <v>4</v>
      </c>
      <c r="B422" s="38" t="s">
        <v>50</v>
      </c>
      <c r="C422" s="39">
        <v>22911845.3928</v>
      </c>
      <c r="D422" s="39">
        <v>22586364</v>
      </c>
      <c r="E422" s="39">
        <v>16142871.923640003</v>
      </c>
      <c r="F422" s="39">
        <v>17595585.7912044</v>
      </c>
      <c r="G422" s="39">
        <v>11111236.290000001</v>
      </c>
      <c r="H422" s="39">
        <v>9245880</v>
      </c>
      <c r="I422" s="39">
        <v>11324661.744825002</v>
      </c>
      <c r="J422" s="39">
        <v>6683450.4000000004</v>
      </c>
      <c r="K422" s="1"/>
    </row>
    <row r="423" spans="1:11" ht="12" thickBot="1" x14ac:dyDescent="0.25">
      <c r="A423" s="14">
        <v>5</v>
      </c>
      <c r="B423" s="38" t="s">
        <v>51</v>
      </c>
      <c r="C423" s="39">
        <v>22976751.470400002</v>
      </c>
      <c r="D423" s="39">
        <v>22586364</v>
      </c>
      <c r="E423" s="39">
        <v>14938179.989040004</v>
      </c>
      <c r="F423" s="39">
        <v>17595585.7912044</v>
      </c>
      <c r="G423" s="39">
        <v>10217506.4145</v>
      </c>
      <c r="H423" s="39">
        <v>7925040</v>
      </c>
      <c r="I423" s="39">
        <v>10676448.783</v>
      </c>
      <c r="J423" s="39">
        <v>9184681.0800000001</v>
      </c>
      <c r="K423" s="1"/>
    </row>
    <row r="424" spans="1:11" ht="12" thickBot="1" x14ac:dyDescent="0.25">
      <c r="A424" s="14">
        <v>6</v>
      </c>
      <c r="B424" s="38" t="s">
        <v>52</v>
      </c>
      <c r="C424" s="39">
        <v>23041657.548</v>
      </c>
      <c r="D424" s="39">
        <v>22586364</v>
      </c>
      <c r="E424" s="39">
        <v>14938179.989040004</v>
      </c>
      <c r="F424" s="39">
        <v>17595585.7912044</v>
      </c>
      <c r="G424" s="39">
        <v>10217506.4145</v>
      </c>
      <c r="H424" s="39">
        <v>8365320</v>
      </c>
      <c r="I424" s="39">
        <v>10676448.783</v>
      </c>
      <c r="J424" s="39">
        <v>9184681.0800000001</v>
      </c>
      <c r="K424" s="1"/>
    </row>
    <row r="425" spans="1:11" ht="12" thickBot="1" x14ac:dyDescent="0.25">
      <c r="A425" s="14">
        <v>7</v>
      </c>
      <c r="B425" s="38" t="s">
        <v>53</v>
      </c>
      <c r="C425" s="39">
        <v>23106563.625599999</v>
      </c>
      <c r="D425" s="39">
        <v>22586364</v>
      </c>
      <c r="E425" s="39">
        <v>14938179.989040004</v>
      </c>
      <c r="F425" s="39">
        <v>17595585.7912044</v>
      </c>
      <c r="G425" s="39">
        <v>10915581.91185</v>
      </c>
      <c r="H425" s="39">
        <v>8805600</v>
      </c>
      <c r="I425" s="39">
        <v>11324661.744825002</v>
      </c>
      <c r="J425" s="39">
        <v>9643915.1339999996</v>
      </c>
      <c r="K425" s="1"/>
    </row>
    <row r="426" spans="1:11" ht="12" thickBot="1" x14ac:dyDescent="0.25">
      <c r="A426" s="14">
        <v>8</v>
      </c>
      <c r="B426" s="38" t="s">
        <v>54</v>
      </c>
      <c r="C426" s="39">
        <v>23171469.703200001</v>
      </c>
      <c r="D426" s="39">
        <v>22586364</v>
      </c>
      <c r="E426" s="39">
        <v>16142871.923640003</v>
      </c>
      <c r="F426" s="39">
        <v>17595585.7912044</v>
      </c>
      <c r="G426" s="39">
        <v>11111236.290000001</v>
      </c>
      <c r="H426" s="39">
        <v>9245880</v>
      </c>
      <c r="I426" s="39">
        <v>11324661.744825002</v>
      </c>
      <c r="J426" s="39">
        <v>10608306.647399999</v>
      </c>
      <c r="K426" s="1"/>
    </row>
    <row r="427" spans="1:11" ht="12" thickBot="1" x14ac:dyDescent="0.25">
      <c r="A427" s="14">
        <v>9</v>
      </c>
      <c r="B427" s="38" t="s">
        <v>55</v>
      </c>
      <c r="C427" s="39">
        <v>23236375.7808</v>
      </c>
      <c r="D427" s="39">
        <v>23841162</v>
      </c>
      <c r="E427" s="39">
        <v>16865687.084400002</v>
      </c>
      <c r="F427" s="39">
        <v>19345784.013452265</v>
      </c>
      <c r="G427" s="39">
        <v>11401094.628</v>
      </c>
      <c r="H427" s="39">
        <v>8717544</v>
      </c>
      <c r="I427" s="39">
        <v>11660207.278005</v>
      </c>
      <c r="J427" s="39">
        <v>10523928.086100001</v>
      </c>
      <c r="K427" s="1"/>
    </row>
    <row r="428" spans="1:11" ht="12" thickBot="1" x14ac:dyDescent="0.25">
      <c r="A428" s="14">
        <v>10</v>
      </c>
      <c r="B428" s="38" t="s">
        <v>56</v>
      </c>
      <c r="C428" s="39">
        <v>23301281.858399998</v>
      </c>
      <c r="D428" s="39">
        <v>23841162</v>
      </c>
      <c r="E428" s="39">
        <v>16865687.084400002</v>
      </c>
      <c r="F428" s="39">
        <v>19345784.013452265</v>
      </c>
      <c r="G428" s="39">
        <v>11401094.628</v>
      </c>
      <c r="H428" s="39">
        <v>9157824</v>
      </c>
      <c r="I428" s="39">
        <v>11660207.278005</v>
      </c>
      <c r="J428" s="39">
        <v>10523928.086100001</v>
      </c>
      <c r="K428" s="1"/>
    </row>
    <row r="429" spans="1:11" ht="12" thickBot="1" x14ac:dyDescent="0.25">
      <c r="A429" s="14">
        <v>11</v>
      </c>
      <c r="B429" s="38" t="s">
        <v>57</v>
      </c>
      <c r="C429" s="39">
        <v>23366187.936000001</v>
      </c>
      <c r="D429" s="39">
        <v>23841162</v>
      </c>
      <c r="E429" s="39">
        <v>19275070.953600001</v>
      </c>
      <c r="F429" s="39">
        <v>19345784.013452265</v>
      </c>
      <c r="G429" s="39">
        <v>13067780.0715</v>
      </c>
      <c r="H429" s="39">
        <v>9598104</v>
      </c>
      <c r="I429" s="39">
        <v>13421821.327199999</v>
      </c>
      <c r="J429" s="39">
        <v>11050124.490405001</v>
      </c>
      <c r="K429" s="1"/>
    </row>
    <row r="430" spans="1:11" ht="12" thickBot="1" x14ac:dyDescent="0.25">
      <c r="A430" s="14">
        <v>12</v>
      </c>
      <c r="B430" s="38" t="s">
        <v>58</v>
      </c>
      <c r="C430" s="39">
        <v>23431094.013599999</v>
      </c>
      <c r="D430" s="39">
        <v>23841162</v>
      </c>
      <c r="E430" s="39">
        <v>19516009.340519998</v>
      </c>
      <c r="F430" s="39">
        <v>19345784.013452265</v>
      </c>
      <c r="G430" s="39">
        <v>13067780.0715</v>
      </c>
      <c r="H430" s="39">
        <v>10038384</v>
      </c>
      <c r="I430" s="39">
        <v>13421821.327199999</v>
      </c>
      <c r="J430" s="39">
        <v>12155136.812865</v>
      </c>
      <c r="K430" s="1"/>
    </row>
    <row r="431" spans="1:11" ht="12" thickBot="1" x14ac:dyDescent="0.25">
      <c r="A431" s="14">
        <v>13</v>
      </c>
      <c r="B431" s="38" t="s">
        <v>59</v>
      </c>
      <c r="C431" s="39">
        <v>23496000.091200002</v>
      </c>
      <c r="D431" s="39">
        <v>23841162</v>
      </c>
      <c r="E431" s="39">
        <v>19756947.727439996</v>
      </c>
      <c r="F431" s="39">
        <v>19345784.013452265</v>
      </c>
      <c r="G431" s="39">
        <v>13067780.0715</v>
      </c>
      <c r="H431" s="39">
        <v>10478664</v>
      </c>
      <c r="I431" s="39">
        <v>13421821.327199999</v>
      </c>
      <c r="J431" s="39">
        <v>13370650.114410002</v>
      </c>
      <c r="K431" s="1"/>
    </row>
    <row r="432" spans="1:11" ht="12" thickBot="1" x14ac:dyDescent="0.25">
      <c r="A432" s="14">
        <v>14</v>
      </c>
      <c r="B432" s="38" t="s">
        <v>60</v>
      </c>
      <c r="C432" s="39">
        <v>23560906.1688</v>
      </c>
      <c r="D432" s="39">
        <v>22586364</v>
      </c>
      <c r="E432" s="39">
        <v>15420056.762879999</v>
      </c>
      <c r="F432" s="39">
        <v>17648785.415780991</v>
      </c>
      <c r="G432" s="39">
        <v>13067780.0715</v>
      </c>
      <c r="H432" s="39">
        <v>8717544</v>
      </c>
      <c r="I432" s="39">
        <v>13421821.327199999</v>
      </c>
      <c r="J432" s="39">
        <v>10701759.764744999</v>
      </c>
      <c r="K432" s="1"/>
    </row>
    <row r="433" spans="1:11" ht="12" thickBot="1" x14ac:dyDescent="0.25">
      <c r="A433" s="14">
        <v>15</v>
      </c>
      <c r="B433" s="38" t="s">
        <v>61</v>
      </c>
      <c r="C433" s="39">
        <v>23625812.246399999</v>
      </c>
      <c r="D433" s="39">
        <v>22586364</v>
      </c>
      <c r="E433" s="39">
        <v>17347563.858240001</v>
      </c>
      <c r="F433" s="39">
        <v>17648785.415780991</v>
      </c>
      <c r="G433" s="39">
        <v>13067780.0715</v>
      </c>
      <c r="H433" s="39">
        <v>9245880</v>
      </c>
      <c r="I433" s="39">
        <v>13421821.327199999</v>
      </c>
      <c r="J433" s="39">
        <v>11236847.18337</v>
      </c>
      <c r="K433" s="1"/>
    </row>
    <row r="434" spans="1:11" ht="12" thickBot="1" x14ac:dyDescent="0.25">
      <c r="A434" s="14">
        <v>16</v>
      </c>
      <c r="B434" s="38" t="s">
        <v>62</v>
      </c>
      <c r="C434" s="39">
        <v>23690718.324000001</v>
      </c>
      <c r="D434" s="39">
        <v>23841162</v>
      </c>
      <c r="E434" s="39">
        <v>16865687.084400002</v>
      </c>
      <c r="F434" s="39">
        <v>17648785.415780991</v>
      </c>
      <c r="G434" s="39">
        <v>12029121.027000001</v>
      </c>
      <c r="H434" s="39">
        <v>9245880</v>
      </c>
      <c r="I434" s="39">
        <v>12239785.926225003</v>
      </c>
      <c r="J434" s="39">
        <v>9184681.0800000001</v>
      </c>
      <c r="K434" s="1"/>
    </row>
    <row r="435" spans="1:11" ht="12" thickBot="1" x14ac:dyDescent="0.25">
      <c r="A435" s="14">
        <v>17</v>
      </c>
      <c r="B435" s="38" t="s">
        <v>63</v>
      </c>
      <c r="C435" s="39">
        <v>23755624.4016</v>
      </c>
      <c r="D435" s="39">
        <v>23841162</v>
      </c>
      <c r="E435" s="39">
        <v>16865687.084400002</v>
      </c>
      <c r="F435" s="39">
        <v>17648785.415780991</v>
      </c>
      <c r="G435" s="39">
        <v>12029121.027000001</v>
      </c>
      <c r="H435" s="39">
        <v>9686160</v>
      </c>
      <c r="I435" s="39">
        <v>12239785.926225003</v>
      </c>
      <c r="J435" s="39">
        <v>9184681.0800000001</v>
      </c>
      <c r="K435" s="1"/>
    </row>
    <row r="436" spans="1:11" ht="12" thickBot="1" x14ac:dyDescent="0.25">
      <c r="A436" s="14">
        <v>18</v>
      </c>
      <c r="B436" s="38" t="s">
        <v>64</v>
      </c>
      <c r="C436" s="39">
        <v>23820530.479200002</v>
      </c>
      <c r="D436" s="39">
        <v>23841162</v>
      </c>
      <c r="E436" s="39">
        <v>16865687.084400002</v>
      </c>
      <c r="F436" s="39">
        <v>17648785.415780991</v>
      </c>
      <c r="G436" s="39">
        <v>13913200.223999999</v>
      </c>
      <c r="H436" s="39">
        <v>10126440</v>
      </c>
      <c r="I436" s="39">
        <v>14108164.46325</v>
      </c>
      <c r="J436" s="39">
        <v>9643915.1339999996</v>
      </c>
      <c r="K436" s="1"/>
    </row>
    <row r="437" spans="1:11" ht="12" thickBot="1" x14ac:dyDescent="0.25">
      <c r="A437" s="14">
        <v>19</v>
      </c>
      <c r="B437" s="38" t="s">
        <v>65</v>
      </c>
      <c r="C437" s="39">
        <v>23885436.5568</v>
      </c>
      <c r="D437" s="39">
        <v>23841162</v>
      </c>
      <c r="E437" s="39">
        <v>16865687.084400002</v>
      </c>
      <c r="F437" s="39">
        <v>17648785.415780991</v>
      </c>
      <c r="G437" s="39">
        <v>13913200.223999999</v>
      </c>
      <c r="H437" s="39">
        <v>10566720</v>
      </c>
      <c r="I437" s="39">
        <v>14108164.46325</v>
      </c>
      <c r="J437" s="39">
        <v>10608306.647399999</v>
      </c>
      <c r="K437" s="1"/>
    </row>
    <row r="438" spans="1:11" ht="12" thickBot="1" x14ac:dyDescent="0.25">
      <c r="A438" s="14">
        <v>20</v>
      </c>
      <c r="B438" s="38" t="s">
        <v>66</v>
      </c>
      <c r="C438" s="39">
        <v>23950342.634399999</v>
      </c>
      <c r="D438" s="39">
        <v>22586364</v>
      </c>
      <c r="E438" s="39">
        <v>21684454.822799996</v>
      </c>
      <c r="F438" s="39">
        <v>16291186.537643991</v>
      </c>
      <c r="G438" s="39">
        <v>13913200.223999999</v>
      </c>
      <c r="H438" s="39">
        <v>9245880</v>
      </c>
      <c r="I438" s="39">
        <v>14108164.46325</v>
      </c>
      <c r="J438" s="39">
        <v>10523928.086100001</v>
      </c>
      <c r="K438" s="1"/>
    </row>
    <row r="439" spans="1:11" ht="12" thickBot="1" x14ac:dyDescent="0.25">
      <c r="A439" s="14">
        <v>21</v>
      </c>
      <c r="B439" s="38" t="s">
        <v>67</v>
      </c>
      <c r="C439" s="39">
        <v>24015248.712000001</v>
      </c>
      <c r="D439" s="39">
        <v>22586364</v>
      </c>
      <c r="E439" s="39">
        <v>21684454.822799996</v>
      </c>
      <c r="F439" s="39">
        <v>16291186.537643991</v>
      </c>
      <c r="G439" s="39">
        <v>13913200.223999999</v>
      </c>
      <c r="H439" s="39">
        <v>11887560</v>
      </c>
      <c r="I439" s="39">
        <v>14108164.46325</v>
      </c>
      <c r="J439" s="39">
        <v>11050124.490405001</v>
      </c>
      <c r="K439" s="1"/>
    </row>
    <row r="440" spans="1:11" ht="12" thickBot="1" x14ac:dyDescent="0.25">
      <c r="A440" s="14">
        <v>22</v>
      </c>
      <c r="B440" s="38" t="s">
        <v>68</v>
      </c>
      <c r="C440" s="39">
        <v>24080154.7896</v>
      </c>
      <c r="D440" s="39">
        <v>23841162</v>
      </c>
      <c r="E440" s="39">
        <v>21684454.822799996</v>
      </c>
      <c r="F440" s="39">
        <v>14887496.339570241</v>
      </c>
      <c r="G440" s="39">
        <v>15096788.4375</v>
      </c>
      <c r="H440" s="39">
        <v>9245880</v>
      </c>
      <c r="I440" s="39">
        <v>15518980.909575</v>
      </c>
      <c r="J440" s="39">
        <v>10523928.086100001</v>
      </c>
      <c r="K440" s="1"/>
    </row>
    <row r="441" spans="1:11" ht="12" thickBot="1" x14ac:dyDescent="0.25">
      <c r="A441" s="14">
        <v>23</v>
      </c>
      <c r="B441" s="38" t="s">
        <v>69</v>
      </c>
      <c r="C441" s="39">
        <v>24145060.867200002</v>
      </c>
      <c r="D441" s="39">
        <v>23841162</v>
      </c>
      <c r="E441" s="39">
        <v>21684454.822799996</v>
      </c>
      <c r="F441" s="39">
        <v>14887496.339570241</v>
      </c>
      <c r="G441" s="39">
        <v>15096788.4375</v>
      </c>
      <c r="H441" s="39">
        <v>9686160</v>
      </c>
      <c r="I441" s="39">
        <v>15518980.909575</v>
      </c>
      <c r="J441" s="39">
        <v>10523928.086100001</v>
      </c>
      <c r="K441" s="1"/>
    </row>
    <row r="442" spans="1:11" ht="12" thickBot="1" x14ac:dyDescent="0.25">
      <c r="A442" s="14">
        <v>24</v>
      </c>
      <c r="B442" s="38" t="s">
        <v>70</v>
      </c>
      <c r="C442" s="39">
        <v>24209966.944800001</v>
      </c>
      <c r="D442" s="39">
        <v>23841162</v>
      </c>
      <c r="E442" s="39">
        <v>21684454.822799996</v>
      </c>
      <c r="F442" s="39">
        <v>14887496.339570241</v>
      </c>
      <c r="G442" s="39">
        <v>15096788.4375</v>
      </c>
      <c r="H442" s="39">
        <v>10126440</v>
      </c>
      <c r="I442" s="39">
        <v>15518980.909575</v>
      </c>
      <c r="J442" s="39">
        <v>11050124.490405001</v>
      </c>
      <c r="K442" s="1"/>
    </row>
    <row r="443" spans="1:11" ht="12" thickBot="1" x14ac:dyDescent="0.25">
      <c r="A443" s="14">
        <v>25</v>
      </c>
      <c r="B443" s="38" t="s">
        <v>71</v>
      </c>
      <c r="C443" s="39">
        <v>24274873.022399999</v>
      </c>
      <c r="D443" s="39">
        <v>23841162</v>
      </c>
      <c r="E443" s="39">
        <v>21684454.822799996</v>
      </c>
      <c r="F443" s="39">
        <v>14887496.339570241</v>
      </c>
      <c r="G443" s="39">
        <v>16521925.266000001</v>
      </c>
      <c r="H443" s="39">
        <v>10566720</v>
      </c>
      <c r="I443" s="39">
        <v>17044187.878575001</v>
      </c>
      <c r="J443" s="39">
        <v>12155136.812865</v>
      </c>
      <c r="K443" s="1"/>
    </row>
    <row r="444" spans="1:11" ht="12" thickBot="1" x14ac:dyDescent="0.25">
      <c r="A444" s="14">
        <v>26</v>
      </c>
      <c r="B444" s="38" t="s">
        <v>72</v>
      </c>
      <c r="C444" s="39">
        <v>24339779.100000001</v>
      </c>
      <c r="D444" s="39">
        <v>23841162</v>
      </c>
      <c r="E444" s="39">
        <v>23130085.144319996</v>
      </c>
      <c r="F444" s="39">
        <v>14887496.339570241</v>
      </c>
      <c r="G444" s="39">
        <v>16521925.266000001</v>
      </c>
      <c r="H444" s="39">
        <v>11007000</v>
      </c>
      <c r="I444" s="39">
        <v>17044187.878575001</v>
      </c>
      <c r="J444" s="39">
        <v>13370650.114410002</v>
      </c>
      <c r="K444" s="1"/>
    </row>
    <row r="445" spans="1:11" ht="12" thickBot="1" x14ac:dyDescent="0.25">
      <c r="A445" s="14">
        <v>27</v>
      </c>
      <c r="B445" s="38" t="s">
        <v>32</v>
      </c>
      <c r="C445" s="39">
        <v>35698342.68</v>
      </c>
      <c r="D445" s="39">
        <v>32624748</v>
      </c>
      <c r="E445" s="39">
        <v>18214942.051151998</v>
      </c>
      <c r="F445" s="39">
        <v>25975953.1395</v>
      </c>
      <c r="G445" s="39">
        <v>24672741.730559997</v>
      </c>
      <c r="H445" s="39">
        <v>12680064</v>
      </c>
      <c r="I445" s="39">
        <v>8541159.0264000017</v>
      </c>
      <c r="J445" s="39">
        <v>19898454.600000001</v>
      </c>
      <c r="K445" s="1"/>
    </row>
    <row r="446" spans="1:11" ht="12" thickBot="1" x14ac:dyDescent="0.25">
      <c r="A446" s="14">
        <v>28</v>
      </c>
      <c r="B446" s="38" t="s">
        <v>33</v>
      </c>
      <c r="C446" s="39">
        <v>47056906.259999998</v>
      </c>
      <c r="D446" s="39">
        <v>36613684.799999997</v>
      </c>
      <c r="E446" s="39">
        <v>31321990.299600001</v>
      </c>
      <c r="F446" s="39">
        <v>25127329.949999999</v>
      </c>
      <c r="G446" s="39">
        <v>46261390.744800001</v>
      </c>
      <c r="H446" s="39">
        <v>15850080</v>
      </c>
      <c r="I446" s="39">
        <v>16014673.174500002</v>
      </c>
      <c r="J446" s="39">
        <v>26126215.199999999</v>
      </c>
      <c r="K446" s="1"/>
    </row>
    <row r="447" spans="1:11" ht="12" thickBot="1" x14ac:dyDescent="0.25">
      <c r="A447" s="14">
        <v>29</v>
      </c>
      <c r="B447" s="38" t="s">
        <v>73</v>
      </c>
      <c r="C447" s="39">
        <v>63283425.659999989</v>
      </c>
      <c r="D447" s="39">
        <v>46493568</v>
      </c>
      <c r="E447" s="39">
        <v>43368909.645599991</v>
      </c>
      <c r="F447" s="39">
        <v>38902040.100000001</v>
      </c>
      <c r="G447" s="39">
        <v>66822008.853599995</v>
      </c>
      <c r="H447" s="39">
        <v>19812600</v>
      </c>
      <c r="I447" s="39">
        <v>23132305.6965</v>
      </c>
      <c r="J447" s="39">
        <v>47391739.200000003</v>
      </c>
      <c r="K447" s="1"/>
    </row>
    <row r="448" spans="1:11" ht="12" thickBot="1" x14ac:dyDescent="0.25">
      <c r="A448" s="14">
        <v>30</v>
      </c>
      <c r="B448" s="38" t="s">
        <v>74</v>
      </c>
      <c r="C448" s="39">
        <v>68151381.480000004</v>
      </c>
      <c r="D448" s="39">
        <v>55792281.600000001</v>
      </c>
      <c r="E448" s="39">
        <v>55415828.991599999</v>
      </c>
      <c r="F448" s="39">
        <v>49690000.799999997</v>
      </c>
      <c r="G448" s="39">
        <v>71962163.380799994</v>
      </c>
      <c r="H448" s="39">
        <v>31700160</v>
      </c>
      <c r="I448" s="39">
        <v>24911713.827</v>
      </c>
      <c r="J448" s="39">
        <v>57265018.200000003</v>
      </c>
      <c r="K448" s="1"/>
    </row>
    <row r="449" spans="1:11" ht="12" thickBot="1" x14ac:dyDescent="0.25">
      <c r="A449" s="14">
        <v>31</v>
      </c>
      <c r="B449" s="38" t="s">
        <v>75</v>
      </c>
      <c r="C449" s="39">
        <v>90868508.640000001</v>
      </c>
      <c r="D449" s="39">
        <v>65090995.200000003</v>
      </c>
      <c r="E449" s="39">
        <v>60234596.730000004</v>
      </c>
      <c r="F449" s="39">
        <v>63910494.45000001</v>
      </c>
      <c r="G449" s="39">
        <v>82242472.435200006</v>
      </c>
      <c r="H449" s="39">
        <v>39625200</v>
      </c>
      <c r="I449" s="39">
        <v>28470530.088</v>
      </c>
      <c r="J449" s="39">
        <v>63188985.600000001</v>
      </c>
      <c r="K449" s="1"/>
    </row>
    <row r="450" spans="1:11" ht="12" thickBot="1" x14ac:dyDescent="0.25">
      <c r="A450" s="14">
        <v>32</v>
      </c>
      <c r="B450" s="38" t="s">
        <v>34</v>
      </c>
      <c r="C450" s="39">
        <v>53547514.020000003</v>
      </c>
      <c r="D450" s="39">
        <v>44380224</v>
      </c>
      <c r="E450" s="39">
        <v>69390255.432960004</v>
      </c>
      <c r="F450" s="39">
        <v>47996023.5</v>
      </c>
      <c r="G450" s="39">
        <v>66822008.853599995</v>
      </c>
      <c r="H450" s="39">
        <v>17963424</v>
      </c>
      <c r="I450" s="39">
        <v>23132305.6965</v>
      </c>
      <c r="J450" s="39">
        <v>43442427.600000001</v>
      </c>
      <c r="K450" s="1"/>
    </row>
    <row r="451" spans="1:11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83"/>
      <c r="J451" s="126"/>
    </row>
    <row r="452" spans="1:11" x14ac:dyDescent="0.2">
      <c r="C452" s="63"/>
      <c r="E452" s="63"/>
      <c r="G452" s="62"/>
      <c r="H452" s="62"/>
      <c r="I452" s="62"/>
      <c r="K452" s="1"/>
    </row>
    <row r="453" spans="1:11" x14ac:dyDescent="0.2">
      <c r="C453" s="63"/>
      <c r="E453" s="63"/>
      <c r="G453" s="62"/>
      <c r="H453" s="62"/>
      <c r="I453" s="62"/>
      <c r="K453" s="1"/>
    </row>
    <row r="454" spans="1:11" ht="12.75" x14ac:dyDescent="0.2">
      <c r="A454" s="89" t="s">
        <v>6</v>
      </c>
      <c r="B454" s="60" t="s">
        <v>88</v>
      </c>
      <c r="C454" s="63"/>
      <c r="D454" s="62"/>
      <c r="E454" s="62"/>
      <c r="F454" s="62"/>
      <c r="G454" s="62"/>
      <c r="H454" s="62"/>
      <c r="I454" s="62"/>
      <c r="K454" s="1"/>
    </row>
    <row r="455" spans="1:11" ht="56.25" x14ac:dyDescent="0.2">
      <c r="A455" s="89"/>
      <c r="B455" s="49" t="s">
        <v>46</v>
      </c>
      <c r="C455" s="101" t="s">
        <v>95</v>
      </c>
      <c r="D455" s="101" t="s">
        <v>96</v>
      </c>
      <c r="E455" s="101" t="s">
        <v>97</v>
      </c>
      <c r="F455" s="101" t="s">
        <v>99</v>
      </c>
      <c r="G455" s="101" t="s">
        <v>101</v>
      </c>
      <c r="H455" s="101" t="s">
        <v>102</v>
      </c>
      <c r="I455" s="101" t="s">
        <v>103</v>
      </c>
      <c r="J455" s="101" t="s">
        <v>105</v>
      </c>
      <c r="K455" s="1"/>
    </row>
    <row r="456" spans="1:11" ht="11.25" customHeight="1" x14ac:dyDescent="0.2">
      <c r="A456" s="89"/>
      <c r="B456" s="90" t="s">
        <v>31</v>
      </c>
      <c r="C456" s="87" t="s">
        <v>91</v>
      </c>
      <c r="D456" s="87" t="s">
        <v>91</v>
      </c>
      <c r="E456" s="87" t="s">
        <v>91</v>
      </c>
      <c r="F456" s="87" t="s">
        <v>91</v>
      </c>
      <c r="G456" s="87" t="s">
        <v>91</v>
      </c>
      <c r="H456" s="87" t="s">
        <v>91</v>
      </c>
      <c r="I456" s="87" t="s">
        <v>91</v>
      </c>
      <c r="J456" s="87" t="s">
        <v>91</v>
      </c>
      <c r="K456" s="1"/>
    </row>
    <row r="457" spans="1:11" ht="12" thickBot="1" x14ac:dyDescent="0.25">
      <c r="A457" s="89"/>
      <c r="B457" s="91"/>
      <c r="C457" s="88"/>
      <c r="D457" s="88"/>
      <c r="E457" s="88"/>
      <c r="F457" s="88"/>
      <c r="G457" s="88"/>
      <c r="H457" s="88"/>
      <c r="I457" s="88"/>
      <c r="J457" s="125"/>
      <c r="K457" s="1"/>
    </row>
    <row r="458" spans="1:11" ht="12" thickBot="1" x14ac:dyDescent="0.25">
      <c r="A458" s="14">
        <v>1</v>
      </c>
      <c r="B458" s="38" t="s">
        <v>47</v>
      </c>
      <c r="C458" s="39">
        <v>25962431.039999999</v>
      </c>
      <c r="D458" s="39">
        <v>28797614.100000001</v>
      </c>
      <c r="E458" s="39">
        <v>17925815.986848004</v>
      </c>
      <c r="F458" s="39">
        <v>22343601.004704002</v>
      </c>
      <c r="G458" s="39">
        <v>12005570.037037499</v>
      </c>
      <c r="H458" s="39">
        <v>9245880</v>
      </c>
      <c r="I458" s="39">
        <v>12096797.772881251</v>
      </c>
      <c r="J458" s="39">
        <v>6987243.5999999996</v>
      </c>
      <c r="K458" s="1"/>
    </row>
    <row r="459" spans="1:11" ht="12" thickBot="1" x14ac:dyDescent="0.25">
      <c r="A459" s="14">
        <v>2</v>
      </c>
      <c r="B459" s="38" t="s">
        <v>48</v>
      </c>
      <c r="C459" s="39">
        <v>26027337.117600001</v>
      </c>
      <c r="D459" s="39">
        <v>28797614.100000001</v>
      </c>
      <c r="E459" s="39">
        <v>17925815.986848004</v>
      </c>
      <c r="F459" s="39">
        <v>22343601.004704002</v>
      </c>
      <c r="G459" s="39">
        <v>12005570.037037499</v>
      </c>
      <c r="H459" s="39">
        <v>9686160</v>
      </c>
      <c r="I459" s="39">
        <v>12096797.772881251</v>
      </c>
      <c r="J459" s="39">
        <v>6987243.5999999996</v>
      </c>
      <c r="K459" s="1"/>
    </row>
    <row r="460" spans="1:11" ht="12" thickBot="1" x14ac:dyDescent="0.25">
      <c r="A460" s="14">
        <v>3</v>
      </c>
      <c r="B460" s="38" t="s">
        <v>49</v>
      </c>
      <c r="C460" s="39">
        <v>26092243.1952</v>
      </c>
      <c r="D460" s="39">
        <v>28797614.100000001</v>
      </c>
      <c r="E460" s="39">
        <v>17925815.986848004</v>
      </c>
      <c r="F460" s="39">
        <v>22343601.004704002</v>
      </c>
      <c r="G460" s="39">
        <v>12005570.037037499</v>
      </c>
      <c r="H460" s="39">
        <v>10126440</v>
      </c>
      <c r="I460" s="39">
        <v>12096797.772881251</v>
      </c>
      <c r="J460" s="39">
        <v>6987243.5999999996</v>
      </c>
      <c r="K460" s="1"/>
    </row>
    <row r="461" spans="1:11" ht="12" thickBot="1" x14ac:dyDescent="0.25">
      <c r="A461" s="14">
        <v>4</v>
      </c>
      <c r="B461" s="38" t="s">
        <v>50</v>
      </c>
      <c r="C461" s="39">
        <v>26157149.272799999</v>
      </c>
      <c r="D461" s="39">
        <v>28797614.100000001</v>
      </c>
      <c r="E461" s="39">
        <v>19371446.308368001</v>
      </c>
      <c r="F461" s="39">
        <v>22343601.004704002</v>
      </c>
      <c r="G461" s="39">
        <v>13055702.64075</v>
      </c>
      <c r="H461" s="39">
        <v>10566720</v>
      </c>
      <c r="I461" s="39">
        <v>13306477.550169379</v>
      </c>
      <c r="J461" s="39">
        <v>7685967.959999999</v>
      </c>
      <c r="K461" s="1"/>
    </row>
    <row r="462" spans="1:11" ht="12" thickBot="1" x14ac:dyDescent="0.25">
      <c r="A462" s="14">
        <v>5</v>
      </c>
      <c r="B462" s="38" t="s">
        <v>51</v>
      </c>
      <c r="C462" s="39">
        <v>26222055.350400001</v>
      </c>
      <c r="D462" s="39">
        <v>28797614.100000001</v>
      </c>
      <c r="E462" s="39">
        <v>17925815.986848004</v>
      </c>
      <c r="F462" s="39">
        <v>22343601.004704002</v>
      </c>
      <c r="G462" s="39">
        <v>12005570.037037499</v>
      </c>
      <c r="H462" s="39">
        <v>9245880</v>
      </c>
      <c r="I462" s="39">
        <v>12544827.320025001</v>
      </c>
      <c r="J462" s="39">
        <v>10562383.242000001</v>
      </c>
      <c r="K462" s="1"/>
    </row>
    <row r="463" spans="1:11" ht="12" thickBot="1" x14ac:dyDescent="0.25">
      <c r="A463" s="14">
        <v>6</v>
      </c>
      <c r="B463" s="38" t="s">
        <v>52</v>
      </c>
      <c r="C463" s="39">
        <v>26286961.427999999</v>
      </c>
      <c r="D463" s="39">
        <v>28797614.100000001</v>
      </c>
      <c r="E463" s="39">
        <v>17925815.986848004</v>
      </c>
      <c r="F463" s="39">
        <v>22343601.004704002</v>
      </c>
      <c r="G463" s="39">
        <v>12005570.037037499</v>
      </c>
      <c r="H463" s="39">
        <v>9686160</v>
      </c>
      <c r="I463" s="39">
        <v>12544827.320025001</v>
      </c>
      <c r="J463" s="39">
        <v>10562383.242000001</v>
      </c>
      <c r="K463" s="1"/>
    </row>
    <row r="464" spans="1:11" ht="12" thickBot="1" x14ac:dyDescent="0.25">
      <c r="A464" s="14">
        <v>7</v>
      </c>
      <c r="B464" s="38" t="s">
        <v>53</v>
      </c>
      <c r="C464" s="39">
        <v>26351867.505600002</v>
      </c>
      <c r="D464" s="39">
        <v>28797614.100000001</v>
      </c>
      <c r="E464" s="39">
        <v>17925815.986848004</v>
      </c>
      <c r="F464" s="39">
        <v>22343601.004704002</v>
      </c>
      <c r="G464" s="39">
        <v>12825808.746423751</v>
      </c>
      <c r="H464" s="39">
        <v>10126440</v>
      </c>
      <c r="I464" s="39">
        <v>13306477.550169379</v>
      </c>
      <c r="J464" s="39">
        <v>11090502.404100001</v>
      </c>
      <c r="K464" s="1"/>
    </row>
    <row r="465" spans="1:11" ht="12" thickBot="1" x14ac:dyDescent="0.25">
      <c r="A465" s="14">
        <v>8</v>
      </c>
      <c r="B465" s="38" t="s">
        <v>54</v>
      </c>
      <c r="C465" s="39">
        <v>26416773.5832</v>
      </c>
      <c r="D465" s="39">
        <v>28797614.100000001</v>
      </c>
      <c r="E465" s="39">
        <v>19371446.308368001</v>
      </c>
      <c r="F465" s="39">
        <v>22343601.004704002</v>
      </c>
      <c r="G465" s="39">
        <v>13055702.64075</v>
      </c>
      <c r="H465" s="39">
        <v>10566720</v>
      </c>
      <c r="I465" s="39">
        <v>13306477.550169379</v>
      </c>
      <c r="J465" s="39">
        <v>12199552.644510001</v>
      </c>
      <c r="K465" s="1"/>
    </row>
    <row r="466" spans="1:11" ht="12" thickBot="1" x14ac:dyDescent="0.25">
      <c r="A466" s="14">
        <v>9</v>
      </c>
      <c r="B466" s="38" t="s">
        <v>55</v>
      </c>
      <c r="C466" s="39">
        <v>26481679.660799999</v>
      </c>
      <c r="D466" s="39">
        <v>29330903.25</v>
      </c>
      <c r="E466" s="39">
        <v>20238824.501279999</v>
      </c>
      <c r="F466" s="39">
        <v>24361357.646569513</v>
      </c>
      <c r="G466" s="39">
        <v>13396286.187899999</v>
      </c>
      <c r="H466" s="39">
        <v>10038384</v>
      </c>
      <c r="I466" s="39">
        <v>13700743.551655876</v>
      </c>
      <c r="J466" s="39">
        <v>12102517.299014999</v>
      </c>
      <c r="K466" s="1"/>
    </row>
    <row r="467" spans="1:11" ht="12" thickBot="1" x14ac:dyDescent="0.25">
      <c r="A467" s="14">
        <v>10</v>
      </c>
      <c r="B467" s="38" t="s">
        <v>56</v>
      </c>
      <c r="C467" s="39">
        <v>26546585.738400001</v>
      </c>
      <c r="D467" s="39">
        <v>29330903.25</v>
      </c>
      <c r="E467" s="39">
        <v>20238824.501279999</v>
      </c>
      <c r="F467" s="39">
        <v>24361357.646569513</v>
      </c>
      <c r="G467" s="39">
        <v>13396286.187899999</v>
      </c>
      <c r="H467" s="39">
        <v>10478664</v>
      </c>
      <c r="I467" s="39">
        <v>13700743.551655876</v>
      </c>
      <c r="J467" s="39">
        <v>12102517.299014999</v>
      </c>
      <c r="K467" s="1"/>
    </row>
    <row r="468" spans="1:11" ht="12" thickBot="1" x14ac:dyDescent="0.25">
      <c r="A468" s="14">
        <v>11</v>
      </c>
      <c r="B468" s="38" t="s">
        <v>57</v>
      </c>
      <c r="C468" s="39">
        <v>26611491.816</v>
      </c>
      <c r="D468" s="39">
        <v>29330903.25</v>
      </c>
      <c r="E468" s="39">
        <v>23130085.144319996</v>
      </c>
      <c r="F468" s="39">
        <v>24361357.646569513</v>
      </c>
      <c r="G468" s="39">
        <v>15354641.584012501</v>
      </c>
      <c r="H468" s="39">
        <v>10918944</v>
      </c>
      <c r="I468" s="39">
        <v>15770640.059460001</v>
      </c>
      <c r="J468" s="39">
        <v>12707642.974095</v>
      </c>
      <c r="K468" s="1"/>
    </row>
    <row r="469" spans="1:11" ht="12" thickBot="1" x14ac:dyDescent="0.25">
      <c r="A469" s="14">
        <v>12</v>
      </c>
      <c r="B469" s="38" t="s">
        <v>58</v>
      </c>
      <c r="C469" s="39">
        <v>26676397.893600002</v>
      </c>
      <c r="D469" s="39">
        <v>29330903.25</v>
      </c>
      <c r="E469" s="39">
        <v>23419211.208623998</v>
      </c>
      <c r="F469" s="39">
        <v>24361357.646569513</v>
      </c>
      <c r="G469" s="39">
        <v>15354641.584012501</v>
      </c>
      <c r="H469" s="39">
        <v>11359224</v>
      </c>
      <c r="I469" s="39">
        <v>15770640.059460001</v>
      </c>
      <c r="J469" s="39">
        <v>13978407.398085002</v>
      </c>
      <c r="K469" s="1"/>
    </row>
    <row r="470" spans="1:11" ht="12" thickBot="1" x14ac:dyDescent="0.25">
      <c r="A470" s="14">
        <v>13</v>
      </c>
      <c r="B470" s="38" t="s">
        <v>59</v>
      </c>
      <c r="C470" s="39">
        <v>26741303.9712</v>
      </c>
      <c r="D470" s="39">
        <v>29330903.25</v>
      </c>
      <c r="E470" s="39">
        <v>23708337.272927996</v>
      </c>
      <c r="F470" s="39">
        <v>24361357.646569513</v>
      </c>
      <c r="G470" s="39">
        <v>15354641.584012501</v>
      </c>
      <c r="H470" s="39">
        <v>11799504</v>
      </c>
      <c r="I470" s="39">
        <v>15770640.059460001</v>
      </c>
      <c r="J470" s="39">
        <v>15376248.517635001</v>
      </c>
      <c r="K470" s="1"/>
    </row>
    <row r="471" spans="1:11" ht="12" thickBot="1" x14ac:dyDescent="0.25">
      <c r="A471" s="14">
        <v>14</v>
      </c>
      <c r="B471" s="38" t="s">
        <v>60</v>
      </c>
      <c r="C471" s="39">
        <v>26806210.048799999</v>
      </c>
      <c r="D471" s="39">
        <v>28797614.100000001</v>
      </c>
      <c r="E471" s="39">
        <v>18504068.115456</v>
      </c>
      <c r="F471" s="39">
        <v>22626647.968949988</v>
      </c>
      <c r="G471" s="39">
        <v>15354641.584012501</v>
      </c>
      <c r="H471" s="39">
        <v>10038384</v>
      </c>
      <c r="I471" s="39">
        <v>15770640.059460001</v>
      </c>
      <c r="J471" s="39">
        <v>12307023.286425</v>
      </c>
      <c r="K471" s="1"/>
    </row>
    <row r="472" spans="1:11" ht="12" thickBot="1" x14ac:dyDescent="0.25">
      <c r="A472" s="14">
        <v>15</v>
      </c>
      <c r="B472" s="38" t="s">
        <v>61</v>
      </c>
      <c r="C472" s="39">
        <v>26871116.126400001</v>
      </c>
      <c r="D472" s="39">
        <v>28797614.100000001</v>
      </c>
      <c r="E472" s="39">
        <v>20817076.629888002</v>
      </c>
      <c r="F472" s="39">
        <v>22626647.968949988</v>
      </c>
      <c r="G472" s="39">
        <v>15354641.584012501</v>
      </c>
      <c r="H472" s="39">
        <v>10566720</v>
      </c>
      <c r="I472" s="39">
        <v>15770640.059460001</v>
      </c>
      <c r="J472" s="39">
        <v>12922375.4001</v>
      </c>
      <c r="K472" s="1"/>
    </row>
    <row r="473" spans="1:11" ht="12" thickBot="1" x14ac:dyDescent="0.25">
      <c r="A473" s="14">
        <v>16</v>
      </c>
      <c r="B473" s="38" t="s">
        <v>62</v>
      </c>
      <c r="C473" s="39">
        <v>26936022.204</v>
      </c>
      <c r="D473" s="39">
        <v>29330903.25</v>
      </c>
      <c r="E473" s="39">
        <v>20238824.501279999</v>
      </c>
      <c r="F473" s="39">
        <v>22626647.968949988</v>
      </c>
      <c r="G473" s="39">
        <v>14134217.206724999</v>
      </c>
      <c r="H473" s="39">
        <v>11095056</v>
      </c>
      <c r="I473" s="39">
        <v>14381748.463314377</v>
      </c>
      <c r="J473" s="39">
        <v>10562383.242000001</v>
      </c>
      <c r="K473" s="1"/>
    </row>
    <row r="474" spans="1:11" ht="12" thickBot="1" x14ac:dyDescent="0.25">
      <c r="A474" s="14">
        <v>17</v>
      </c>
      <c r="B474" s="38" t="s">
        <v>63</v>
      </c>
      <c r="C474" s="39">
        <v>27000928.281599998</v>
      </c>
      <c r="D474" s="39">
        <v>29330903.25</v>
      </c>
      <c r="E474" s="39">
        <v>20238824.501279999</v>
      </c>
      <c r="F474" s="39">
        <v>22626647.968949988</v>
      </c>
      <c r="G474" s="39">
        <v>14134217.206724999</v>
      </c>
      <c r="H474" s="39">
        <v>11535336</v>
      </c>
      <c r="I474" s="39">
        <v>14381748.463314377</v>
      </c>
      <c r="J474" s="39">
        <v>10562383.242000001</v>
      </c>
      <c r="K474" s="1"/>
    </row>
    <row r="475" spans="1:11" ht="12" thickBot="1" x14ac:dyDescent="0.25">
      <c r="A475" s="14">
        <v>18</v>
      </c>
      <c r="B475" s="38" t="s">
        <v>64</v>
      </c>
      <c r="C475" s="39">
        <v>27065834.359200001</v>
      </c>
      <c r="D475" s="39">
        <v>29330903.25</v>
      </c>
      <c r="E475" s="39">
        <v>20238824.501279999</v>
      </c>
      <c r="F475" s="39">
        <v>22626647.968949988</v>
      </c>
      <c r="G475" s="39">
        <v>16348010.2632</v>
      </c>
      <c r="H475" s="39">
        <v>11975616</v>
      </c>
      <c r="I475" s="39">
        <v>16577093.24431875</v>
      </c>
      <c r="J475" s="39">
        <v>11090502.404100001</v>
      </c>
      <c r="K475" s="1"/>
    </row>
    <row r="476" spans="1:11" ht="12" thickBot="1" x14ac:dyDescent="0.25">
      <c r="A476" s="14">
        <v>19</v>
      </c>
      <c r="B476" s="38" t="s">
        <v>65</v>
      </c>
      <c r="C476" s="39">
        <v>27130740.436799999</v>
      </c>
      <c r="D476" s="39">
        <v>29330903.25</v>
      </c>
      <c r="E476" s="39">
        <v>20238824.501279999</v>
      </c>
      <c r="F476" s="39">
        <v>22626647.968949988</v>
      </c>
      <c r="G476" s="39">
        <v>16348010.2632</v>
      </c>
      <c r="H476" s="39">
        <v>12415896</v>
      </c>
      <c r="I476" s="39">
        <v>16577093.24431875</v>
      </c>
      <c r="J476" s="39">
        <v>12199552.644510001</v>
      </c>
      <c r="K476" s="1"/>
    </row>
    <row r="477" spans="1:11" ht="12" thickBot="1" x14ac:dyDescent="0.25">
      <c r="A477" s="14">
        <v>20</v>
      </c>
      <c r="B477" s="38" t="s">
        <v>66</v>
      </c>
      <c r="C477" s="39">
        <v>27195646.514400002</v>
      </c>
      <c r="D477" s="39">
        <v>28797614.100000001</v>
      </c>
      <c r="E477" s="39">
        <v>26021345.787359994</v>
      </c>
      <c r="F477" s="39">
        <v>19609761.573089991</v>
      </c>
      <c r="G477" s="39">
        <v>16348010.2632</v>
      </c>
      <c r="H477" s="39">
        <v>11095056</v>
      </c>
      <c r="I477" s="39">
        <v>16577093.24431875</v>
      </c>
      <c r="J477" s="39">
        <v>12102517.299014999</v>
      </c>
      <c r="K477" s="1"/>
    </row>
    <row r="478" spans="1:11" ht="12" thickBot="1" x14ac:dyDescent="0.25">
      <c r="A478" s="14">
        <v>21</v>
      </c>
      <c r="B478" s="38" t="s">
        <v>67</v>
      </c>
      <c r="C478" s="39">
        <v>27260552.592</v>
      </c>
      <c r="D478" s="39">
        <v>28797614.100000001</v>
      </c>
      <c r="E478" s="39">
        <v>26021345.787359994</v>
      </c>
      <c r="F478" s="39">
        <v>19609761.573089991</v>
      </c>
      <c r="G478" s="39">
        <v>16348010.2632</v>
      </c>
      <c r="H478" s="39">
        <v>13736736</v>
      </c>
      <c r="I478" s="39">
        <v>16577093.24431875</v>
      </c>
      <c r="J478" s="39">
        <v>12707642.974095</v>
      </c>
      <c r="K478" s="1"/>
    </row>
    <row r="479" spans="1:11" ht="12" thickBot="1" x14ac:dyDescent="0.25">
      <c r="A479" s="14">
        <v>22</v>
      </c>
      <c r="B479" s="38" t="s">
        <v>68</v>
      </c>
      <c r="C479" s="39">
        <v>27325458.669599999</v>
      </c>
      <c r="D479" s="39">
        <v>29330903.25</v>
      </c>
      <c r="E479" s="39">
        <v>26021345.787359994</v>
      </c>
      <c r="F479" s="39">
        <v>20699192.77159499</v>
      </c>
      <c r="G479" s="39">
        <v>17738726.4140625</v>
      </c>
      <c r="H479" s="39">
        <v>13314067.199999999</v>
      </c>
      <c r="I479" s="39">
        <v>18234802.568750627</v>
      </c>
      <c r="J479" s="39">
        <v>12102517.299014999</v>
      </c>
      <c r="K479" s="1"/>
    </row>
    <row r="480" spans="1:11" ht="12" thickBot="1" x14ac:dyDescent="0.25">
      <c r="A480" s="14">
        <v>23</v>
      </c>
      <c r="B480" s="38" t="s">
        <v>69</v>
      </c>
      <c r="C480" s="39">
        <v>27390364.747200001</v>
      </c>
      <c r="D480" s="39">
        <v>29330903.25</v>
      </c>
      <c r="E480" s="39">
        <v>26021345.787359994</v>
      </c>
      <c r="F480" s="39">
        <v>20699192.77159499</v>
      </c>
      <c r="G480" s="39">
        <v>17738726.4140625</v>
      </c>
      <c r="H480" s="39">
        <v>13754347.199999999</v>
      </c>
      <c r="I480" s="39">
        <v>18234802.568750627</v>
      </c>
      <c r="J480" s="39">
        <v>12102517.299014999</v>
      </c>
      <c r="K480" s="1"/>
    </row>
    <row r="481" spans="1:11" ht="12" thickBot="1" x14ac:dyDescent="0.25">
      <c r="A481" s="14">
        <v>24</v>
      </c>
      <c r="B481" s="38" t="s">
        <v>70</v>
      </c>
      <c r="C481" s="39">
        <v>27455270.8248</v>
      </c>
      <c r="D481" s="39">
        <v>29330903.25</v>
      </c>
      <c r="E481" s="39">
        <v>26021345.787359994</v>
      </c>
      <c r="F481" s="39">
        <v>20699192.77159499</v>
      </c>
      <c r="G481" s="39">
        <v>17738726.4140625</v>
      </c>
      <c r="H481" s="39">
        <v>14194627.199999999</v>
      </c>
      <c r="I481" s="39">
        <v>18234802.568750627</v>
      </c>
      <c r="J481" s="39">
        <v>12707642.974095</v>
      </c>
      <c r="K481" s="1"/>
    </row>
    <row r="482" spans="1:11" ht="12" thickBot="1" x14ac:dyDescent="0.25">
      <c r="A482" s="14">
        <v>25</v>
      </c>
      <c r="B482" s="38" t="s">
        <v>71</v>
      </c>
      <c r="C482" s="39">
        <v>27520176.902400002</v>
      </c>
      <c r="D482" s="39">
        <v>29330903.25</v>
      </c>
      <c r="E482" s="39">
        <v>26021345.787359994</v>
      </c>
      <c r="F482" s="39">
        <v>20699192.77159499</v>
      </c>
      <c r="G482" s="39">
        <v>19413262.187550001</v>
      </c>
      <c r="H482" s="39">
        <v>14634907.199999999</v>
      </c>
      <c r="I482" s="39">
        <v>20026920.757325627</v>
      </c>
      <c r="J482" s="39">
        <v>13978407.398085002</v>
      </c>
      <c r="K482" s="1"/>
    </row>
    <row r="483" spans="1:11" ht="12" thickBot="1" x14ac:dyDescent="0.25">
      <c r="A483" s="14">
        <v>26</v>
      </c>
      <c r="B483" s="38" t="s">
        <v>72</v>
      </c>
      <c r="C483" s="39">
        <v>27585082.98</v>
      </c>
      <c r="D483" s="39">
        <v>29330903.25</v>
      </c>
      <c r="E483" s="39">
        <v>27756102.173183996</v>
      </c>
      <c r="F483" s="39">
        <v>20699192.77159499</v>
      </c>
      <c r="G483" s="39">
        <v>19413262.187550001</v>
      </c>
      <c r="H483" s="39">
        <v>15075187.199999999</v>
      </c>
      <c r="I483" s="39">
        <v>20026920.757325627</v>
      </c>
      <c r="J483" s="39">
        <v>15376248.517635001</v>
      </c>
      <c r="K483" s="1"/>
    </row>
    <row r="484" spans="1:11" ht="12" thickBot="1" x14ac:dyDescent="0.25">
      <c r="A484" s="14">
        <v>27</v>
      </c>
      <c r="B484" s="38" t="s">
        <v>32</v>
      </c>
      <c r="C484" s="39">
        <v>38943646.560000002</v>
      </c>
      <c r="D484" s="39">
        <v>37330240.5</v>
      </c>
      <c r="E484" s="39">
        <v>21857930.461382393</v>
      </c>
      <c r="F484" s="39">
        <v>32910709.859999996</v>
      </c>
      <c r="G484" s="39">
        <v>28990471.533407997</v>
      </c>
      <c r="H484" s="39">
        <v>13736736</v>
      </c>
      <c r="I484" s="39">
        <v>10035861.856020002</v>
      </c>
      <c r="J484" s="39">
        <v>22784490</v>
      </c>
      <c r="K484" s="1"/>
    </row>
    <row r="485" spans="1:11" ht="12" thickBot="1" x14ac:dyDescent="0.25">
      <c r="A485" s="14">
        <v>28</v>
      </c>
      <c r="B485" s="38" t="s">
        <v>33</v>
      </c>
      <c r="C485" s="39">
        <v>50302210.140000001</v>
      </c>
      <c r="D485" s="39">
        <v>41408334</v>
      </c>
      <c r="E485" s="39">
        <v>37586388.359520003</v>
      </c>
      <c r="F485" s="39">
        <v>31739785.199999999</v>
      </c>
      <c r="G485" s="39">
        <v>54357134.125140004</v>
      </c>
      <c r="H485" s="39">
        <v>16642584</v>
      </c>
      <c r="I485" s="39">
        <v>18817240.980037503</v>
      </c>
      <c r="J485" s="39">
        <v>28860354</v>
      </c>
      <c r="K485" s="1"/>
    </row>
    <row r="486" spans="1:11" ht="12" thickBot="1" x14ac:dyDescent="0.25">
      <c r="A486" s="14">
        <v>29</v>
      </c>
      <c r="B486" s="38" t="s">
        <v>73</v>
      </c>
      <c r="C486" s="39">
        <v>72438427.905479997</v>
      </c>
      <c r="D486" s="39">
        <v>59279299.200000003</v>
      </c>
      <c r="E486" s="39">
        <v>52042691.574719988</v>
      </c>
      <c r="F486" s="39">
        <v>49927752</v>
      </c>
      <c r="G486" s="39">
        <v>78515860.402979985</v>
      </c>
      <c r="H486" s="39">
        <v>22454280</v>
      </c>
      <c r="I486" s="39">
        <v>27180459.193387501</v>
      </c>
      <c r="J486" s="39">
        <v>57265018.200000003</v>
      </c>
      <c r="K486" s="1"/>
    </row>
    <row r="487" spans="1:11" ht="12" thickBot="1" x14ac:dyDescent="0.25">
      <c r="A487" s="14">
        <v>30</v>
      </c>
      <c r="B487" s="38" t="s">
        <v>74</v>
      </c>
      <c r="C487" s="39">
        <v>77306383.725480005</v>
      </c>
      <c r="D487" s="39">
        <v>70805829.599999994</v>
      </c>
      <c r="E487" s="39">
        <v>66498994.789919995</v>
      </c>
      <c r="F487" s="39">
        <v>67759092</v>
      </c>
      <c r="G487" s="39">
        <v>84555541.972439989</v>
      </c>
      <c r="H487" s="39">
        <v>35662680</v>
      </c>
      <c r="I487" s="39">
        <v>29271263.746725</v>
      </c>
      <c r="J487" s="39">
        <v>67138297.200000003</v>
      </c>
      <c r="K487" s="1"/>
    </row>
    <row r="488" spans="1:11" ht="12" thickBot="1" x14ac:dyDescent="0.25">
      <c r="A488" s="14">
        <v>31</v>
      </c>
      <c r="B488" s="38" t="s">
        <v>75</v>
      </c>
      <c r="C488" s="39">
        <v>100023510.88548</v>
      </c>
      <c r="D488" s="39">
        <v>82332360</v>
      </c>
      <c r="E488" s="39">
        <v>72281516.076000005</v>
      </c>
      <c r="F488" s="39">
        <v>82024164</v>
      </c>
      <c r="G488" s="39">
        <v>96634905.111359999</v>
      </c>
      <c r="H488" s="39">
        <v>47550240</v>
      </c>
      <c r="I488" s="39">
        <v>33452872.853399999</v>
      </c>
      <c r="J488" s="39">
        <v>77011576.200000003</v>
      </c>
      <c r="K488" s="1"/>
    </row>
    <row r="489" spans="1:11" ht="12" thickBot="1" x14ac:dyDescent="0.25">
      <c r="A489" s="14">
        <v>32</v>
      </c>
      <c r="B489" s="38" t="s">
        <v>34</v>
      </c>
      <c r="C489" s="39">
        <v>60752088.633599989</v>
      </c>
      <c r="D489" s="39">
        <v>51512760</v>
      </c>
      <c r="E489" s="39">
        <v>83268306.519552007</v>
      </c>
      <c r="F489" s="39">
        <v>53494020</v>
      </c>
      <c r="G489" s="39">
        <v>78515860.402979985</v>
      </c>
      <c r="H489" s="39">
        <v>19812600</v>
      </c>
      <c r="I489" s="39">
        <v>27180459.193387501</v>
      </c>
      <c r="J489" s="39">
        <v>53315706.600000001</v>
      </c>
      <c r="K489" s="1"/>
    </row>
    <row r="490" spans="1:11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83"/>
      <c r="J490" s="126"/>
    </row>
    <row r="491" spans="1:11" x14ac:dyDescent="0.2">
      <c r="C491" s="63"/>
      <c r="E491" s="63"/>
      <c r="G491" s="62"/>
      <c r="H491" s="62"/>
      <c r="I491" s="62"/>
      <c r="K491" s="1"/>
    </row>
    <row r="492" spans="1:11" x14ac:dyDescent="0.2">
      <c r="C492" s="63"/>
      <c r="E492" s="63"/>
      <c r="G492" s="62"/>
      <c r="H492" s="62"/>
      <c r="I492" s="62"/>
      <c r="K492" s="1"/>
    </row>
    <row r="493" spans="1:11" ht="12.75" x14ac:dyDescent="0.2">
      <c r="A493" s="89" t="s">
        <v>6</v>
      </c>
      <c r="B493" s="60" t="s">
        <v>89</v>
      </c>
      <c r="C493" s="63"/>
      <c r="D493" s="62"/>
      <c r="E493" s="62"/>
      <c r="F493" s="62"/>
      <c r="G493" s="62"/>
      <c r="H493" s="62"/>
      <c r="I493" s="62"/>
      <c r="K493" s="1"/>
    </row>
    <row r="494" spans="1:11" ht="56.25" x14ac:dyDescent="0.2">
      <c r="A494" s="89"/>
      <c r="B494" s="49" t="s">
        <v>46</v>
      </c>
      <c r="C494" s="101" t="s">
        <v>95</v>
      </c>
      <c r="D494" s="101" t="s">
        <v>96</v>
      </c>
      <c r="E494" s="101" t="s">
        <v>97</v>
      </c>
      <c r="F494" s="101" t="s">
        <v>99</v>
      </c>
      <c r="G494" s="101" t="s">
        <v>101</v>
      </c>
      <c r="H494" s="101" t="s">
        <v>102</v>
      </c>
      <c r="I494" s="101" t="s">
        <v>103</v>
      </c>
      <c r="J494" s="101" t="s">
        <v>105</v>
      </c>
      <c r="K494" s="1"/>
    </row>
    <row r="495" spans="1:11" ht="11.25" customHeight="1" x14ac:dyDescent="0.2">
      <c r="A495" s="89"/>
      <c r="B495" s="90" t="s">
        <v>31</v>
      </c>
      <c r="C495" s="87" t="s">
        <v>91</v>
      </c>
      <c r="D495" s="87" t="s">
        <v>91</v>
      </c>
      <c r="E495" s="87" t="s">
        <v>91</v>
      </c>
      <c r="F495" s="87" t="s">
        <v>91</v>
      </c>
      <c r="G495" s="87" t="s">
        <v>91</v>
      </c>
      <c r="H495" s="87" t="s">
        <v>91</v>
      </c>
      <c r="I495" s="87" t="s">
        <v>91</v>
      </c>
      <c r="J495" s="87" t="s">
        <v>91</v>
      </c>
      <c r="K495" s="1"/>
    </row>
    <row r="496" spans="1:11" ht="12" thickBot="1" x14ac:dyDescent="0.25">
      <c r="A496" s="89"/>
      <c r="B496" s="91"/>
      <c r="C496" s="88"/>
      <c r="D496" s="88"/>
      <c r="E496" s="88"/>
      <c r="F496" s="88"/>
      <c r="G496" s="88"/>
      <c r="H496" s="88"/>
      <c r="I496" s="88"/>
      <c r="J496" s="125"/>
      <c r="K496" s="1"/>
    </row>
    <row r="497" spans="1:11" ht="12" thickBot="1" x14ac:dyDescent="0.25">
      <c r="B497" s="38" t="s">
        <v>78</v>
      </c>
      <c r="C497" s="39">
        <v>641176.35183000006</v>
      </c>
      <c r="D497" s="39">
        <v>253161</v>
      </c>
      <c r="E497" s="39">
        <v>134505.54</v>
      </c>
      <c r="F497" s="39">
        <v>501258.78000000009</v>
      </c>
      <c r="G497" s="39">
        <v>135518.18400000001</v>
      </c>
      <c r="H497" s="39">
        <v>145292.4</v>
      </c>
      <c r="I497" s="39">
        <v>286182</v>
      </c>
      <c r="J497" s="39">
        <v>352020.37050000002</v>
      </c>
      <c r="K497" s="1"/>
    </row>
    <row r="498" spans="1:11" ht="12" thickBot="1" x14ac:dyDescent="0.25">
      <c r="B498" s="38" t="s">
        <v>79</v>
      </c>
      <c r="C498" s="39">
        <v>7694116.2219599988</v>
      </c>
      <c r="D498" s="39">
        <v>2421540</v>
      </c>
      <c r="E498" s="39">
        <v>1261641.0078719999</v>
      </c>
      <c r="F498" s="39">
        <v>4648035.96</v>
      </c>
      <c r="G498" s="39">
        <v>1422940.932</v>
      </c>
      <c r="H498" s="39">
        <v>1016386.38</v>
      </c>
      <c r="I498" s="39">
        <v>1477772.3025</v>
      </c>
      <c r="J498" s="39">
        <v>1760101.8525</v>
      </c>
      <c r="K498" s="1"/>
    </row>
    <row r="499" spans="1:11" ht="12" thickBot="1" x14ac:dyDescent="0.25">
      <c r="B499" s="38" t="s">
        <v>80</v>
      </c>
      <c r="C499" s="39">
        <v>115411743.3294</v>
      </c>
      <c r="D499" s="39">
        <v>58116960</v>
      </c>
      <c r="E499" s="39">
        <v>27756102.173183996</v>
      </c>
      <c r="F499" s="39">
        <v>63910494.45000001</v>
      </c>
      <c r="G499" s="39">
        <v>31304700.504000001</v>
      </c>
      <c r="H499" s="39">
        <v>20327727.600000001</v>
      </c>
      <c r="I499" s="39">
        <v>32510990.655000001</v>
      </c>
      <c r="J499" s="39">
        <v>45318350.609999999</v>
      </c>
      <c r="K499" s="1"/>
    </row>
    <row r="500" spans="1:11" s="84" customFormat="1" ht="18.7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83"/>
      <c r="J500" s="126"/>
    </row>
    <row r="501" spans="1:11" x14ac:dyDescent="0.2">
      <c r="C501" s="63"/>
      <c r="E501" s="63"/>
      <c r="G501" s="62"/>
      <c r="H501" s="62"/>
      <c r="I501" s="62"/>
      <c r="K501" s="1"/>
    </row>
    <row r="502" spans="1:11" x14ac:dyDescent="0.2">
      <c r="C502" s="63"/>
      <c r="E502" s="63"/>
      <c r="G502" s="62"/>
      <c r="H502" s="62"/>
      <c r="I502" s="62"/>
      <c r="K502" s="1"/>
    </row>
    <row r="503" spans="1:11" ht="12.75" x14ac:dyDescent="0.2">
      <c r="A503" s="89" t="s">
        <v>6</v>
      </c>
      <c r="B503" s="60" t="s">
        <v>35</v>
      </c>
      <c r="C503" s="63"/>
      <c r="D503" s="62"/>
      <c r="E503" s="62"/>
      <c r="F503" s="62"/>
      <c r="G503" s="62"/>
      <c r="H503" s="62"/>
      <c r="I503" s="62"/>
      <c r="K503" s="1"/>
    </row>
    <row r="504" spans="1:11" ht="56.25" x14ac:dyDescent="0.2">
      <c r="A504" s="89"/>
      <c r="B504" s="49" t="s">
        <v>46</v>
      </c>
      <c r="C504" s="101" t="s">
        <v>95</v>
      </c>
      <c r="D504" s="101" t="s">
        <v>96</v>
      </c>
      <c r="E504" s="101" t="s">
        <v>97</v>
      </c>
      <c r="F504" s="101" t="s">
        <v>99</v>
      </c>
      <c r="G504" s="101" t="s">
        <v>101</v>
      </c>
      <c r="H504" s="101" t="s">
        <v>102</v>
      </c>
      <c r="I504" s="101" t="s">
        <v>103</v>
      </c>
      <c r="J504" s="101" t="s">
        <v>105</v>
      </c>
      <c r="K504" s="1"/>
    </row>
    <row r="505" spans="1:11" ht="11.25" customHeight="1" x14ac:dyDescent="0.2">
      <c r="A505" s="89"/>
      <c r="B505" s="90" t="s">
        <v>31</v>
      </c>
      <c r="C505" s="87" t="s">
        <v>91</v>
      </c>
      <c r="D505" s="87" t="s">
        <v>91</v>
      </c>
      <c r="E505" s="87" t="s">
        <v>91</v>
      </c>
      <c r="F505" s="87" t="s">
        <v>91</v>
      </c>
      <c r="G505" s="87" t="s">
        <v>91</v>
      </c>
      <c r="H505" s="87" t="s">
        <v>91</v>
      </c>
      <c r="I505" s="87" t="s">
        <v>91</v>
      </c>
      <c r="J505" s="87" t="s">
        <v>91</v>
      </c>
      <c r="K505" s="1"/>
    </row>
    <row r="506" spans="1:11" ht="12" thickBot="1" x14ac:dyDescent="0.25">
      <c r="A506" s="89"/>
      <c r="B506" s="91"/>
      <c r="C506" s="88"/>
      <c r="D506" s="88"/>
      <c r="E506" s="88"/>
      <c r="F506" s="88"/>
      <c r="G506" s="88"/>
      <c r="H506" s="88"/>
      <c r="I506" s="88"/>
      <c r="J506" s="125"/>
      <c r="K506" s="1"/>
    </row>
    <row r="507" spans="1:11" ht="12" thickBot="1" x14ac:dyDescent="0.25">
      <c r="B507" s="38" t="s">
        <v>36</v>
      </c>
      <c r="C507" s="39">
        <v>159491.43</v>
      </c>
      <c r="D507" s="39">
        <v>253161</v>
      </c>
      <c r="E507" s="39">
        <v>112271.4</v>
      </c>
      <c r="F507" s="39">
        <v>198126</v>
      </c>
      <c r="G507" s="39">
        <v>200767.68</v>
      </c>
      <c r="H507" s="39">
        <v>196144.74</v>
      </c>
      <c r="I507" s="39">
        <v>198126</v>
      </c>
      <c r="J507" s="39">
        <v>315514.55430000002</v>
      </c>
      <c r="K507" s="1"/>
    </row>
    <row r="508" spans="1:11" ht="12" thickBot="1" x14ac:dyDescent="0.25">
      <c r="B508" s="38" t="s">
        <v>37</v>
      </c>
      <c r="C508" s="39">
        <v>159491.43</v>
      </c>
      <c r="D508" s="39">
        <v>253161</v>
      </c>
      <c r="E508" s="39">
        <v>123278.39999999999</v>
      </c>
      <c r="F508" s="39">
        <v>165105</v>
      </c>
      <c r="G508" s="39">
        <v>184037.04</v>
      </c>
      <c r="H508" s="39">
        <v>254261.7</v>
      </c>
      <c r="I508" s="39">
        <v>181615.5</v>
      </c>
      <c r="J508" s="39">
        <v>321824.845386</v>
      </c>
      <c r="K508" s="1"/>
    </row>
    <row r="509" spans="1:11" ht="12" thickBot="1" x14ac:dyDescent="0.25">
      <c r="B509" s="38" t="s">
        <v>38</v>
      </c>
      <c r="C509" s="39">
        <v>110950.56</v>
      </c>
      <c r="D509" s="39">
        <v>176112</v>
      </c>
      <c r="E509" s="39">
        <v>101264.4</v>
      </c>
      <c r="F509" s="39">
        <v>165105</v>
      </c>
      <c r="G509" s="39">
        <v>184037.04</v>
      </c>
      <c r="H509" s="39">
        <v>145292.4</v>
      </c>
      <c r="I509" s="39">
        <v>181615.5</v>
      </c>
      <c r="J509" s="39">
        <v>315514.55430000002</v>
      </c>
      <c r="K509" s="1"/>
    </row>
    <row r="510" spans="1:11" ht="12" thickBot="1" x14ac:dyDescent="0.25">
      <c r="B510" s="38" t="s">
        <v>39</v>
      </c>
      <c r="C510" s="39">
        <v>110950.56</v>
      </c>
      <c r="D510" s="39">
        <v>176112</v>
      </c>
      <c r="E510" s="39">
        <v>99063</v>
      </c>
      <c r="F510" s="39">
        <v>165105</v>
      </c>
      <c r="G510" s="39">
        <v>121077</v>
      </c>
      <c r="H510" s="39">
        <v>121077</v>
      </c>
      <c r="I510" s="39">
        <v>121077</v>
      </c>
      <c r="J510" s="39">
        <v>315514.55430000002</v>
      </c>
      <c r="K510" s="1"/>
    </row>
    <row r="511" spans="1:11" s="84" customFormat="1" ht="18.7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83"/>
      <c r="J511" s="126"/>
    </row>
    <row r="512" spans="1:11" s="63" customFormat="1" x14ac:dyDescent="0.2">
      <c r="G512" s="62"/>
      <c r="H512" s="62"/>
      <c r="I512" s="62"/>
      <c r="J512" s="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F10DD-7B68-40C2-AA0F-BF692272837B}">
  <sheetPr>
    <tabColor rgb="FF92D050"/>
  </sheetPr>
  <dimension ref="A1:AA512"/>
  <sheetViews>
    <sheetView topLeftCell="A419" workbookViewId="0">
      <selection activeCell="B519" sqref="B519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3" width="11.5" style="1" customWidth="1"/>
    <col min="4" max="4" width="11.5" style="63" customWidth="1"/>
    <col min="5" max="5" width="11.5" style="1" customWidth="1"/>
    <col min="6" max="6" width="11.5" style="63" customWidth="1"/>
    <col min="7" max="11" width="11.5" style="62" customWidth="1"/>
    <col min="12" max="30" width="11.5" style="1" customWidth="1"/>
    <col min="31" max="16384" width="10.875" style="1"/>
  </cols>
  <sheetData>
    <row r="1" spans="1:27" ht="14.1" customHeight="1" x14ac:dyDescent="0.2">
      <c r="A1" s="117" t="s">
        <v>6</v>
      </c>
      <c r="B1" s="60" t="s">
        <v>83</v>
      </c>
      <c r="D1" s="61"/>
      <c r="E1" s="58"/>
      <c r="F1" s="61"/>
      <c r="G1" s="64"/>
      <c r="H1" s="64"/>
      <c r="I1" s="64"/>
      <c r="J1" s="64"/>
      <c r="K1" s="64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4" customFormat="1" ht="50.25" customHeight="1" x14ac:dyDescent="0.2">
      <c r="A2" s="123"/>
      <c r="B2" s="95" t="s">
        <v>46</v>
      </c>
      <c r="C2" s="101" t="s">
        <v>94</v>
      </c>
      <c r="D2" s="101" t="s">
        <v>96</v>
      </c>
      <c r="E2" s="101" t="s">
        <v>97</v>
      </c>
      <c r="F2" s="101" t="s">
        <v>99</v>
      </c>
      <c r="G2" s="101" t="s">
        <v>100</v>
      </c>
      <c r="H2" s="101" t="s">
        <v>101</v>
      </c>
      <c r="I2" s="101" t="s">
        <v>103</v>
      </c>
      <c r="J2" s="101" t="s">
        <v>104</v>
      </c>
      <c r="K2" s="101" t="s">
        <v>105</v>
      </c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117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5" customHeight="1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11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2" thickBot="1" x14ac:dyDescent="0.25">
      <c r="A5" s="14">
        <v>1</v>
      </c>
      <c r="B5" s="38" t="s">
        <v>47</v>
      </c>
      <c r="C5" s="39">
        <v>59115.845249999998</v>
      </c>
      <c r="D5" s="39">
        <v>49531.5</v>
      </c>
      <c r="E5" s="39">
        <v>52151.165999999997</v>
      </c>
      <c r="F5" s="39">
        <v>53870.471177489999</v>
      </c>
      <c r="G5" s="39">
        <v>51953.04</v>
      </c>
      <c r="H5" s="39">
        <v>29801.452499999999</v>
      </c>
      <c r="I5" s="39">
        <v>28232.955000000002</v>
      </c>
      <c r="J5" s="39">
        <v>49531.5</v>
      </c>
      <c r="K5" s="39">
        <v>33021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2" thickBot="1" x14ac:dyDescent="0.25">
      <c r="A6" s="14">
        <v>2</v>
      </c>
      <c r="B6" s="38" t="s">
        <v>48</v>
      </c>
      <c r="C6" s="39">
        <v>60298.162155000005</v>
      </c>
      <c r="D6" s="39">
        <v>49531.5</v>
      </c>
      <c r="E6" s="39">
        <v>52151.165999999997</v>
      </c>
      <c r="F6" s="39">
        <v>53870.471177489999</v>
      </c>
      <c r="G6" s="39">
        <v>53383.95</v>
      </c>
      <c r="H6" s="39">
        <v>29801.452499999999</v>
      </c>
      <c r="I6" s="39">
        <v>28232.955000000002</v>
      </c>
      <c r="J6" s="39">
        <v>49531.5</v>
      </c>
      <c r="K6" s="39">
        <v>33021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2" thickBot="1" x14ac:dyDescent="0.25">
      <c r="A7" s="14">
        <v>3</v>
      </c>
      <c r="B7" s="38" t="s">
        <v>49</v>
      </c>
      <c r="C7" s="39">
        <v>61504.125398099997</v>
      </c>
      <c r="D7" s="39">
        <v>49531.5</v>
      </c>
      <c r="E7" s="39">
        <v>52151.165999999997</v>
      </c>
      <c r="F7" s="39">
        <v>53870.471177489999</v>
      </c>
      <c r="G7" s="39">
        <v>53714.16</v>
      </c>
      <c r="H7" s="39">
        <v>29801.452499999999</v>
      </c>
      <c r="I7" s="39">
        <v>28232.955000000002</v>
      </c>
      <c r="J7" s="39">
        <v>49531.5</v>
      </c>
      <c r="K7" s="39">
        <v>33021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2" thickBot="1" x14ac:dyDescent="0.25">
      <c r="A8" s="14">
        <v>4</v>
      </c>
      <c r="B8" s="38" t="s">
        <v>50</v>
      </c>
      <c r="C8" s="39">
        <v>62734.207906062002</v>
      </c>
      <c r="D8" s="39">
        <v>49531.5</v>
      </c>
      <c r="E8" s="39">
        <v>58670.061749999993</v>
      </c>
      <c r="F8" s="39">
        <v>53870.471177489999</v>
      </c>
      <c r="G8" s="39">
        <v>54704.79</v>
      </c>
      <c r="H8" s="39">
        <v>31056.250500000002</v>
      </c>
      <c r="I8" s="39">
        <v>31056.250500000002</v>
      </c>
      <c r="J8" s="39">
        <v>60538.5</v>
      </c>
      <c r="K8" s="39">
        <v>36323.1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2" thickBot="1" x14ac:dyDescent="0.25">
      <c r="A9" s="14">
        <v>5</v>
      </c>
      <c r="B9" s="38" t="s">
        <v>51</v>
      </c>
      <c r="C9" s="39">
        <v>59115.845249999998</v>
      </c>
      <c r="D9" s="39">
        <v>49531.5</v>
      </c>
      <c r="E9" s="39">
        <v>52151.165999999997</v>
      </c>
      <c r="F9" s="39">
        <v>53870.471177489999</v>
      </c>
      <c r="G9" s="39">
        <v>55035</v>
      </c>
      <c r="H9" s="39">
        <v>30533.418000000001</v>
      </c>
      <c r="I9" s="39">
        <v>29278.62</v>
      </c>
      <c r="J9" s="39">
        <v>49531.5</v>
      </c>
      <c r="K9" s="39">
        <v>49916.745000000003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2" thickBot="1" x14ac:dyDescent="0.25">
      <c r="A10" s="14">
        <v>6</v>
      </c>
      <c r="B10" s="38" t="s">
        <v>52</v>
      </c>
      <c r="C10" s="39">
        <v>60298.162155000005</v>
      </c>
      <c r="D10" s="39">
        <v>49531.5</v>
      </c>
      <c r="E10" s="39">
        <v>52151.165999999997</v>
      </c>
      <c r="F10" s="39">
        <v>53870.471177489999</v>
      </c>
      <c r="G10" s="39">
        <v>55255.14</v>
      </c>
      <c r="H10" s="39">
        <v>30533.418000000001</v>
      </c>
      <c r="I10" s="39">
        <v>29278.62</v>
      </c>
      <c r="J10" s="39">
        <v>49531.5</v>
      </c>
      <c r="K10" s="39">
        <v>49916.745000000003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2" thickBot="1" x14ac:dyDescent="0.25">
      <c r="A11" s="14">
        <v>7</v>
      </c>
      <c r="B11" s="38" t="s">
        <v>53</v>
      </c>
      <c r="C11" s="39">
        <v>61504.125398099997</v>
      </c>
      <c r="D11" s="39">
        <v>49531.5</v>
      </c>
      <c r="E11" s="39">
        <v>52151.165999999997</v>
      </c>
      <c r="F11" s="39">
        <v>53870.471177489999</v>
      </c>
      <c r="G11" s="39">
        <v>55585.35</v>
      </c>
      <c r="H11" s="39">
        <v>31056.250500000002</v>
      </c>
      <c r="I11" s="39">
        <v>31056.250500000002</v>
      </c>
      <c r="J11" s="39">
        <v>49531.5</v>
      </c>
      <c r="K11" s="39">
        <v>52413.132599999997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2" thickBot="1" x14ac:dyDescent="0.25">
      <c r="A12" s="14">
        <v>8</v>
      </c>
      <c r="B12" s="38" t="s">
        <v>54</v>
      </c>
      <c r="C12" s="39">
        <v>62734.207906062002</v>
      </c>
      <c r="D12" s="39">
        <v>49531.5</v>
      </c>
      <c r="E12" s="39">
        <v>58670.061749999993</v>
      </c>
      <c r="F12" s="39">
        <v>53870.471177489999</v>
      </c>
      <c r="G12" s="39">
        <v>57126.33</v>
      </c>
      <c r="H12" s="39">
        <v>31056.250500000002</v>
      </c>
      <c r="I12" s="39">
        <v>31056.250500000002</v>
      </c>
      <c r="J12" s="39">
        <v>60538.5</v>
      </c>
      <c r="K12" s="39">
        <v>57653.565300000002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2" thickBot="1" x14ac:dyDescent="0.25">
      <c r="A13" s="14">
        <v>9</v>
      </c>
      <c r="B13" s="38" t="s">
        <v>55</v>
      </c>
      <c r="C13" s="39">
        <v>64490.012999999999</v>
      </c>
      <c r="D13" s="39">
        <v>52008.074999999997</v>
      </c>
      <c r="E13" s="39">
        <v>57366.282599999991</v>
      </c>
      <c r="F13" s="39">
        <v>59917.875539694789</v>
      </c>
      <c r="G13" s="39">
        <v>58116.959999999999</v>
      </c>
      <c r="H13" s="39">
        <v>33252.146999999997</v>
      </c>
      <c r="I13" s="39">
        <v>31976.435700000002</v>
      </c>
      <c r="J13" s="39">
        <v>49531.5</v>
      </c>
      <c r="K13" s="39">
        <v>57195.674100000004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2" thickBot="1" x14ac:dyDescent="0.25">
      <c r="A14" s="14">
        <v>10</v>
      </c>
      <c r="B14" s="38" t="s">
        <v>56</v>
      </c>
      <c r="C14" s="39">
        <v>65779.81326000001</v>
      </c>
      <c r="D14" s="39">
        <v>52008.074999999997</v>
      </c>
      <c r="E14" s="39">
        <v>57366.282599999991</v>
      </c>
      <c r="F14" s="39">
        <v>59917.875539694789</v>
      </c>
      <c r="G14" s="39">
        <v>58447.17</v>
      </c>
      <c r="H14" s="39">
        <v>33252.146999999997</v>
      </c>
      <c r="I14" s="39">
        <v>31976.435700000002</v>
      </c>
      <c r="J14" s="39">
        <v>49531.5</v>
      </c>
      <c r="K14" s="39">
        <v>57195.674100000004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2" thickBot="1" x14ac:dyDescent="0.25">
      <c r="A15" s="14">
        <v>11</v>
      </c>
      <c r="B15" s="38" t="s">
        <v>57</v>
      </c>
      <c r="C15" s="39">
        <v>67095.409525199997</v>
      </c>
      <c r="D15" s="39">
        <v>52008.074999999997</v>
      </c>
      <c r="E15" s="39">
        <v>62581.399199999993</v>
      </c>
      <c r="F15" s="39">
        <v>59917.875539694789</v>
      </c>
      <c r="G15" s="39">
        <v>58667.31</v>
      </c>
      <c r="H15" s="39">
        <v>37800.789750000004</v>
      </c>
      <c r="I15" s="39">
        <v>36807.408000000003</v>
      </c>
      <c r="J15" s="39">
        <v>49531.5</v>
      </c>
      <c r="K15" s="39">
        <v>60055.292699999998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2" thickBot="1" x14ac:dyDescent="0.25">
      <c r="A16" s="14">
        <v>12</v>
      </c>
      <c r="B16" s="38" t="s">
        <v>58</v>
      </c>
      <c r="C16" s="39">
        <v>68437.317715704005</v>
      </c>
      <c r="D16" s="39">
        <v>52008.074999999997</v>
      </c>
      <c r="E16" s="39">
        <v>65188.95749999999</v>
      </c>
      <c r="F16" s="39">
        <v>59917.875539694789</v>
      </c>
      <c r="G16" s="39">
        <v>58997.520000000004</v>
      </c>
      <c r="H16" s="39">
        <v>37800.789750000004</v>
      </c>
      <c r="I16" s="39">
        <v>36807.408000000003</v>
      </c>
      <c r="J16" s="39">
        <v>60538.5</v>
      </c>
      <c r="K16" s="39">
        <v>66060.711899999995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2" thickBot="1" x14ac:dyDescent="0.25">
      <c r="A17" s="14">
        <v>13</v>
      </c>
      <c r="B17" s="38" t="s">
        <v>59</v>
      </c>
      <c r="C17" s="39">
        <v>69806.064070018081</v>
      </c>
      <c r="D17" s="39">
        <v>52008.074999999997</v>
      </c>
      <c r="E17" s="39">
        <v>65188.95749999999</v>
      </c>
      <c r="F17" s="39">
        <v>59917.875539694789</v>
      </c>
      <c r="G17" s="39">
        <v>60758.64</v>
      </c>
      <c r="H17" s="39">
        <v>37800.789750000004</v>
      </c>
      <c r="I17" s="39">
        <v>36807.408000000003</v>
      </c>
      <c r="J17" s="39">
        <v>60538.5</v>
      </c>
      <c r="K17" s="39">
        <v>72667.113299999997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2" thickBot="1" x14ac:dyDescent="0.25">
      <c r="A18" s="14">
        <v>14</v>
      </c>
      <c r="B18" s="38" t="s">
        <v>60</v>
      </c>
      <c r="C18" s="39">
        <v>64490.012999999999</v>
      </c>
      <c r="D18" s="39">
        <v>49531.5</v>
      </c>
      <c r="E18" s="39">
        <v>41720.932800000002</v>
      </c>
      <c r="F18" s="39">
        <v>58219.798095249971</v>
      </c>
      <c r="G18" s="39">
        <v>58337.1</v>
      </c>
      <c r="H18" s="39">
        <v>37800.789750000004</v>
      </c>
      <c r="I18" s="39">
        <v>36807.408000000003</v>
      </c>
      <c r="J18" s="39">
        <v>49531.5</v>
      </c>
      <c r="K18" s="39">
        <v>58162.0887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2" thickBot="1" x14ac:dyDescent="0.25">
      <c r="A19" s="14">
        <v>15</v>
      </c>
      <c r="B19" s="38" t="s">
        <v>61</v>
      </c>
      <c r="C19" s="39">
        <v>65779.81326000001</v>
      </c>
      <c r="D19" s="39">
        <v>49531.5</v>
      </c>
      <c r="E19" s="39">
        <v>46936.049400000004</v>
      </c>
      <c r="F19" s="39">
        <v>58219.798095249971</v>
      </c>
      <c r="G19" s="39">
        <v>59657.94</v>
      </c>
      <c r="H19" s="39">
        <v>37800.789750000004</v>
      </c>
      <c r="I19" s="39">
        <v>36807.408000000003</v>
      </c>
      <c r="J19" s="39">
        <v>49531.5</v>
      </c>
      <c r="K19" s="39">
        <v>61070.138100000004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2" thickBot="1" x14ac:dyDescent="0.25">
      <c r="A20" s="14">
        <v>16</v>
      </c>
      <c r="B20" s="38" t="s">
        <v>62</v>
      </c>
      <c r="C20" s="39">
        <v>64490.012999999999</v>
      </c>
      <c r="D20" s="39">
        <v>53934.3</v>
      </c>
      <c r="E20" s="39">
        <v>45632.270250000001</v>
      </c>
      <c r="F20" s="39">
        <v>68944.497744374981</v>
      </c>
      <c r="G20" s="39">
        <v>61308.99</v>
      </c>
      <c r="H20" s="39">
        <v>35500.32675</v>
      </c>
      <c r="I20" s="39">
        <v>33565.8465</v>
      </c>
      <c r="J20" s="39">
        <v>49531.5</v>
      </c>
      <c r="K20" s="39">
        <v>49916.745000000003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2" thickBot="1" x14ac:dyDescent="0.25">
      <c r="A21" s="14">
        <v>17</v>
      </c>
      <c r="B21" s="38" t="s">
        <v>63</v>
      </c>
      <c r="C21" s="39">
        <v>65779.81326000001</v>
      </c>
      <c r="D21" s="39">
        <v>53934.3</v>
      </c>
      <c r="E21" s="39">
        <v>45632.270250000001</v>
      </c>
      <c r="F21" s="39">
        <v>68944.497744374981</v>
      </c>
      <c r="G21" s="39">
        <v>61639.199999999997</v>
      </c>
      <c r="H21" s="39">
        <v>35500.32675</v>
      </c>
      <c r="I21" s="39">
        <v>33565.8465</v>
      </c>
      <c r="J21" s="39">
        <v>49531.5</v>
      </c>
      <c r="K21" s="39">
        <v>49916.745000000003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2" thickBot="1" x14ac:dyDescent="0.25">
      <c r="A22" s="14">
        <v>18</v>
      </c>
      <c r="B22" s="38" t="s">
        <v>64</v>
      </c>
      <c r="C22" s="39">
        <v>67095.409525199997</v>
      </c>
      <c r="D22" s="39">
        <v>53934.3</v>
      </c>
      <c r="E22" s="39">
        <v>45632.270250000001</v>
      </c>
      <c r="F22" s="39">
        <v>68944.497744374981</v>
      </c>
      <c r="G22" s="39">
        <v>60538.5</v>
      </c>
      <c r="H22" s="39">
        <v>39933.946349999998</v>
      </c>
      <c r="I22" s="39">
        <v>38689.605000000003</v>
      </c>
      <c r="J22" s="39">
        <v>49531.5</v>
      </c>
      <c r="K22" s="39">
        <v>52413.132599999997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2" thickBot="1" x14ac:dyDescent="0.25">
      <c r="A23" s="14">
        <v>19</v>
      </c>
      <c r="B23" s="38" t="s">
        <v>65</v>
      </c>
      <c r="C23" s="39">
        <v>68437.317715704005</v>
      </c>
      <c r="D23" s="39">
        <v>53934.3</v>
      </c>
      <c r="E23" s="39">
        <v>45632.270250000001</v>
      </c>
      <c r="F23" s="39">
        <v>68944.497744374981</v>
      </c>
      <c r="G23" s="39">
        <v>63730.53</v>
      </c>
      <c r="H23" s="39">
        <v>39933.946349999998</v>
      </c>
      <c r="I23" s="39">
        <v>38689.605000000003</v>
      </c>
      <c r="J23" s="39">
        <v>60538.5</v>
      </c>
      <c r="K23" s="39">
        <v>57653.565300000002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2" thickBot="1" x14ac:dyDescent="0.25">
      <c r="A24" s="14">
        <v>20</v>
      </c>
      <c r="B24" s="38" t="s">
        <v>66</v>
      </c>
      <c r="C24" s="39">
        <v>67714.513649999994</v>
      </c>
      <c r="D24" s="39">
        <v>55035</v>
      </c>
      <c r="E24" s="39">
        <v>58670.061749999993</v>
      </c>
      <c r="F24" s="39">
        <v>58219.798095249971</v>
      </c>
      <c r="G24" s="39">
        <v>64501.020000000004</v>
      </c>
      <c r="H24" s="39">
        <v>39933.946349999998</v>
      </c>
      <c r="I24" s="39">
        <v>38689.605000000003</v>
      </c>
      <c r="J24" s="39">
        <v>49531.5</v>
      </c>
      <c r="K24" s="39">
        <v>57195.674100000004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2" thickBot="1" x14ac:dyDescent="0.25">
      <c r="A25" s="14">
        <v>21</v>
      </c>
      <c r="B25" s="38" t="s">
        <v>67</v>
      </c>
      <c r="C25" s="39">
        <v>69068.803922999999</v>
      </c>
      <c r="D25" s="39">
        <v>58337.1</v>
      </c>
      <c r="E25" s="39">
        <v>58670.061749999993</v>
      </c>
      <c r="F25" s="39">
        <v>58219.798095249971</v>
      </c>
      <c r="G25" s="39">
        <v>66262.14</v>
      </c>
      <c r="H25" s="39">
        <v>39933.946349999998</v>
      </c>
      <c r="I25" s="39">
        <v>38689.605000000003</v>
      </c>
      <c r="J25" s="39">
        <v>49531.5</v>
      </c>
      <c r="K25" s="39">
        <v>60055.292699999998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2" thickBot="1" x14ac:dyDescent="0.25">
      <c r="A26" s="14">
        <v>22</v>
      </c>
      <c r="B26" s="38" t="s">
        <v>68</v>
      </c>
      <c r="C26" s="39">
        <v>69864.18075</v>
      </c>
      <c r="D26" s="39">
        <v>60538.5</v>
      </c>
      <c r="E26" s="39">
        <v>59973.840899999996</v>
      </c>
      <c r="F26" s="39">
        <v>68944.497744374981</v>
      </c>
      <c r="G26" s="39">
        <v>67582.98</v>
      </c>
      <c r="H26" s="39">
        <v>43917.93</v>
      </c>
      <c r="I26" s="39">
        <v>42558.565499999997</v>
      </c>
      <c r="J26" s="39">
        <v>49531.5</v>
      </c>
      <c r="K26" s="39">
        <v>57195.674100000004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2" thickBot="1" x14ac:dyDescent="0.25">
      <c r="A27" s="14">
        <v>23</v>
      </c>
      <c r="B27" s="38" t="s">
        <v>69</v>
      </c>
      <c r="C27" s="39">
        <v>71261.464364999993</v>
      </c>
      <c r="D27" s="39">
        <v>60538.5</v>
      </c>
      <c r="E27" s="39">
        <v>59973.840899999996</v>
      </c>
      <c r="F27" s="39">
        <v>68944.497744374981</v>
      </c>
      <c r="G27" s="39">
        <v>67803.12</v>
      </c>
      <c r="H27" s="39">
        <v>43917.93</v>
      </c>
      <c r="I27" s="39">
        <v>42558.565499999997</v>
      </c>
      <c r="J27" s="39">
        <v>49531.5</v>
      </c>
      <c r="K27" s="39">
        <v>57195.674100000004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2" thickBot="1" x14ac:dyDescent="0.25">
      <c r="A28" s="14">
        <v>24</v>
      </c>
      <c r="B28" s="38" t="s">
        <v>70</v>
      </c>
      <c r="C28" s="39">
        <v>72686.693652300004</v>
      </c>
      <c r="D28" s="39">
        <v>60538.5</v>
      </c>
      <c r="E28" s="39">
        <v>59973.840899999996</v>
      </c>
      <c r="F28" s="39">
        <v>68944.497744374981</v>
      </c>
      <c r="G28" s="39">
        <v>68133.33</v>
      </c>
      <c r="H28" s="39">
        <v>43917.93</v>
      </c>
      <c r="I28" s="39">
        <v>42558.565499999997</v>
      </c>
      <c r="J28" s="39">
        <v>49531.5</v>
      </c>
      <c r="K28" s="39">
        <v>60055.292699999998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2" thickBot="1" x14ac:dyDescent="0.25">
      <c r="A29" s="14">
        <v>25</v>
      </c>
      <c r="B29" s="38" t="s">
        <v>71</v>
      </c>
      <c r="C29" s="39">
        <v>74140.427525346007</v>
      </c>
      <c r="D29" s="39">
        <v>60538.5</v>
      </c>
      <c r="E29" s="39">
        <v>59973.840899999996</v>
      </c>
      <c r="F29" s="39">
        <v>68944.497744374981</v>
      </c>
      <c r="G29" s="39">
        <v>68463.539999999994</v>
      </c>
      <c r="H29" s="39">
        <v>46741.2255</v>
      </c>
      <c r="I29" s="39">
        <v>46741.2255</v>
      </c>
      <c r="J29" s="39">
        <v>60538.5</v>
      </c>
      <c r="K29" s="39">
        <v>66060.711899999995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2" thickBot="1" x14ac:dyDescent="0.25">
      <c r="A30" s="14">
        <v>26</v>
      </c>
      <c r="B30" s="38" t="s">
        <v>72</v>
      </c>
      <c r="C30" s="39">
        <v>75623.236075852925</v>
      </c>
      <c r="D30" s="39">
        <v>62739.9</v>
      </c>
      <c r="E30" s="39">
        <v>65188.95749999999</v>
      </c>
      <c r="F30" s="39">
        <v>68944.497744374981</v>
      </c>
      <c r="G30" s="39">
        <v>70664.94</v>
      </c>
      <c r="H30" s="39">
        <v>46741.2255</v>
      </c>
      <c r="I30" s="39">
        <v>46741.2255</v>
      </c>
      <c r="J30" s="39">
        <v>60538.5</v>
      </c>
      <c r="K30" s="39">
        <v>72667.113299999997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2" thickBot="1" x14ac:dyDescent="0.25">
      <c r="A31" s="14">
        <v>27</v>
      </c>
      <c r="B31" s="38" t="s">
        <v>32</v>
      </c>
      <c r="C31" s="39">
        <v>145102.52924999999</v>
      </c>
      <c r="D31" s="39">
        <v>69344.100000000006</v>
      </c>
      <c r="E31" s="39">
        <v>49282.851869999999</v>
      </c>
      <c r="F31" s="39">
        <v>76617.525599999994</v>
      </c>
      <c r="G31" s="39">
        <v>86184.81</v>
      </c>
      <c r="H31" s="39">
        <v>100383.84</v>
      </c>
      <c r="I31" s="39">
        <v>121077</v>
      </c>
      <c r="J31" s="39">
        <v>55035</v>
      </c>
      <c r="K31" s="39">
        <v>85854.6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2" thickBot="1" x14ac:dyDescent="0.25">
      <c r="A32" s="14">
        <v>28</v>
      </c>
      <c r="B32" s="38" t="s">
        <v>33</v>
      </c>
      <c r="C32" s="39">
        <v>161225.0325</v>
      </c>
      <c r="D32" s="39">
        <v>99063</v>
      </c>
      <c r="E32" s="39">
        <v>151238.38140000001</v>
      </c>
      <c r="F32" s="39">
        <v>145718.92125000001</v>
      </c>
      <c r="G32" s="39">
        <v>115353.36</v>
      </c>
      <c r="H32" s="39">
        <v>271872.90000000002</v>
      </c>
      <c r="I32" s="39">
        <v>220140</v>
      </c>
      <c r="J32" s="39">
        <v>110070</v>
      </c>
      <c r="K32" s="39">
        <v>198126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2" thickBot="1" x14ac:dyDescent="0.25">
      <c r="A33" s="14">
        <v>29</v>
      </c>
      <c r="B33" s="38" t="s">
        <v>73</v>
      </c>
      <c r="C33" s="39">
        <v>275943.28860000003</v>
      </c>
      <c r="D33" s="39">
        <v>165105</v>
      </c>
      <c r="E33" s="39">
        <v>234680.24699999997</v>
      </c>
      <c r="F33" s="39">
        <v>177983.18999999997</v>
      </c>
      <c r="G33" s="39">
        <v>190421.1</v>
      </c>
      <c r="H33" s="39">
        <v>271872.90000000002</v>
      </c>
      <c r="I33" s="39">
        <v>308196</v>
      </c>
      <c r="J33" s="39">
        <v>236650.5</v>
      </c>
      <c r="K33" s="39">
        <v>317001.59999999998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2" thickBot="1" x14ac:dyDescent="0.25">
      <c r="A34" s="14">
        <v>30</v>
      </c>
      <c r="B34" s="38" t="s">
        <v>74</v>
      </c>
      <c r="C34" s="39">
        <v>281462.15437200002</v>
      </c>
      <c r="D34" s="39">
        <v>198126</v>
      </c>
      <c r="E34" s="39">
        <v>260755.82999999996</v>
      </c>
      <c r="F34" s="39">
        <v>211834.30125000002</v>
      </c>
      <c r="G34" s="39">
        <v>227844.9</v>
      </c>
      <c r="H34" s="39">
        <v>292786.2</v>
      </c>
      <c r="I34" s="39">
        <v>330210</v>
      </c>
      <c r="J34" s="39">
        <v>297189</v>
      </c>
      <c r="K34" s="39">
        <v>383043.6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2" thickBot="1" x14ac:dyDescent="0.25">
      <c r="A35" s="14">
        <v>31</v>
      </c>
      <c r="B35" s="38" t="s">
        <v>75</v>
      </c>
      <c r="C35" s="39">
        <v>289906.01900316001</v>
      </c>
      <c r="D35" s="39">
        <v>231147</v>
      </c>
      <c r="E35" s="39">
        <v>312906.99599999998</v>
      </c>
      <c r="F35" s="39">
        <v>241346.82000000004</v>
      </c>
      <c r="G35" s="39">
        <v>259104.78</v>
      </c>
      <c r="H35" s="39">
        <v>376439.4</v>
      </c>
      <c r="I35" s="39">
        <v>379741.5</v>
      </c>
      <c r="J35" s="39">
        <v>313699.5</v>
      </c>
      <c r="K35" s="39">
        <v>422668.79999999999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2" thickBot="1" x14ac:dyDescent="0.25">
      <c r="A36" s="14">
        <v>32</v>
      </c>
      <c r="B36" s="38" t="s">
        <v>34</v>
      </c>
      <c r="C36" s="39">
        <v>211846.2255</v>
      </c>
      <c r="D36" s="39">
        <v>121077</v>
      </c>
      <c r="E36" s="39">
        <v>208604.66399999999</v>
      </c>
      <c r="F36" s="39">
        <v>159945.46875</v>
      </c>
      <c r="G36" s="39">
        <v>156299.4</v>
      </c>
      <c r="H36" s="39">
        <v>271872.90000000002</v>
      </c>
      <c r="I36" s="39">
        <v>308196</v>
      </c>
      <c r="J36" s="39">
        <v>212985.45</v>
      </c>
      <c r="K36" s="39">
        <v>290584.8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3"/>
      <c r="K37" s="82"/>
    </row>
    <row r="38" spans="1:27" s="18" customFormat="1" x14ac:dyDescent="0.2">
      <c r="A38" s="14"/>
      <c r="B38" s="50"/>
      <c r="C38" s="40"/>
      <c r="D38" s="77"/>
      <c r="E38" s="77"/>
      <c r="F38" s="77"/>
      <c r="G38" s="77"/>
      <c r="H38" s="78"/>
      <c r="I38" s="78"/>
      <c r="J38" s="78"/>
      <c r="K38" s="7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50"/>
      <c r="C39" s="40"/>
      <c r="D39" s="77"/>
      <c r="E39" s="77"/>
      <c r="F39" s="77"/>
      <c r="G39" s="77"/>
      <c r="H39" s="78"/>
      <c r="I39" s="78"/>
      <c r="J39" s="78"/>
      <c r="K39" s="7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2.75" x14ac:dyDescent="0.2">
      <c r="A40" s="117" t="s">
        <v>6</v>
      </c>
      <c r="B40" s="60" t="s">
        <v>84</v>
      </c>
      <c r="C40" s="1"/>
      <c r="D40" s="62"/>
      <c r="E40" s="62"/>
      <c r="F40" s="62"/>
      <c r="G40" s="62"/>
      <c r="H40" s="62"/>
      <c r="I40" s="62"/>
      <c r="J40" s="62"/>
      <c r="K40" s="62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x14ac:dyDescent="0.2">
      <c r="A41" s="123"/>
      <c r="B41" s="49" t="s">
        <v>46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2">
      <c r="A42" s="123"/>
      <c r="B42" s="119" t="s">
        <v>31</v>
      </c>
      <c r="C42" s="87" t="s">
        <v>91</v>
      </c>
      <c r="D42" s="87" t="s">
        <v>91</v>
      </c>
      <c r="E42" s="87" t="s">
        <v>91</v>
      </c>
      <c r="F42" s="87" t="s">
        <v>91</v>
      </c>
      <c r="G42" s="87" t="s">
        <v>91</v>
      </c>
      <c r="H42" s="87" t="s">
        <v>91</v>
      </c>
      <c r="I42" s="87" t="s">
        <v>91</v>
      </c>
      <c r="J42" s="87" t="s">
        <v>91</v>
      </c>
      <c r="K42" s="87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5">
      <c r="A43" s="124"/>
      <c r="B43" s="120"/>
      <c r="C43" s="88"/>
      <c r="D43" s="88"/>
      <c r="E43" s="88"/>
      <c r="F43" s="88"/>
      <c r="G43" s="88"/>
      <c r="H43" s="88"/>
      <c r="I43" s="88"/>
      <c r="J43" s="88"/>
      <c r="K43" s="146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39">
        <v>65027.429775000004</v>
      </c>
      <c r="D44" s="39">
        <v>59437.8</v>
      </c>
      <c r="E44" s="39">
        <v>62581.3992</v>
      </c>
      <c r="F44" s="39">
        <v>56705.759134199994</v>
      </c>
      <c r="G44" s="39">
        <v>63290.25</v>
      </c>
      <c r="H44" s="39">
        <v>35016.706687500002</v>
      </c>
      <c r="I44" s="39">
        <v>33173.722125</v>
      </c>
      <c r="J44" s="39">
        <v>64390.95</v>
      </c>
      <c r="K44" s="39">
        <v>37974.15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2" thickBot="1" x14ac:dyDescent="0.25">
      <c r="A45" s="14">
        <v>2</v>
      </c>
      <c r="B45" s="38" t="s">
        <v>48</v>
      </c>
      <c r="C45" s="39">
        <v>66327.978370500001</v>
      </c>
      <c r="D45" s="39">
        <v>59437.8</v>
      </c>
      <c r="E45" s="39">
        <v>62581.3992</v>
      </c>
      <c r="F45" s="39">
        <v>56705.759134199994</v>
      </c>
      <c r="G45" s="39">
        <v>64941.3</v>
      </c>
      <c r="H45" s="39">
        <v>35016.706687500002</v>
      </c>
      <c r="I45" s="39">
        <v>33173.722125</v>
      </c>
      <c r="J45" s="39">
        <v>64390.95</v>
      </c>
      <c r="K45" s="39">
        <v>37974.15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2" thickBot="1" x14ac:dyDescent="0.25">
      <c r="A46" s="14">
        <v>3</v>
      </c>
      <c r="B46" s="38" t="s">
        <v>49</v>
      </c>
      <c r="C46" s="39">
        <v>67654.537937910005</v>
      </c>
      <c r="D46" s="39">
        <v>59437.8</v>
      </c>
      <c r="E46" s="39">
        <v>62581.3992</v>
      </c>
      <c r="F46" s="39">
        <v>56705.759134199994</v>
      </c>
      <c r="G46" s="39">
        <v>65271.51</v>
      </c>
      <c r="H46" s="39">
        <v>35016.706687500002</v>
      </c>
      <c r="I46" s="39">
        <v>33173.722125</v>
      </c>
      <c r="J46" s="39">
        <v>64390.95</v>
      </c>
      <c r="K46" s="39">
        <v>37974.15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2" thickBot="1" x14ac:dyDescent="0.25">
      <c r="A47" s="14">
        <v>4</v>
      </c>
      <c r="B47" s="38" t="s">
        <v>50</v>
      </c>
      <c r="C47" s="39">
        <v>69007.628696668195</v>
      </c>
      <c r="D47" s="39">
        <v>59437.8</v>
      </c>
      <c r="E47" s="39">
        <v>70404.074099999983</v>
      </c>
      <c r="F47" s="39">
        <v>56705.759134199994</v>
      </c>
      <c r="G47" s="39">
        <v>66372.210000000006</v>
      </c>
      <c r="H47" s="39">
        <v>36491.094337499999</v>
      </c>
      <c r="I47" s="39">
        <v>36491.094337499999</v>
      </c>
      <c r="J47" s="39">
        <v>78700.05</v>
      </c>
      <c r="K47" s="39">
        <v>41771.565000000002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2" thickBot="1" x14ac:dyDescent="0.25">
      <c r="A48" s="14">
        <v>5</v>
      </c>
      <c r="B48" s="38" t="s">
        <v>51</v>
      </c>
      <c r="C48" s="39">
        <v>65027.429775000004</v>
      </c>
      <c r="D48" s="39">
        <v>59437.8</v>
      </c>
      <c r="E48" s="39">
        <v>62581.3992</v>
      </c>
      <c r="F48" s="39">
        <v>56705.759134199994</v>
      </c>
      <c r="G48" s="39">
        <v>66702.42</v>
      </c>
      <c r="H48" s="39">
        <v>35876.766150000003</v>
      </c>
      <c r="I48" s="39">
        <v>34402.378499999999</v>
      </c>
      <c r="J48" s="39">
        <v>64390.95</v>
      </c>
      <c r="K48" s="39">
        <v>57404.807099999998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2" thickBot="1" x14ac:dyDescent="0.25">
      <c r="A49" s="14">
        <v>6</v>
      </c>
      <c r="B49" s="38" t="s">
        <v>52</v>
      </c>
      <c r="C49" s="39">
        <v>66327.978370500001</v>
      </c>
      <c r="D49" s="39">
        <v>59437.8</v>
      </c>
      <c r="E49" s="39">
        <v>62581.3992</v>
      </c>
      <c r="F49" s="39">
        <v>56705.759134199994</v>
      </c>
      <c r="G49" s="39">
        <v>66922.559999999998</v>
      </c>
      <c r="H49" s="39">
        <v>35876.766150000003</v>
      </c>
      <c r="I49" s="39">
        <v>34402.378499999999</v>
      </c>
      <c r="J49" s="39">
        <v>64390.95</v>
      </c>
      <c r="K49" s="39">
        <v>57404.807099999998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2" thickBot="1" x14ac:dyDescent="0.25">
      <c r="A50" s="14">
        <v>7</v>
      </c>
      <c r="B50" s="38" t="s">
        <v>53</v>
      </c>
      <c r="C50" s="39">
        <v>67654.537937910005</v>
      </c>
      <c r="D50" s="39">
        <v>59437.8</v>
      </c>
      <c r="E50" s="39">
        <v>62581.3992</v>
      </c>
      <c r="F50" s="39">
        <v>56705.759134199994</v>
      </c>
      <c r="G50" s="39">
        <v>67252.77</v>
      </c>
      <c r="H50" s="39">
        <v>36491.094337499999</v>
      </c>
      <c r="I50" s="39">
        <v>36491.094337499999</v>
      </c>
      <c r="J50" s="39">
        <v>64390.95</v>
      </c>
      <c r="K50" s="39">
        <v>60274.332000000002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2" thickBot="1" x14ac:dyDescent="0.25">
      <c r="A51" s="14">
        <v>8</v>
      </c>
      <c r="B51" s="38" t="s">
        <v>54</v>
      </c>
      <c r="C51" s="39">
        <v>69007.628696668195</v>
      </c>
      <c r="D51" s="39">
        <v>59437.8</v>
      </c>
      <c r="E51" s="39">
        <v>70404.074099999983</v>
      </c>
      <c r="F51" s="39">
        <v>56705.759134199994</v>
      </c>
      <c r="G51" s="39">
        <v>69013.89</v>
      </c>
      <c r="H51" s="39">
        <v>36491.094337499999</v>
      </c>
      <c r="I51" s="39">
        <v>36491.094337499999</v>
      </c>
      <c r="J51" s="39">
        <v>78700.05</v>
      </c>
      <c r="K51" s="39">
        <v>66301.765199999994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2" thickBot="1" x14ac:dyDescent="0.25">
      <c r="A52" s="14">
        <v>9</v>
      </c>
      <c r="B52" s="38" t="s">
        <v>55</v>
      </c>
      <c r="C52" s="39">
        <v>70939.014299999995</v>
      </c>
      <c r="D52" s="39">
        <v>62409.69</v>
      </c>
      <c r="E52" s="39">
        <v>68839.539119999987</v>
      </c>
      <c r="F52" s="39">
        <v>68805.215930749982</v>
      </c>
      <c r="G52" s="39">
        <v>70114.59</v>
      </c>
      <c r="H52" s="39">
        <v>39071.272725000003</v>
      </c>
      <c r="I52" s="39">
        <v>37572.311947500006</v>
      </c>
      <c r="J52" s="39">
        <v>64390.95</v>
      </c>
      <c r="K52" s="39">
        <v>65774.529899999994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2" thickBot="1" x14ac:dyDescent="0.25">
      <c r="A53" s="14">
        <v>10</v>
      </c>
      <c r="B53" s="38" t="s">
        <v>56</v>
      </c>
      <c r="C53" s="39">
        <v>72357.794585999989</v>
      </c>
      <c r="D53" s="39">
        <v>62409.69</v>
      </c>
      <c r="E53" s="39">
        <v>68839.539119999987</v>
      </c>
      <c r="F53" s="39">
        <v>68805.215930749982</v>
      </c>
      <c r="G53" s="39">
        <v>70444.800000000003</v>
      </c>
      <c r="H53" s="39">
        <v>39071.272725000003</v>
      </c>
      <c r="I53" s="39">
        <v>37572.311947500006</v>
      </c>
      <c r="J53" s="39">
        <v>64390.95</v>
      </c>
      <c r="K53" s="39">
        <v>65774.529899999994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2" thickBot="1" x14ac:dyDescent="0.25">
      <c r="A54" s="14">
        <v>11</v>
      </c>
      <c r="B54" s="38" t="s">
        <v>57</v>
      </c>
      <c r="C54" s="39">
        <v>73804.950477719991</v>
      </c>
      <c r="D54" s="39">
        <v>62409.69</v>
      </c>
      <c r="E54" s="39">
        <v>75097.679039999988</v>
      </c>
      <c r="F54" s="39">
        <v>68805.215930749982</v>
      </c>
      <c r="G54" s="39">
        <v>70664.94</v>
      </c>
      <c r="H54" s="39">
        <v>44415.927956250001</v>
      </c>
      <c r="I54" s="39">
        <v>43248.704400000002</v>
      </c>
      <c r="J54" s="39">
        <v>64390.95</v>
      </c>
      <c r="K54" s="39">
        <v>69063.421499999997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2" thickBot="1" x14ac:dyDescent="0.25">
      <c r="A55" s="14">
        <v>12</v>
      </c>
      <c r="B55" s="38" t="s">
        <v>58</v>
      </c>
      <c r="C55" s="39">
        <v>75281.049487274388</v>
      </c>
      <c r="D55" s="39">
        <v>62409.69</v>
      </c>
      <c r="E55" s="39">
        <v>78226.748999999982</v>
      </c>
      <c r="F55" s="39">
        <v>68805.215930749982</v>
      </c>
      <c r="G55" s="39">
        <v>70995.149999999994</v>
      </c>
      <c r="H55" s="39">
        <v>44415.927956250001</v>
      </c>
      <c r="I55" s="39">
        <v>43248.704400000002</v>
      </c>
      <c r="J55" s="39">
        <v>78700.05</v>
      </c>
      <c r="K55" s="39">
        <v>75969.213300000003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2" thickBot="1" x14ac:dyDescent="0.25">
      <c r="A56" s="14">
        <v>13</v>
      </c>
      <c r="B56" s="38" t="s">
        <v>59</v>
      </c>
      <c r="C56" s="39">
        <v>76786.67047701987</v>
      </c>
      <c r="D56" s="39">
        <v>62409.69</v>
      </c>
      <c r="E56" s="39">
        <v>78226.748999999982</v>
      </c>
      <c r="F56" s="39">
        <v>68805.215930749982</v>
      </c>
      <c r="G56" s="39">
        <v>73086.48</v>
      </c>
      <c r="H56" s="39">
        <v>44415.927956250001</v>
      </c>
      <c r="I56" s="39">
        <v>43248.704400000002</v>
      </c>
      <c r="J56" s="39">
        <v>78700.05</v>
      </c>
      <c r="K56" s="39">
        <v>83566.244699999996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2" thickBot="1" x14ac:dyDescent="0.25">
      <c r="A57" s="14">
        <v>14</v>
      </c>
      <c r="B57" s="38" t="s">
        <v>60</v>
      </c>
      <c r="C57" s="39">
        <v>70939.014299999995</v>
      </c>
      <c r="D57" s="39">
        <v>59437.8</v>
      </c>
      <c r="E57" s="39">
        <v>50065.119359999997</v>
      </c>
      <c r="F57" s="39">
        <v>61283.997994999976</v>
      </c>
      <c r="G57" s="39">
        <v>70004.52</v>
      </c>
      <c r="H57" s="39">
        <v>44415.927956250001</v>
      </c>
      <c r="I57" s="39">
        <v>43248.704400000002</v>
      </c>
      <c r="J57" s="39">
        <v>64390.95</v>
      </c>
      <c r="K57" s="39">
        <v>66886.236900000004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2" thickBot="1" x14ac:dyDescent="0.25">
      <c r="A58" s="14">
        <v>15</v>
      </c>
      <c r="B58" s="38" t="s">
        <v>61</v>
      </c>
      <c r="C58" s="39">
        <v>72357.794585999989</v>
      </c>
      <c r="D58" s="39">
        <v>59437.8</v>
      </c>
      <c r="E58" s="39">
        <v>56323.259280000006</v>
      </c>
      <c r="F58" s="39">
        <v>61283.997994999976</v>
      </c>
      <c r="G58" s="39">
        <v>71545.5</v>
      </c>
      <c r="H58" s="39">
        <v>44415.927956250001</v>
      </c>
      <c r="I58" s="39">
        <v>43248.704400000002</v>
      </c>
      <c r="J58" s="39">
        <v>64390.95</v>
      </c>
      <c r="K58" s="39">
        <v>70230.163499999995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2" thickBot="1" x14ac:dyDescent="0.25">
      <c r="A59" s="14">
        <v>16</v>
      </c>
      <c r="B59" s="38" t="s">
        <v>62</v>
      </c>
      <c r="C59" s="39">
        <v>70939.014299999995</v>
      </c>
      <c r="D59" s="39">
        <v>63840.6</v>
      </c>
      <c r="E59" s="39">
        <v>54758.724300000002</v>
      </c>
      <c r="F59" s="39">
        <v>76604.997493749979</v>
      </c>
      <c r="G59" s="39">
        <v>73416.69</v>
      </c>
      <c r="H59" s="39">
        <v>41712.883931249999</v>
      </c>
      <c r="I59" s="39">
        <v>39439.8696375</v>
      </c>
      <c r="J59" s="39">
        <v>64390.95</v>
      </c>
      <c r="K59" s="39">
        <v>57404.807099999998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2" thickBot="1" x14ac:dyDescent="0.25">
      <c r="A60" s="14">
        <v>17</v>
      </c>
      <c r="B60" s="38" t="s">
        <v>63</v>
      </c>
      <c r="C60" s="39">
        <v>72357.794585999989</v>
      </c>
      <c r="D60" s="39">
        <v>63840.6</v>
      </c>
      <c r="E60" s="39">
        <v>54758.724300000002</v>
      </c>
      <c r="F60" s="39">
        <v>76604.997493749979</v>
      </c>
      <c r="G60" s="39">
        <v>73746.899999999994</v>
      </c>
      <c r="H60" s="39">
        <v>41712.883931249999</v>
      </c>
      <c r="I60" s="39">
        <v>39439.8696375</v>
      </c>
      <c r="J60" s="39">
        <v>64390.95</v>
      </c>
      <c r="K60" s="39">
        <v>57404.807099999998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2" thickBot="1" x14ac:dyDescent="0.25">
      <c r="A61" s="14">
        <v>18</v>
      </c>
      <c r="B61" s="38" t="s">
        <v>64</v>
      </c>
      <c r="C61" s="39">
        <v>73804.950477719991</v>
      </c>
      <c r="D61" s="39">
        <v>63840.6</v>
      </c>
      <c r="E61" s="39">
        <v>54758.724300000002</v>
      </c>
      <c r="F61" s="39">
        <v>76604.997493749979</v>
      </c>
      <c r="G61" s="39">
        <v>72426.06</v>
      </c>
      <c r="H61" s="39">
        <v>46922.386961250006</v>
      </c>
      <c r="I61" s="39">
        <v>45460.285875000001</v>
      </c>
      <c r="J61" s="39">
        <v>64390.95</v>
      </c>
      <c r="K61" s="39">
        <v>60274.332000000002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2" thickBot="1" x14ac:dyDescent="0.25">
      <c r="A62" s="14">
        <v>19</v>
      </c>
      <c r="B62" s="38" t="s">
        <v>65</v>
      </c>
      <c r="C62" s="39">
        <v>75281.049487274388</v>
      </c>
      <c r="D62" s="39">
        <v>63840.6</v>
      </c>
      <c r="E62" s="39">
        <v>54758.724300000002</v>
      </c>
      <c r="F62" s="39">
        <v>76604.997493749979</v>
      </c>
      <c r="G62" s="39">
        <v>76168.44</v>
      </c>
      <c r="H62" s="39">
        <v>46922.386961250006</v>
      </c>
      <c r="I62" s="39">
        <v>45460.285875000001</v>
      </c>
      <c r="J62" s="39">
        <v>78700.05</v>
      </c>
      <c r="K62" s="39">
        <v>66301.765199999994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2" thickBot="1" x14ac:dyDescent="0.25">
      <c r="A63" s="14">
        <v>20</v>
      </c>
      <c r="B63" s="38" t="s">
        <v>66</v>
      </c>
      <c r="C63" s="39">
        <v>74485.965014999994</v>
      </c>
      <c r="D63" s="39">
        <v>64941.3</v>
      </c>
      <c r="E63" s="39">
        <v>70404.074099999983</v>
      </c>
      <c r="F63" s="39">
        <v>61283.997994999976</v>
      </c>
      <c r="G63" s="39">
        <v>77049</v>
      </c>
      <c r="H63" s="39">
        <v>46922.386961250006</v>
      </c>
      <c r="I63" s="39">
        <v>45460.285875000001</v>
      </c>
      <c r="J63" s="39">
        <v>64390.95</v>
      </c>
      <c r="K63" s="39">
        <v>65774.529899999994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2" thickBot="1" x14ac:dyDescent="0.25">
      <c r="A64" s="14">
        <v>21</v>
      </c>
      <c r="B64" s="38" t="s">
        <v>67</v>
      </c>
      <c r="C64" s="39">
        <v>75975.684315300008</v>
      </c>
      <c r="D64" s="39">
        <v>68243.399999999994</v>
      </c>
      <c r="E64" s="39">
        <v>70404.074099999983</v>
      </c>
      <c r="F64" s="39">
        <v>61283.997994999976</v>
      </c>
      <c r="G64" s="39">
        <v>79140.33</v>
      </c>
      <c r="H64" s="39">
        <v>46922.386961250006</v>
      </c>
      <c r="I64" s="39">
        <v>45460.285875000001</v>
      </c>
      <c r="J64" s="39">
        <v>64390.95</v>
      </c>
      <c r="K64" s="39">
        <v>69063.421499999997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2" thickBot="1" x14ac:dyDescent="0.25">
      <c r="A65" s="14">
        <v>22</v>
      </c>
      <c r="B65" s="38" t="s">
        <v>68</v>
      </c>
      <c r="C65" s="39">
        <v>76850.598824999994</v>
      </c>
      <c r="D65" s="39">
        <v>69344.100000000006</v>
      </c>
      <c r="E65" s="39">
        <v>71968.60907999998</v>
      </c>
      <c r="F65" s="39">
        <v>76604.997493749979</v>
      </c>
      <c r="G65" s="39">
        <v>80571.240000000005</v>
      </c>
      <c r="H65" s="39">
        <v>51603.567750000002</v>
      </c>
      <c r="I65" s="39">
        <v>50006.314462499999</v>
      </c>
      <c r="J65" s="39">
        <v>64390.95</v>
      </c>
      <c r="K65" s="39">
        <v>65774.529899999994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2" thickBot="1" x14ac:dyDescent="0.25">
      <c r="A66" s="14">
        <v>23</v>
      </c>
      <c r="B66" s="38" t="s">
        <v>69</v>
      </c>
      <c r="C66" s="39">
        <v>79156.116789749998</v>
      </c>
      <c r="D66" s="39">
        <v>69344.100000000006</v>
      </c>
      <c r="E66" s="39">
        <v>71968.60907999998</v>
      </c>
      <c r="F66" s="39">
        <v>76604.997493749979</v>
      </c>
      <c r="G66" s="39">
        <v>80901.45</v>
      </c>
      <c r="H66" s="39">
        <v>51603.567750000002</v>
      </c>
      <c r="I66" s="39">
        <v>50006.314462499999</v>
      </c>
      <c r="J66" s="39">
        <v>64390.95</v>
      </c>
      <c r="K66" s="39">
        <v>65774.529899999994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2" thickBot="1" x14ac:dyDescent="0.25">
      <c r="A67" s="14">
        <v>24</v>
      </c>
      <c r="B67" s="38" t="s">
        <v>70</v>
      </c>
      <c r="C67" s="39">
        <v>80739.239125545006</v>
      </c>
      <c r="D67" s="39">
        <v>69344.100000000006</v>
      </c>
      <c r="E67" s="39">
        <v>71968.60907999998</v>
      </c>
      <c r="F67" s="39">
        <v>76604.997493749979</v>
      </c>
      <c r="G67" s="39">
        <v>81121.59</v>
      </c>
      <c r="H67" s="39">
        <v>51603.567750000002</v>
      </c>
      <c r="I67" s="39">
        <v>50006.314462499999</v>
      </c>
      <c r="J67" s="39">
        <v>64390.95</v>
      </c>
      <c r="K67" s="39">
        <v>69063.421499999997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2" thickBot="1" x14ac:dyDescent="0.25">
      <c r="A68" s="14">
        <v>25</v>
      </c>
      <c r="B68" s="38" t="s">
        <v>71</v>
      </c>
      <c r="C68" s="39">
        <v>82354.023908055882</v>
      </c>
      <c r="D68" s="39">
        <v>69344.100000000006</v>
      </c>
      <c r="E68" s="39">
        <v>71968.60907999998</v>
      </c>
      <c r="F68" s="39">
        <v>76604.997493749979</v>
      </c>
      <c r="G68" s="39">
        <v>81451.8</v>
      </c>
      <c r="H68" s="39">
        <v>54920.939962500001</v>
      </c>
      <c r="I68" s="39">
        <v>54920.939962500001</v>
      </c>
      <c r="J68" s="39">
        <v>78700.05</v>
      </c>
      <c r="K68" s="39">
        <v>75969.213300000003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2" thickBot="1" x14ac:dyDescent="0.25">
      <c r="A69" s="14">
        <v>26</v>
      </c>
      <c r="B69" s="38" t="s">
        <v>72</v>
      </c>
      <c r="C69" s="39">
        <v>84001.104386217005</v>
      </c>
      <c r="D69" s="39">
        <v>71545.5</v>
      </c>
      <c r="E69" s="39">
        <v>78226.748999999982</v>
      </c>
      <c r="F69" s="39">
        <v>76604.997493749979</v>
      </c>
      <c r="G69" s="39">
        <v>84093.48</v>
      </c>
      <c r="H69" s="39">
        <v>54920.939962500001</v>
      </c>
      <c r="I69" s="39">
        <v>54920.939962500001</v>
      </c>
      <c r="J69" s="39">
        <v>78700.05</v>
      </c>
      <c r="K69" s="39">
        <v>83566.244699999996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2" thickBot="1" x14ac:dyDescent="0.25">
      <c r="A70" s="14">
        <v>27</v>
      </c>
      <c r="B70" s="38" t="s">
        <v>32</v>
      </c>
      <c r="C70" s="39">
        <v>159612.782175</v>
      </c>
      <c r="D70" s="39">
        <v>77049</v>
      </c>
      <c r="E70" s="39">
        <v>59139.422244000001</v>
      </c>
      <c r="F70" s="39">
        <v>95771.907000000007</v>
      </c>
      <c r="G70" s="39">
        <v>97962.3</v>
      </c>
      <c r="H70" s="39">
        <v>117951.012</v>
      </c>
      <c r="I70" s="39">
        <v>142870.86000000002</v>
      </c>
      <c r="J70" s="39">
        <v>71545.5</v>
      </c>
      <c r="K70" s="39">
        <v>99063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2" thickBot="1" x14ac:dyDescent="0.25">
      <c r="A71" s="14">
        <v>28</v>
      </c>
      <c r="B71" s="38" t="s">
        <v>33</v>
      </c>
      <c r="C71" s="39">
        <v>177347.53575000001</v>
      </c>
      <c r="D71" s="39">
        <v>104566.5</v>
      </c>
      <c r="E71" s="39">
        <v>181486.05768</v>
      </c>
      <c r="F71" s="39">
        <v>171434.02499999999</v>
      </c>
      <c r="G71" s="39">
        <v>129772.53</v>
      </c>
      <c r="H71" s="39">
        <v>319450.65750000003</v>
      </c>
      <c r="I71" s="39">
        <v>259765.2</v>
      </c>
      <c r="J71" s="39">
        <v>143091</v>
      </c>
      <c r="K71" s="39">
        <v>244355.4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2" thickBot="1" x14ac:dyDescent="0.25">
      <c r="A72" s="14">
        <v>29</v>
      </c>
      <c r="B72" s="38" t="s">
        <v>73</v>
      </c>
      <c r="C72" s="39">
        <v>303537.61745999998</v>
      </c>
      <c r="D72" s="39">
        <v>198126</v>
      </c>
      <c r="E72" s="39">
        <v>281616.29639999993</v>
      </c>
      <c r="F72" s="39">
        <v>197759.1</v>
      </c>
      <c r="G72" s="39">
        <v>223662.24</v>
      </c>
      <c r="H72" s="39">
        <v>319450.65750000003</v>
      </c>
      <c r="I72" s="39">
        <v>363671.28</v>
      </c>
      <c r="J72" s="39">
        <v>307645.65000000002</v>
      </c>
      <c r="K72" s="39">
        <v>383043.6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2" thickBot="1" x14ac:dyDescent="0.25">
      <c r="A73" s="14">
        <v>30</v>
      </c>
      <c r="B73" s="38" t="s">
        <v>74</v>
      </c>
      <c r="C73" s="39">
        <v>309608.36980919994</v>
      </c>
      <c r="D73" s="39">
        <v>237751.2</v>
      </c>
      <c r="E73" s="39">
        <v>312906.99599999993</v>
      </c>
      <c r="F73" s="39">
        <v>249216.82500000001</v>
      </c>
      <c r="G73" s="39">
        <v>264388.14</v>
      </c>
      <c r="H73" s="39">
        <v>344023.78500000003</v>
      </c>
      <c r="I73" s="39">
        <v>389647.8</v>
      </c>
      <c r="J73" s="39">
        <v>386345.7</v>
      </c>
      <c r="K73" s="39">
        <v>449085.6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2" thickBot="1" x14ac:dyDescent="0.25">
      <c r="A74" s="14">
        <v>31</v>
      </c>
      <c r="B74" s="38" t="s">
        <v>75</v>
      </c>
      <c r="C74" s="39">
        <v>318896.62090347602</v>
      </c>
      <c r="D74" s="39">
        <v>277376.40000000002</v>
      </c>
      <c r="E74" s="39">
        <v>375488.39520000003</v>
      </c>
      <c r="F74" s="39">
        <v>301683.52500000002</v>
      </c>
      <c r="G74" s="39">
        <v>303022.71000000002</v>
      </c>
      <c r="H74" s="39">
        <v>442316.29499999998</v>
      </c>
      <c r="I74" s="39">
        <v>448094.97000000003</v>
      </c>
      <c r="J74" s="39">
        <v>407809.35</v>
      </c>
      <c r="K74" s="39">
        <v>515127.6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2" thickBot="1" x14ac:dyDescent="0.25">
      <c r="A75" s="14">
        <v>32</v>
      </c>
      <c r="B75" s="38" t="s">
        <v>34</v>
      </c>
      <c r="C75" s="39">
        <v>233030.84805</v>
      </c>
      <c r="D75" s="39">
        <v>137587.5</v>
      </c>
      <c r="E75" s="39">
        <v>250325.5968</v>
      </c>
      <c r="F75" s="39">
        <v>184825.87500000003</v>
      </c>
      <c r="G75" s="39">
        <v>183046.41</v>
      </c>
      <c r="H75" s="39">
        <v>319450.65750000003</v>
      </c>
      <c r="I75" s="39">
        <v>363671.28</v>
      </c>
      <c r="J75" s="39">
        <v>276881.08500000002</v>
      </c>
      <c r="K75" s="39">
        <v>356626.8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3"/>
      <c r="K76" s="82"/>
    </row>
    <row r="77" spans="1:27" s="18" customFormat="1" x14ac:dyDescent="0.2">
      <c r="A77" s="14"/>
      <c r="B77" s="15"/>
      <c r="C77" s="16"/>
      <c r="D77" s="16"/>
      <c r="E77" s="16"/>
      <c r="F77" s="16"/>
      <c r="G77" s="16"/>
      <c r="H77" s="54"/>
      <c r="I77" s="54"/>
      <c r="J77" s="54"/>
      <c r="K77" s="5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6"/>
      <c r="D78" s="16"/>
      <c r="E78" s="16"/>
      <c r="F78" s="16"/>
      <c r="G78" s="16"/>
      <c r="H78" s="54"/>
      <c r="I78" s="54"/>
      <c r="J78" s="54"/>
      <c r="K78" s="5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2.75" x14ac:dyDescent="0.2">
      <c r="A79" s="117" t="s">
        <v>6</v>
      </c>
      <c r="B79" s="60" t="s">
        <v>85</v>
      </c>
      <c r="C79" s="1"/>
      <c r="D79" s="49"/>
      <c r="E79" s="49"/>
      <c r="F79" s="49"/>
      <c r="G79" s="49"/>
      <c r="H79" s="55"/>
      <c r="I79" s="55"/>
      <c r="J79" s="55"/>
      <c r="K79" s="5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56.25" x14ac:dyDescent="0.2">
      <c r="A80" s="123"/>
      <c r="B80" s="49" t="s">
        <v>46</v>
      </c>
      <c r="C80" s="101" t="s">
        <v>94</v>
      </c>
      <c r="D80" s="101" t="s">
        <v>96</v>
      </c>
      <c r="E80" s="101" t="s">
        <v>97</v>
      </c>
      <c r="F80" s="101" t="s">
        <v>99</v>
      </c>
      <c r="G80" s="101" t="s">
        <v>100</v>
      </c>
      <c r="H80" s="101" t="s">
        <v>101</v>
      </c>
      <c r="I80" s="101" t="s">
        <v>103</v>
      </c>
      <c r="J80" s="101" t="s">
        <v>104</v>
      </c>
      <c r="K80" s="101" t="s">
        <v>105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2">
      <c r="A81" s="123"/>
      <c r="B81" s="119" t="s">
        <v>31</v>
      </c>
      <c r="C81" s="87" t="s">
        <v>91</v>
      </c>
      <c r="D81" s="87" t="s">
        <v>91</v>
      </c>
      <c r="E81" s="87" t="s">
        <v>91</v>
      </c>
      <c r="F81" s="87" t="s">
        <v>91</v>
      </c>
      <c r="G81" s="87" t="s">
        <v>91</v>
      </c>
      <c r="H81" s="87" t="s">
        <v>91</v>
      </c>
      <c r="I81" s="87" t="s">
        <v>91</v>
      </c>
      <c r="J81" s="87" t="s">
        <v>91</v>
      </c>
      <c r="K81" s="87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5">
      <c r="A82" s="124"/>
      <c r="B82" s="120"/>
      <c r="C82" s="88"/>
      <c r="D82" s="88"/>
      <c r="E82" s="88"/>
      <c r="F82" s="88"/>
      <c r="G82" s="88"/>
      <c r="H82" s="88"/>
      <c r="I82" s="88"/>
      <c r="J82" s="88"/>
      <c r="K82" s="146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2" thickBot="1" x14ac:dyDescent="0.25">
      <c r="A83" s="14">
        <v>1</v>
      </c>
      <c r="B83" s="38" t="s">
        <v>47</v>
      </c>
      <c r="C83" s="39">
        <v>515920.10399999999</v>
      </c>
      <c r="D83" s="39">
        <v>470549.25</v>
      </c>
      <c r="E83" s="39">
        <v>485005.84380000003</v>
      </c>
      <c r="F83" s="39">
        <v>587677.86739079992</v>
      </c>
      <c r="G83" s="39">
        <v>577427.22</v>
      </c>
      <c r="H83" s="39">
        <v>312915.25125000003</v>
      </c>
      <c r="I83" s="39">
        <v>311974.15275000001</v>
      </c>
      <c r="J83" s="39">
        <v>743758.7142857142</v>
      </c>
      <c r="K83" s="39">
        <v>264168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2" thickBot="1" x14ac:dyDescent="0.25">
      <c r="A84" s="14">
        <v>2</v>
      </c>
      <c r="B84" s="38" t="s">
        <v>48</v>
      </c>
      <c r="C84" s="39">
        <v>526238.50608000008</v>
      </c>
      <c r="D84" s="39">
        <v>470549.25</v>
      </c>
      <c r="E84" s="39">
        <v>485005.84380000003</v>
      </c>
      <c r="F84" s="39">
        <v>587677.86739079992</v>
      </c>
      <c r="G84" s="39">
        <v>594378</v>
      </c>
      <c r="H84" s="39">
        <v>312915.25125000003</v>
      </c>
      <c r="I84" s="39">
        <v>311974.15275000001</v>
      </c>
      <c r="J84" s="39">
        <v>743758.7142857142</v>
      </c>
      <c r="K84" s="39">
        <v>264168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2" thickBot="1" x14ac:dyDescent="0.25">
      <c r="A85" s="14">
        <v>3</v>
      </c>
      <c r="B85" s="38" t="s">
        <v>49</v>
      </c>
      <c r="C85" s="39">
        <v>536763.27620159998</v>
      </c>
      <c r="D85" s="39">
        <v>470549.25</v>
      </c>
      <c r="E85" s="39">
        <v>485005.84380000003</v>
      </c>
      <c r="F85" s="39">
        <v>587677.86739079992</v>
      </c>
      <c r="G85" s="39">
        <v>597900.24</v>
      </c>
      <c r="H85" s="39">
        <v>312915.25125000003</v>
      </c>
      <c r="I85" s="39">
        <v>311974.15275000001</v>
      </c>
      <c r="J85" s="39">
        <v>743758.7142857142</v>
      </c>
      <c r="K85" s="39">
        <v>264168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2" thickBot="1" x14ac:dyDescent="0.25">
      <c r="A86" s="14">
        <v>4</v>
      </c>
      <c r="B86" s="38" t="s">
        <v>50</v>
      </c>
      <c r="C86" s="39">
        <v>547498.54172563204</v>
      </c>
      <c r="D86" s="39">
        <v>470549.25</v>
      </c>
      <c r="E86" s="39">
        <v>524119.21830000001</v>
      </c>
      <c r="F86" s="39">
        <v>587677.86739079992</v>
      </c>
      <c r="G86" s="39">
        <v>609787.80000000005</v>
      </c>
      <c r="H86" s="39">
        <v>326090.63024999999</v>
      </c>
      <c r="I86" s="39">
        <v>343171.56802499999</v>
      </c>
      <c r="J86" s="39">
        <v>743758.7142857142</v>
      </c>
      <c r="K86" s="39">
        <v>290584.8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2" thickBot="1" x14ac:dyDescent="0.25">
      <c r="A87" s="14">
        <v>5</v>
      </c>
      <c r="B87" s="38" t="s">
        <v>51</v>
      </c>
      <c r="C87" s="39">
        <v>558913.446</v>
      </c>
      <c r="D87" s="39">
        <v>470549.25</v>
      </c>
      <c r="E87" s="39">
        <v>485005.84380000003</v>
      </c>
      <c r="F87" s="39">
        <v>587677.86739079992</v>
      </c>
      <c r="G87" s="39">
        <v>613199.97</v>
      </c>
      <c r="H87" s="39">
        <v>320600.88900000002</v>
      </c>
      <c r="I87" s="39">
        <v>323528.75099999999</v>
      </c>
      <c r="J87" s="39">
        <v>743758.7142857142</v>
      </c>
      <c r="K87" s="39">
        <v>399333.96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2" thickBot="1" x14ac:dyDescent="0.25">
      <c r="A88" s="14">
        <v>6</v>
      </c>
      <c r="B88" s="38" t="s">
        <v>52</v>
      </c>
      <c r="C88" s="39">
        <v>570091.71491999994</v>
      </c>
      <c r="D88" s="39">
        <v>470549.25</v>
      </c>
      <c r="E88" s="39">
        <v>485005.84380000003</v>
      </c>
      <c r="F88" s="39">
        <v>587677.86739079992</v>
      </c>
      <c r="G88" s="39">
        <v>616722.21</v>
      </c>
      <c r="H88" s="39">
        <v>320600.88900000002</v>
      </c>
      <c r="I88" s="39">
        <v>323528.75099999999</v>
      </c>
      <c r="J88" s="39">
        <v>743758.7142857142</v>
      </c>
      <c r="K88" s="39">
        <v>399333.96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2" thickBot="1" x14ac:dyDescent="0.25">
      <c r="A89" s="14">
        <v>7</v>
      </c>
      <c r="B89" s="38" t="s">
        <v>53</v>
      </c>
      <c r="C89" s="39">
        <v>581493.54921840003</v>
      </c>
      <c r="D89" s="39">
        <v>470549.25</v>
      </c>
      <c r="E89" s="39">
        <v>485005.84380000003</v>
      </c>
      <c r="F89" s="39">
        <v>587677.86739079992</v>
      </c>
      <c r="G89" s="39">
        <v>620244.44999999995</v>
      </c>
      <c r="H89" s="39">
        <v>326090.63024999999</v>
      </c>
      <c r="I89" s="39">
        <v>343171.56802499999</v>
      </c>
      <c r="J89" s="39">
        <v>743758.7142857142</v>
      </c>
      <c r="K89" s="39">
        <v>419300.658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2" thickBot="1" x14ac:dyDescent="0.25">
      <c r="A90" s="14">
        <v>8</v>
      </c>
      <c r="B90" s="38" t="s">
        <v>54</v>
      </c>
      <c r="C90" s="39">
        <v>593123.42020276806</v>
      </c>
      <c r="D90" s="39">
        <v>470549.25</v>
      </c>
      <c r="E90" s="39">
        <v>524119.21830000001</v>
      </c>
      <c r="F90" s="39">
        <v>587677.86739079992</v>
      </c>
      <c r="G90" s="39">
        <v>638736.21</v>
      </c>
      <c r="H90" s="39">
        <v>326090.63024999999</v>
      </c>
      <c r="I90" s="39">
        <v>343171.56802499999</v>
      </c>
      <c r="J90" s="39">
        <v>743758.7142857142</v>
      </c>
      <c r="K90" s="39">
        <v>461230.72379999998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2" thickBot="1" x14ac:dyDescent="0.25">
      <c r="A91" s="14">
        <v>9</v>
      </c>
      <c r="B91" s="38" t="s">
        <v>55</v>
      </c>
      <c r="C91" s="39">
        <v>623403.45900000003</v>
      </c>
      <c r="D91" s="39">
        <v>494076.71250000002</v>
      </c>
      <c r="E91" s="39">
        <v>547587.24300000002</v>
      </c>
      <c r="F91" s="39">
        <v>653649.55134212493</v>
      </c>
      <c r="G91" s="39">
        <v>648532.44000000006</v>
      </c>
      <c r="H91" s="39">
        <v>349147.54350000003</v>
      </c>
      <c r="I91" s="39">
        <v>353339.61448500003</v>
      </c>
      <c r="J91" s="39">
        <v>743758.7142857142</v>
      </c>
      <c r="K91" s="39">
        <v>457562.0907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2" thickBot="1" x14ac:dyDescent="0.25">
      <c r="A92" s="14">
        <v>10</v>
      </c>
      <c r="B92" s="38" t="s">
        <v>56</v>
      </c>
      <c r="C92" s="39">
        <v>635871.52818000002</v>
      </c>
      <c r="D92" s="39">
        <v>494076.71250000002</v>
      </c>
      <c r="E92" s="39">
        <v>547587.24300000002</v>
      </c>
      <c r="F92" s="39">
        <v>653649.55134212493</v>
      </c>
      <c r="G92" s="39">
        <v>652054.68000000005</v>
      </c>
      <c r="H92" s="39">
        <v>349147.54350000003</v>
      </c>
      <c r="I92" s="39">
        <v>353339.61448500003</v>
      </c>
      <c r="J92" s="39">
        <v>743758.7142857142</v>
      </c>
      <c r="K92" s="39">
        <v>457562.0907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2" thickBot="1" x14ac:dyDescent="0.25">
      <c r="A93" s="14">
        <v>11</v>
      </c>
      <c r="B93" s="38" t="s">
        <v>57</v>
      </c>
      <c r="C93" s="39">
        <v>648588.95874360006</v>
      </c>
      <c r="D93" s="39">
        <v>494076.71250000002</v>
      </c>
      <c r="E93" s="39">
        <v>625813.99199999997</v>
      </c>
      <c r="F93" s="39">
        <v>653649.55134212493</v>
      </c>
      <c r="G93" s="39">
        <v>655466.85</v>
      </c>
      <c r="H93" s="39">
        <v>396908.29237500002</v>
      </c>
      <c r="I93" s="39">
        <v>406721.85840000003</v>
      </c>
      <c r="J93" s="39">
        <v>743758.7142857142</v>
      </c>
      <c r="K93" s="39">
        <v>480440.14020000002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2" thickBot="1" x14ac:dyDescent="0.25">
      <c r="A94" s="14">
        <v>12</v>
      </c>
      <c r="B94" s="38" t="s">
        <v>58</v>
      </c>
      <c r="C94" s="39">
        <v>661560.73791847192</v>
      </c>
      <c r="D94" s="39">
        <v>494076.71250000002</v>
      </c>
      <c r="E94" s="39">
        <v>633636.66689999995</v>
      </c>
      <c r="F94" s="39">
        <v>653649.55134212493</v>
      </c>
      <c r="G94" s="39">
        <v>658989.09</v>
      </c>
      <c r="H94" s="39">
        <v>396908.29237500002</v>
      </c>
      <c r="I94" s="39">
        <v>406721.85840000003</v>
      </c>
      <c r="J94" s="39">
        <v>743758.7142857142</v>
      </c>
      <c r="K94" s="39">
        <v>528484.59450000001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2" thickBot="1" x14ac:dyDescent="0.25">
      <c r="A95" s="14">
        <v>13</v>
      </c>
      <c r="B95" s="38" t="s">
        <v>59</v>
      </c>
      <c r="C95" s="39">
        <v>674791.95267684141</v>
      </c>
      <c r="D95" s="39">
        <v>494076.71250000002</v>
      </c>
      <c r="E95" s="39">
        <v>641459.34179999994</v>
      </c>
      <c r="F95" s="39">
        <v>653649.55134212493</v>
      </c>
      <c r="G95" s="39">
        <v>680893.02</v>
      </c>
      <c r="H95" s="39">
        <v>396908.29237500002</v>
      </c>
      <c r="I95" s="39">
        <v>406721.85840000003</v>
      </c>
      <c r="J95" s="39">
        <v>743758.7142857142</v>
      </c>
      <c r="K95" s="39">
        <v>581332.50360000005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2" thickBot="1" x14ac:dyDescent="0.25">
      <c r="A96" s="14">
        <v>14</v>
      </c>
      <c r="B96" s="38" t="s">
        <v>60</v>
      </c>
      <c r="C96" s="39">
        <v>623403.45900000003</v>
      </c>
      <c r="D96" s="39">
        <v>470549.25</v>
      </c>
      <c r="E96" s="39">
        <v>500651.1936</v>
      </c>
      <c r="F96" s="39">
        <v>635125.07012999966</v>
      </c>
      <c r="G96" s="39">
        <v>651614.4</v>
      </c>
      <c r="H96" s="39">
        <v>396908.29237500002</v>
      </c>
      <c r="I96" s="39">
        <v>406721.85840000003</v>
      </c>
      <c r="J96" s="39">
        <v>743758.7142857142</v>
      </c>
      <c r="K96" s="39">
        <v>465293.40750000003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2" thickBot="1" x14ac:dyDescent="0.25">
      <c r="A97" s="14">
        <v>15</v>
      </c>
      <c r="B97" s="38" t="s">
        <v>61</v>
      </c>
      <c r="C97" s="39">
        <v>635871.52818000002</v>
      </c>
      <c r="D97" s="39">
        <v>470549.25</v>
      </c>
      <c r="E97" s="39">
        <v>563232.59279999998</v>
      </c>
      <c r="F97" s="39">
        <v>635125.07012999966</v>
      </c>
      <c r="G97" s="39">
        <v>668455.11</v>
      </c>
      <c r="H97" s="39">
        <v>396908.29237500002</v>
      </c>
      <c r="I97" s="39">
        <v>406721.85840000003</v>
      </c>
      <c r="J97" s="39">
        <v>743758.7142857142</v>
      </c>
      <c r="K97" s="39">
        <v>488558.90340000001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2" thickBot="1" x14ac:dyDescent="0.25">
      <c r="A98" s="14">
        <v>16</v>
      </c>
      <c r="B98" s="38" t="s">
        <v>62</v>
      </c>
      <c r="C98" s="39">
        <v>644900.13</v>
      </c>
      <c r="D98" s="39">
        <v>512375.85</v>
      </c>
      <c r="E98" s="39">
        <v>547587.24300000002</v>
      </c>
      <c r="F98" s="39">
        <v>752121.79357499979</v>
      </c>
      <c r="G98" s="39">
        <v>685956.24</v>
      </c>
      <c r="H98" s="39">
        <v>372753.43087500002</v>
      </c>
      <c r="I98" s="39">
        <v>370902.603825</v>
      </c>
      <c r="J98" s="39">
        <v>743758.7142857142</v>
      </c>
      <c r="K98" s="39">
        <v>399333.96</v>
      </c>
    </row>
    <row r="99" spans="1:27" ht="12" thickBot="1" x14ac:dyDescent="0.25">
      <c r="A99" s="14">
        <v>17</v>
      </c>
      <c r="B99" s="38" t="s">
        <v>63</v>
      </c>
      <c r="C99" s="39">
        <v>657798.13260000001</v>
      </c>
      <c r="D99" s="39">
        <v>512375.85</v>
      </c>
      <c r="E99" s="39">
        <v>547587.24300000002</v>
      </c>
      <c r="F99" s="39">
        <v>752121.79357499979</v>
      </c>
      <c r="G99" s="39">
        <v>689478.48</v>
      </c>
      <c r="H99" s="39">
        <v>372753.43087500002</v>
      </c>
      <c r="I99" s="39">
        <v>370902.603825</v>
      </c>
      <c r="J99" s="39">
        <v>743758.7142857142</v>
      </c>
      <c r="K99" s="39">
        <v>399333.96</v>
      </c>
    </row>
    <row r="100" spans="1:27" ht="12" thickBot="1" x14ac:dyDescent="0.25">
      <c r="A100" s="14">
        <v>18</v>
      </c>
      <c r="B100" s="38" t="s">
        <v>64</v>
      </c>
      <c r="C100" s="39">
        <v>670954.09525200003</v>
      </c>
      <c r="D100" s="39">
        <v>512375.85</v>
      </c>
      <c r="E100" s="39">
        <v>547587.24300000002</v>
      </c>
      <c r="F100" s="39">
        <v>752121.79357499979</v>
      </c>
      <c r="G100" s="39">
        <v>676930.5</v>
      </c>
      <c r="H100" s="39">
        <v>419306.436675</v>
      </c>
      <c r="I100" s="39">
        <v>427520.13524999999</v>
      </c>
      <c r="J100" s="39">
        <v>743758.7142857142</v>
      </c>
      <c r="K100" s="39">
        <v>419300.658</v>
      </c>
    </row>
    <row r="101" spans="1:27" ht="12" thickBot="1" x14ac:dyDescent="0.25">
      <c r="A101" s="14">
        <v>19</v>
      </c>
      <c r="B101" s="38" t="s">
        <v>65</v>
      </c>
      <c r="C101" s="39">
        <v>684373.17715703999</v>
      </c>
      <c r="D101" s="39">
        <v>512375.85</v>
      </c>
      <c r="E101" s="39">
        <v>547587.24300000002</v>
      </c>
      <c r="F101" s="39">
        <v>752121.79357499979</v>
      </c>
      <c r="G101" s="39">
        <v>714794.58</v>
      </c>
      <c r="H101" s="39">
        <v>419306.436675</v>
      </c>
      <c r="I101" s="39">
        <v>427520.13524999999</v>
      </c>
      <c r="J101" s="39">
        <v>743758.7142857142</v>
      </c>
      <c r="K101" s="39">
        <v>461230.72379999998</v>
      </c>
    </row>
    <row r="102" spans="1:27" ht="12" thickBot="1" x14ac:dyDescent="0.25">
      <c r="A102" s="14">
        <v>20</v>
      </c>
      <c r="B102" s="38" t="s">
        <v>66</v>
      </c>
      <c r="C102" s="39">
        <v>752383.48499999999</v>
      </c>
      <c r="D102" s="39">
        <v>522832.5</v>
      </c>
      <c r="E102" s="39">
        <v>704040.74099999992</v>
      </c>
      <c r="F102" s="39">
        <v>635125.07012999966</v>
      </c>
      <c r="G102" s="39">
        <v>726021.72</v>
      </c>
      <c r="H102" s="39">
        <v>419306.436675</v>
      </c>
      <c r="I102" s="39">
        <v>427520.13524999999</v>
      </c>
      <c r="J102" s="39">
        <v>743758.7142857142</v>
      </c>
      <c r="K102" s="39">
        <v>457562.0907</v>
      </c>
    </row>
    <row r="103" spans="1:27" ht="12" thickBot="1" x14ac:dyDescent="0.25">
      <c r="A103" s="14">
        <v>21</v>
      </c>
      <c r="B103" s="38" t="s">
        <v>67</v>
      </c>
      <c r="C103" s="39">
        <v>767431.15469999996</v>
      </c>
      <c r="D103" s="39">
        <v>554202.44999999995</v>
      </c>
      <c r="E103" s="39">
        <v>704040.74099999992</v>
      </c>
      <c r="F103" s="39">
        <v>635125.07012999966</v>
      </c>
      <c r="G103" s="39">
        <v>747815.58</v>
      </c>
      <c r="H103" s="39">
        <v>419306.436675</v>
      </c>
      <c r="I103" s="39">
        <v>427520.13524999999</v>
      </c>
      <c r="J103" s="39">
        <v>743758.7142857142</v>
      </c>
      <c r="K103" s="39">
        <v>480440.14020000002</v>
      </c>
    </row>
    <row r="104" spans="1:27" ht="12" thickBot="1" x14ac:dyDescent="0.25">
      <c r="A104" s="14">
        <v>22</v>
      </c>
      <c r="B104" s="38" t="s">
        <v>68</v>
      </c>
      <c r="C104" s="39">
        <v>859866.84</v>
      </c>
      <c r="D104" s="39">
        <v>575115.75</v>
      </c>
      <c r="E104" s="39">
        <v>704040.74099999992</v>
      </c>
      <c r="F104" s="39">
        <v>752121.79357499979</v>
      </c>
      <c r="G104" s="39">
        <v>760583.7</v>
      </c>
      <c r="H104" s="39">
        <v>461138.26500000001</v>
      </c>
      <c r="I104" s="39">
        <v>470272.14877500001</v>
      </c>
      <c r="J104" s="39">
        <v>743758.7142857142</v>
      </c>
      <c r="K104" s="39">
        <v>457562.0907</v>
      </c>
    </row>
    <row r="105" spans="1:27" ht="12" thickBot="1" x14ac:dyDescent="0.25">
      <c r="A105" s="14">
        <v>23</v>
      </c>
      <c r="B105" s="38" t="s">
        <v>69</v>
      </c>
      <c r="C105" s="39">
        <v>911458.8504</v>
      </c>
      <c r="D105" s="39">
        <v>575115.75</v>
      </c>
      <c r="E105" s="39">
        <v>704040.74099999992</v>
      </c>
      <c r="F105" s="39">
        <v>752121.79357499979</v>
      </c>
      <c r="G105" s="39">
        <v>764105.94000000006</v>
      </c>
      <c r="H105" s="39">
        <v>461138.26500000001</v>
      </c>
      <c r="I105" s="39">
        <v>470272.14877500001</v>
      </c>
      <c r="J105" s="39">
        <v>743758.7142857142</v>
      </c>
      <c r="K105" s="39">
        <v>457562.0907</v>
      </c>
    </row>
    <row r="106" spans="1:27" ht="12" thickBot="1" x14ac:dyDescent="0.25">
      <c r="A106" s="14">
        <v>24</v>
      </c>
      <c r="B106" s="38" t="s">
        <v>70</v>
      </c>
      <c r="C106" s="39">
        <v>929688.02740800008</v>
      </c>
      <c r="D106" s="39">
        <v>575115.75</v>
      </c>
      <c r="E106" s="39">
        <v>704040.74099999992</v>
      </c>
      <c r="F106" s="39">
        <v>752121.79357499979</v>
      </c>
      <c r="G106" s="39">
        <v>767518.11</v>
      </c>
      <c r="H106" s="39">
        <v>461138.26500000001</v>
      </c>
      <c r="I106" s="39">
        <v>470272.14877500001</v>
      </c>
      <c r="J106" s="39">
        <v>743758.7142857142</v>
      </c>
      <c r="K106" s="39">
        <v>480440.14020000002</v>
      </c>
    </row>
    <row r="107" spans="1:27" ht="12" thickBot="1" x14ac:dyDescent="0.25">
      <c r="A107" s="14">
        <v>25</v>
      </c>
      <c r="B107" s="38" t="s">
        <v>71</v>
      </c>
      <c r="C107" s="39">
        <v>948281.78795616003</v>
      </c>
      <c r="D107" s="39">
        <v>575115.75</v>
      </c>
      <c r="E107" s="39">
        <v>704040.74099999992</v>
      </c>
      <c r="F107" s="39">
        <v>752121.79357499979</v>
      </c>
      <c r="G107" s="39">
        <v>771040.35</v>
      </c>
      <c r="H107" s="39">
        <v>490782.86775000003</v>
      </c>
      <c r="I107" s="39">
        <v>516490.54177500005</v>
      </c>
      <c r="J107" s="39">
        <v>743758.7142857142</v>
      </c>
      <c r="K107" s="39">
        <v>528484.59450000001</v>
      </c>
    </row>
    <row r="108" spans="1:27" ht="12" thickBot="1" x14ac:dyDescent="0.25">
      <c r="A108" s="14">
        <v>26</v>
      </c>
      <c r="B108" s="38" t="s">
        <v>72</v>
      </c>
      <c r="C108" s="39">
        <v>967247.42371528305</v>
      </c>
      <c r="D108" s="39">
        <v>596029.05000000005</v>
      </c>
      <c r="E108" s="39">
        <v>750976.79039999982</v>
      </c>
      <c r="F108" s="39">
        <v>752121.79357499979</v>
      </c>
      <c r="G108" s="39">
        <v>797897.43</v>
      </c>
      <c r="H108" s="39">
        <v>490782.86775000003</v>
      </c>
      <c r="I108" s="39">
        <v>516490.54177500005</v>
      </c>
      <c r="J108" s="39">
        <v>743758.7142857142</v>
      </c>
      <c r="K108" s="39">
        <v>581332.50360000005</v>
      </c>
    </row>
    <row r="109" spans="1:27" ht="12" thickBot="1" x14ac:dyDescent="0.25">
      <c r="A109" s="14">
        <v>27</v>
      </c>
      <c r="B109" s="38" t="s">
        <v>32</v>
      </c>
      <c r="C109" s="39">
        <v>644900.13</v>
      </c>
      <c r="D109" s="39">
        <v>658768.94999999995</v>
      </c>
      <c r="E109" s="39">
        <v>591394.22243999992</v>
      </c>
      <c r="F109" s="39">
        <v>835827.55200000003</v>
      </c>
      <c r="G109" s="39">
        <v>938016.54</v>
      </c>
      <c r="H109" s="39">
        <v>1054030.32</v>
      </c>
      <c r="I109" s="39">
        <v>554620.71600000001</v>
      </c>
      <c r="J109" s="39">
        <v>826398.57142857136</v>
      </c>
      <c r="K109" s="39">
        <v>752878.8</v>
      </c>
    </row>
    <row r="110" spans="1:27" ht="12" thickBot="1" x14ac:dyDescent="0.25">
      <c r="A110" s="14">
        <v>28</v>
      </c>
      <c r="B110" s="38" t="s">
        <v>33</v>
      </c>
      <c r="C110" s="39">
        <v>859866.84</v>
      </c>
      <c r="D110" s="39">
        <v>792504</v>
      </c>
      <c r="E110" s="39">
        <v>829203.53939999989</v>
      </c>
      <c r="F110" s="39">
        <v>1249019.325</v>
      </c>
      <c r="G110" s="39">
        <v>1134821.7</v>
      </c>
      <c r="H110" s="39">
        <v>2854665.45</v>
      </c>
      <c r="I110" s="39">
        <v>1039913.8425000001</v>
      </c>
      <c r="J110" s="39">
        <v>1239597.8571428573</v>
      </c>
      <c r="K110" s="39">
        <v>858546</v>
      </c>
    </row>
    <row r="111" spans="1:27" ht="12" thickBot="1" x14ac:dyDescent="0.25">
      <c r="A111" s="14">
        <v>29</v>
      </c>
      <c r="B111" s="38" t="s">
        <v>73</v>
      </c>
      <c r="C111" s="39">
        <v>1564402.8959999999</v>
      </c>
      <c r="D111" s="39">
        <v>1981260</v>
      </c>
      <c r="E111" s="39">
        <v>1408081.4819999998</v>
      </c>
      <c r="F111" s="39">
        <v>1941634.7999999998</v>
      </c>
      <c r="G111" s="39">
        <v>1714890.6</v>
      </c>
      <c r="H111" s="39">
        <v>2854665.45</v>
      </c>
      <c r="I111" s="39">
        <v>1502097.7725</v>
      </c>
      <c r="J111" s="39">
        <v>2535541.0714285718</v>
      </c>
      <c r="K111" s="39">
        <v>1585008</v>
      </c>
    </row>
    <row r="112" spans="1:27" ht="12" thickBot="1" x14ac:dyDescent="0.25">
      <c r="A112" s="14">
        <v>30</v>
      </c>
      <c r="B112" s="38" t="s">
        <v>74</v>
      </c>
      <c r="C112" s="39">
        <v>1595690.9539200002</v>
      </c>
      <c r="D112" s="39">
        <v>2377512</v>
      </c>
      <c r="E112" s="39">
        <v>1799215.227</v>
      </c>
      <c r="F112" s="39">
        <v>2310919.65</v>
      </c>
      <c r="G112" s="39">
        <v>2041798.5</v>
      </c>
      <c r="H112" s="39">
        <v>3074255.1</v>
      </c>
      <c r="I112" s="39">
        <v>1617643.7550000001</v>
      </c>
      <c r="J112" s="39">
        <v>2535541.0714285718</v>
      </c>
      <c r="K112" s="39">
        <v>1915218</v>
      </c>
    </row>
    <row r="113" spans="1:11" ht="12" thickBot="1" x14ac:dyDescent="0.25">
      <c r="A113" s="14">
        <v>31</v>
      </c>
      <c r="B113" s="38" t="s">
        <v>75</v>
      </c>
      <c r="C113" s="39">
        <v>1643561.6825375999</v>
      </c>
      <c r="D113" s="39">
        <v>2773764</v>
      </c>
      <c r="E113" s="39">
        <v>1955668.7250000001</v>
      </c>
      <c r="F113" s="39">
        <v>2632874.4</v>
      </c>
      <c r="G113" s="39">
        <v>2324678.4</v>
      </c>
      <c r="H113" s="39">
        <v>3952613.7</v>
      </c>
      <c r="I113" s="39">
        <v>1848735.72</v>
      </c>
      <c r="J113" s="39">
        <v>2535541.0714285718</v>
      </c>
      <c r="K113" s="39">
        <v>2113344</v>
      </c>
    </row>
    <row r="114" spans="1:11" ht="12" thickBot="1" x14ac:dyDescent="0.25">
      <c r="A114" s="14">
        <v>32</v>
      </c>
      <c r="B114" s="38" t="s">
        <v>34</v>
      </c>
      <c r="C114" s="39">
        <v>1303669.08</v>
      </c>
      <c r="D114" s="39">
        <v>1452924</v>
      </c>
      <c r="E114" s="39">
        <v>1329854.7329999998</v>
      </c>
      <c r="F114" s="39">
        <v>1535476.5</v>
      </c>
      <c r="G114" s="39">
        <v>1391284.8</v>
      </c>
      <c r="H114" s="39">
        <v>2854665.45</v>
      </c>
      <c r="I114" s="39">
        <v>1502097.7725</v>
      </c>
      <c r="J114" s="39">
        <v>2281986.964285715</v>
      </c>
      <c r="K114" s="39">
        <v>1452924</v>
      </c>
    </row>
    <row r="115" spans="1:11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3"/>
      <c r="K115" s="82"/>
    </row>
    <row r="116" spans="1:11" x14ac:dyDescent="0.2">
      <c r="E116" s="63"/>
      <c r="G116" s="63"/>
    </row>
    <row r="117" spans="1:11" x14ac:dyDescent="0.2">
      <c r="E117" s="63"/>
      <c r="G117" s="63"/>
    </row>
    <row r="118" spans="1:11" ht="12.75" x14ac:dyDescent="0.2">
      <c r="A118" s="117" t="s">
        <v>6</v>
      </c>
      <c r="B118" s="60" t="s">
        <v>86</v>
      </c>
      <c r="D118" s="62"/>
      <c r="E118" s="62"/>
      <c r="F118" s="62"/>
    </row>
    <row r="119" spans="1:11" ht="56.25" x14ac:dyDescent="0.2">
      <c r="A119" s="123"/>
      <c r="B119" s="49" t="s">
        <v>46</v>
      </c>
      <c r="C119" s="101" t="s">
        <v>94</v>
      </c>
      <c r="D119" s="101" t="s">
        <v>96</v>
      </c>
      <c r="E119" s="101" t="s">
        <v>97</v>
      </c>
      <c r="F119" s="101" t="s">
        <v>99</v>
      </c>
      <c r="G119" s="101" t="s">
        <v>100</v>
      </c>
      <c r="H119" s="101" t="s">
        <v>101</v>
      </c>
      <c r="I119" s="101" t="s">
        <v>103</v>
      </c>
      <c r="J119" s="101" t="s">
        <v>104</v>
      </c>
      <c r="K119" s="101" t="s">
        <v>105</v>
      </c>
    </row>
    <row r="120" spans="1:11" ht="11.25" customHeight="1" x14ac:dyDescent="0.2">
      <c r="A120" s="123"/>
      <c r="B120" s="119" t="s">
        <v>31</v>
      </c>
      <c r="C120" s="87" t="s">
        <v>91</v>
      </c>
      <c r="D120" s="87" t="s">
        <v>91</v>
      </c>
      <c r="E120" s="87" t="s">
        <v>91</v>
      </c>
      <c r="F120" s="87" t="s">
        <v>91</v>
      </c>
      <c r="G120" s="87" t="s">
        <v>91</v>
      </c>
      <c r="H120" s="87" t="s">
        <v>91</v>
      </c>
      <c r="I120" s="87" t="s">
        <v>91</v>
      </c>
      <c r="J120" s="87" t="s">
        <v>91</v>
      </c>
      <c r="K120" s="117" t="s">
        <v>91</v>
      </c>
    </row>
    <row r="121" spans="1:11" ht="12" thickBot="1" x14ac:dyDescent="0.25">
      <c r="A121" s="124"/>
      <c r="B121" s="120"/>
      <c r="C121" s="88"/>
      <c r="D121" s="88"/>
      <c r="E121" s="88"/>
      <c r="F121" s="88"/>
      <c r="G121" s="88"/>
      <c r="H121" s="88"/>
      <c r="I121" s="88"/>
      <c r="J121" s="88"/>
      <c r="K121" s="118"/>
    </row>
    <row r="122" spans="1:11" ht="12" thickBot="1" x14ac:dyDescent="0.25">
      <c r="A122" s="14">
        <v>1</v>
      </c>
      <c r="B122" s="38" t="s">
        <v>47</v>
      </c>
      <c r="C122" s="39">
        <v>567512.11439999996</v>
      </c>
      <c r="D122" s="39">
        <v>564659.1</v>
      </c>
      <c r="E122" s="39">
        <v>582007.01255999994</v>
      </c>
      <c r="F122" s="39">
        <v>618608.28146399988</v>
      </c>
      <c r="G122" s="39">
        <v>705878.91</v>
      </c>
      <c r="H122" s="39">
        <v>367675.42021875002</v>
      </c>
      <c r="I122" s="39">
        <v>366569.62948125001</v>
      </c>
      <c r="J122" s="39">
        <v>966886.32857142854</v>
      </c>
      <c r="K122" s="39">
        <v>303793.2</v>
      </c>
    </row>
    <row r="123" spans="1:11" ht="12" thickBot="1" x14ac:dyDescent="0.25">
      <c r="A123" s="14">
        <v>2</v>
      </c>
      <c r="B123" s="38" t="s">
        <v>48</v>
      </c>
      <c r="C123" s="39">
        <v>578862.35668799991</v>
      </c>
      <c r="D123" s="39">
        <v>564659.1</v>
      </c>
      <c r="E123" s="39">
        <v>582007.01255999994</v>
      </c>
      <c r="F123" s="39">
        <v>618608.28146399988</v>
      </c>
      <c r="G123" s="39">
        <v>725581.44000000006</v>
      </c>
      <c r="H123" s="39">
        <v>367675.42021875002</v>
      </c>
      <c r="I123" s="39">
        <v>366569.62948125001</v>
      </c>
      <c r="J123" s="39">
        <v>966886.32857142854</v>
      </c>
      <c r="K123" s="39">
        <v>303793.2</v>
      </c>
    </row>
    <row r="124" spans="1:11" ht="12" thickBot="1" x14ac:dyDescent="0.25">
      <c r="A124" s="14">
        <v>3</v>
      </c>
      <c r="B124" s="38" t="s">
        <v>49</v>
      </c>
      <c r="C124" s="39">
        <v>590439.60382175993</v>
      </c>
      <c r="D124" s="39">
        <v>564659.1</v>
      </c>
      <c r="E124" s="39">
        <v>582007.01255999994</v>
      </c>
      <c r="F124" s="39">
        <v>618608.28146399988</v>
      </c>
      <c r="G124" s="39">
        <v>729103.68</v>
      </c>
      <c r="H124" s="39">
        <v>367675.42021875002</v>
      </c>
      <c r="I124" s="39">
        <v>366569.62948125001</v>
      </c>
      <c r="J124" s="39">
        <v>966886.32857142854</v>
      </c>
      <c r="K124" s="39">
        <v>303793.2</v>
      </c>
    </row>
    <row r="125" spans="1:11" ht="12" thickBot="1" x14ac:dyDescent="0.25">
      <c r="A125" s="14">
        <v>4</v>
      </c>
      <c r="B125" s="38" t="s">
        <v>50</v>
      </c>
      <c r="C125" s="39">
        <v>602248.3958981951</v>
      </c>
      <c r="D125" s="39">
        <v>564659.1</v>
      </c>
      <c r="E125" s="39">
        <v>628943.06195999996</v>
      </c>
      <c r="F125" s="39">
        <v>618608.28146399988</v>
      </c>
      <c r="G125" s="39">
        <v>742532.22</v>
      </c>
      <c r="H125" s="39">
        <v>383156.49054375</v>
      </c>
      <c r="I125" s="39">
        <v>403226.59242937504</v>
      </c>
      <c r="J125" s="39">
        <v>966886.32857142854</v>
      </c>
      <c r="K125" s="39">
        <v>334172.52</v>
      </c>
    </row>
    <row r="126" spans="1:11" ht="12" thickBot="1" x14ac:dyDescent="0.25">
      <c r="A126" s="14">
        <v>5</v>
      </c>
      <c r="B126" s="38" t="s">
        <v>51</v>
      </c>
      <c r="C126" s="39">
        <v>614804.79059999995</v>
      </c>
      <c r="D126" s="39">
        <v>564659.1</v>
      </c>
      <c r="E126" s="39">
        <v>582007.01255999994</v>
      </c>
      <c r="F126" s="39">
        <v>618608.28146399988</v>
      </c>
      <c r="G126" s="39">
        <v>746054.46</v>
      </c>
      <c r="H126" s="39">
        <v>376706.04457500001</v>
      </c>
      <c r="I126" s="39">
        <v>380146.28242499998</v>
      </c>
      <c r="J126" s="39">
        <v>966886.32857142854</v>
      </c>
      <c r="K126" s="39">
        <v>459234.054</v>
      </c>
    </row>
    <row r="127" spans="1:11" ht="12" thickBot="1" x14ac:dyDescent="0.25">
      <c r="A127" s="14">
        <v>6</v>
      </c>
      <c r="B127" s="38" t="s">
        <v>52</v>
      </c>
      <c r="C127" s="39">
        <v>627100.88641199993</v>
      </c>
      <c r="D127" s="39">
        <v>564659.1</v>
      </c>
      <c r="E127" s="39">
        <v>582007.01255999994</v>
      </c>
      <c r="F127" s="39">
        <v>618608.28146399988</v>
      </c>
      <c r="G127" s="39">
        <v>749576.7</v>
      </c>
      <c r="H127" s="39">
        <v>376706.04457500001</v>
      </c>
      <c r="I127" s="39">
        <v>380146.28242499998</v>
      </c>
      <c r="J127" s="39">
        <v>966886.32857142854</v>
      </c>
      <c r="K127" s="39">
        <v>459234.054</v>
      </c>
    </row>
    <row r="128" spans="1:11" ht="12" thickBot="1" x14ac:dyDescent="0.25">
      <c r="A128" s="14">
        <v>7</v>
      </c>
      <c r="B128" s="38" t="s">
        <v>53</v>
      </c>
      <c r="C128" s="39">
        <v>639642.90414024005</v>
      </c>
      <c r="D128" s="39">
        <v>564659.1</v>
      </c>
      <c r="E128" s="39">
        <v>582007.01255999994</v>
      </c>
      <c r="F128" s="39">
        <v>618608.28146399988</v>
      </c>
      <c r="G128" s="39">
        <v>753098.94000000006</v>
      </c>
      <c r="H128" s="39">
        <v>383156.49054375</v>
      </c>
      <c r="I128" s="39">
        <v>403226.59242937504</v>
      </c>
      <c r="J128" s="39">
        <v>966886.32857142854</v>
      </c>
      <c r="K128" s="39">
        <v>482195.75670000003</v>
      </c>
    </row>
    <row r="129" spans="1:11" ht="12" thickBot="1" x14ac:dyDescent="0.25">
      <c r="A129" s="14">
        <v>8</v>
      </c>
      <c r="B129" s="38" t="s">
        <v>54</v>
      </c>
      <c r="C129" s="39">
        <v>652435.76222304488</v>
      </c>
      <c r="D129" s="39">
        <v>564659.1</v>
      </c>
      <c r="E129" s="39">
        <v>628943.06195999996</v>
      </c>
      <c r="F129" s="39">
        <v>618608.28146399988</v>
      </c>
      <c r="G129" s="39">
        <v>774562.59</v>
      </c>
      <c r="H129" s="39">
        <v>383156.49054375</v>
      </c>
      <c r="I129" s="39">
        <v>403226.59242937504</v>
      </c>
      <c r="J129" s="39">
        <v>966886.32857142854</v>
      </c>
      <c r="K129" s="39">
        <v>530415.22230000002</v>
      </c>
    </row>
    <row r="130" spans="1:11" ht="12" thickBot="1" x14ac:dyDescent="0.25">
      <c r="A130" s="14">
        <v>9</v>
      </c>
      <c r="B130" s="38" t="s">
        <v>55</v>
      </c>
      <c r="C130" s="39">
        <v>685743.80489999999</v>
      </c>
      <c r="D130" s="39">
        <v>592892.05500000005</v>
      </c>
      <c r="E130" s="39">
        <v>657104.69160000002</v>
      </c>
      <c r="F130" s="39">
        <v>688052.15930749988</v>
      </c>
      <c r="G130" s="39">
        <v>784909.17</v>
      </c>
      <c r="H130" s="39">
        <v>410248.36361250002</v>
      </c>
      <c r="I130" s="39">
        <v>415174.04701987508</v>
      </c>
      <c r="J130" s="39">
        <v>966886.32857142854</v>
      </c>
      <c r="K130" s="39">
        <v>526196.23919999995</v>
      </c>
    </row>
    <row r="131" spans="1:11" ht="12" thickBot="1" x14ac:dyDescent="0.25">
      <c r="A131" s="14">
        <v>10</v>
      </c>
      <c r="B131" s="38" t="s">
        <v>56</v>
      </c>
      <c r="C131" s="39">
        <v>699458.68099799997</v>
      </c>
      <c r="D131" s="39">
        <v>592892.05500000005</v>
      </c>
      <c r="E131" s="39">
        <v>657104.69160000002</v>
      </c>
      <c r="F131" s="39">
        <v>688052.15930749988</v>
      </c>
      <c r="G131" s="39">
        <v>788431.41</v>
      </c>
      <c r="H131" s="39">
        <v>410248.36361250002</v>
      </c>
      <c r="I131" s="39">
        <v>415174.04701987508</v>
      </c>
      <c r="J131" s="39">
        <v>966886.32857142854</v>
      </c>
      <c r="K131" s="39">
        <v>526196.23919999995</v>
      </c>
    </row>
    <row r="132" spans="1:11" ht="12" thickBot="1" x14ac:dyDescent="0.25">
      <c r="A132" s="14">
        <v>11</v>
      </c>
      <c r="B132" s="38" t="s">
        <v>57</v>
      </c>
      <c r="C132" s="39">
        <v>713447.85461796005</v>
      </c>
      <c r="D132" s="39">
        <v>592892.05500000005</v>
      </c>
      <c r="E132" s="39">
        <v>750976.79040000006</v>
      </c>
      <c r="F132" s="39">
        <v>688052.15930749988</v>
      </c>
      <c r="G132" s="39">
        <v>791843.58</v>
      </c>
      <c r="H132" s="39">
        <v>466367.24354062503</v>
      </c>
      <c r="I132" s="39">
        <v>477898.18362000003</v>
      </c>
      <c r="J132" s="39">
        <v>966886.32857142854</v>
      </c>
      <c r="K132" s="39">
        <v>552506.27130000002</v>
      </c>
    </row>
    <row r="133" spans="1:11" ht="12" thickBot="1" x14ac:dyDescent="0.25">
      <c r="A133" s="14">
        <v>12</v>
      </c>
      <c r="B133" s="38" t="s">
        <v>58</v>
      </c>
      <c r="C133" s="39">
        <v>727716.81171031902</v>
      </c>
      <c r="D133" s="39">
        <v>592892.05500000005</v>
      </c>
      <c r="E133" s="39">
        <v>760364.00028000004</v>
      </c>
      <c r="F133" s="39">
        <v>688052.15930749988</v>
      </c>
      <c r="G133" s="39">
        <v>795365.82000000007</v>
      </c>
      <c r="H133" s="39">
        <v>466367.24354062503</v>
      </c>
      <c r="I133" s="39">
        <v>477898.18362000003</v>
      </c>
      <c r="J133" s="39">
        <v>966886.32857142854</v>
      </c>
      <c r="K133" s="39">
        <v>607757.0085</v>
      </c>
    </row>
    <row r="134" spans="1:11" ht="12" thickBot="1" x14ac:dyDescent="0.25">
      <c r="A134" s="14">
        <v>13</v>
      </c>
      <c r="B134" s="38" t="s">
        <v>59</v>
      </c>
      <c r="C134" s="39">
        <v>742271.14794452558</v>
      </c>
      <c r="D134" s="39">
        <v>592892.05500000005</v>
      </c>
      <c r="E134" s="39">
        <v>769751.21015999978</v>
      </c>
      <c r="F134" s="39">
        <v>688052.15930749988</v>
      </c>
      <c r="G134" s="39">
        <v>820902.06</v>
      </c>
      <c r="H134" s="39">
        <v>466367.24354062503</v>
      </c>
      <c r="I134" s="39">
        <v>477898.18362000003</v>
      </c>
      <c r="J134" s="39">
        <v>966886.32857142854</v>
      </c>
      <c r="K134" s="39">
        <v>668532.15899999999</v>
      </c>
    </row>
    <row r="135" spans="1:11" ht="12" thickBot="1" x14ac:dyDescent="0.25">
      <c r="A135" s="14">
        <v>14</v>
      </c>
      <c r="B135" s="38" t="s">
        <v>60</v>
      </c>
      <c r="C135" s="39">
        <v>685743.80489999999</v>
      </c>
      <c r="D135" s="39">
        <v>564659.1</v>
      </c>
      <c r="E135" s="39">
        <v>600781.43232000002</v>
      </c>
      <c r="F135" s="39">
        <v>668552.70539999974</v>
      </c>
      <c r="G135" s="39">
        <v>784028.61</v>
      </c>
      <c r="H135" s="39">
        <v>466367.24354062503</v>
      </c>
      <c r="I135" s="39">
        <v>477898.18362000003</v>
      </c>
      <c r="J135" s="39">
        <v>966886.32857142854</v>
      </c>
      <c r="K135" s="39">
        <v>535087.69380000001</v>
      </c>
    </row>
    <row r="136" spans="1:11" ht="12" thickBot="1" x14ac:dyDescent="0.25">
      <c r="A136" s="14">
        <v>15</v>
      </c>
      <c r="B136" s="38" t="s">
        <v>61</v>
      </c>
      <c r="C136" s="39">
        <v>699458.68099799997</v>
      </c>
      <c r="D136" s="39">
        <v>564659.1</v>
      </c>
      <c r="E136" s="39">
        <v>675879.11135999998</v>
      </c>
      <c r="F136" s="39">
        <v>668552.70539999974</v>
      </c>
      <c r="G136" s="39">
        <v>803621.07000000007</v>
      </c>
      <c r="H136" s="39">
        <v>466367.24354062503</v>
      </c>
      <c r="I136" s="39">
        <v>477898.18362000003</v>
      </c>
      <c r="J136" s="39">
        <v>966886.32857142854</v>
      </c>
      <c r="K136" s="39">
        <v>561842.40870000003</v>
      </c>
    </row>
    <row r="137" spans="1:11" ht="12" thickBot="1" x14ac:dyDescent="0.25">
      <c r="A137" s="14">
        <v>16</v>
      </c>
      <c r="B137" s="38" t="s">
        <v>62</v>
      </c>
      <c r="C137" s="39">
        <v>709390.14300000004</v>
      </c>
      <c r="D137" s="39">
        <v>606485.69999999995</v>
      </c>
      <c r="E137" s="39">
        <v>657104.69160000002</v>
      </c>
      <c r="F137" s="39">
        <v>835690.88174999971</v>
      </c>
      <c r="G137" s="39">
        <v>823984.02</v>
      </c>
      <c r="H137" s="39">
        <v>437985.28127812501</v>
      </c>
      <c r="I137" s="39">
        <v>435810.55949437508</v>
      </c>
      <c r="J137" s="39">
        <v>966886.32857142854</v>
      </c>
      <c r="K137" s="39">
        <v>459234.054</v>
      </c>
    </row>
    <row r="138" spans="1:11" ht="12" thickBot="1" x14ac:dyDescent="0.25">
      <c r="A138" s="14">
        <v>17</v>
      </c>
      <c r="B138" s="38" t="s">
        <v>63</v>
      </c>
      <c r="C138" s="39">
        <v>723577.94586000009</v>
      </c>
      <c r="D138" s="39">
        <v>606485.69999999995</v>
      </c>
      <c r="E138" s="39">
        <v>657104.69160000002</v>
      </c>
      <c r="F138" s="39">
        <v>835690.88174999971</v>
      </c>
      <c r="G138" s="39">
        <v>827396.19000000006</v>
      </c>
      <c r="H138" s="39">
        <v>437985.28127812501</v>
      </c>
      <c r="I138" s="39">
        <v>435810.55949437508</v>
      </c>
      <c r="J138" s="39">
        <v>966886.32857142854</v>
      </c>
      <c r="K138" s="39">
        <v>459234.054</v>
      </c>
    </row>
    <row r="139" spans="1:11" ht="12" thickBot="1" x14ac:dyDescent="0.25">
      <c r="A139" s="14">
        <v>18</v>
      </c>
      <c r="B139" s="38" t="s">
        <v>64</v>
      </c>
      <c r="C139" s="39">
        <v>738049.50477720005</v>
      </c>
      <c r="D139" s="39">
        <v>606485.69999999995</v>
      </c>
      <c r="E139" s="39">
        <v>657104.69160000002</v>
      </c>
      <c r="F139" s="39">
        <v>835690.88174999971</v>
      </c>
      <c r="G139" s="39">
        <v>811656.18</v>
      </c>
      <c r="H139" s="39">
        <v>492685.06309312501</v>
      </c>
      <c r="I139" s="39">
        <v>502336.15891875006</v>
      </c>
      <c r="J139" s="39">
        <v>966886.32857142854</v>
      </c>
      <c r="K139" s="39">
        <v>482195.75670000003</v>
      </c>
    </row>
    <row r="140" spans="1:11" ht="12" thickBot="1" x14ac:dyDescent="0.25">
      <c r="A140" s="14">
        <v>19</v>
      </c>
      <c r="B140" s="38" t="s">
        <v>65</v>
      </c>
      <c r="C140" s="39">
        <v>752810.49487274396</v>
      </c>
      <c r="D140" s="39">
        <v>606485.69999999995</v>
      </c>
      <c r="E140" s="39">
        <v>657104.69160000002</v>
      </c>
      <c r="F140" s="39">
        <v>835690.88174999971</v>
      </c>
      <c r="G140" s="39">
        <v>856454.67</v>
      </c>
      <c r="H140" s="39">
        <v>492685.06309312501</v>
      </c>
      <c r="I140" s="39">
        <v>502336.15891875006</v>
      </c>
      <c r="J140" s="39">
        <v>966886.32857142854</v>
      </c>
      <c r="K140" s="39">
        <v>530415.22230000002</v>
      </c>
    </row>
    <row r="141" spans="1:11" ht="12" thickBot="1" x14ac:dyDescent="0.25">
      <c r="A141" s="14">
        <v>20</v>
      </c>
      <c r="B141" s="38" t="s">
        <v>66</v>
      </c>
      <c r="C141" s="39">
        <v>827621.83350000007</v>
      </c>
      <c r="D141" s="39">
        <v>616942.35</v>
      </c>
      <c r="E141" s="39">
        <v>844848.88919999986</v>
      </c>
      <c r="F141" s="39">
        <v>668552.70539999974</v>
      </c>
      <c r="G141" s="39">
        <v>869112.72</v>
      </c>
      <c r="H141" s="39">
        <v>492685.06309312501</v>
      </c>
      <c r="I141" s="39">
        <v>502336.15891875006</v>
      </c>
      <c r="J141" s="39">
        <v>966886.32857142854</v>
      </c>
      <c r="K141" s="39">
        <v>526196.23919999995</v>
      </c>
    </row>
    <row r="142" spans="1:11" ht="12" thickBot="1" x14ac:dyDescent="0.25">
      <c r="A142" s="14">
        <v>21</v>
      </c>
      <c r="B142" s="38" t="s">
        <v>67</v>
      </c>
      <c r="C142" s="39">
        <v>844174.27017000003</v>
      </c>
      <c r="D142" s="39">
        <v>648312.30000000005</v>
      </c>
      <c r="E142" s="39">
        <v>844848.88919999986</v>
      </c>
      <c r="F142" s="39">
        <v>668552.70539999974</v>
      </c>
      <c r="G142" s="39">
        <v>894648.96</v>
      </c>
      <c r="H142" s="39">
        <v>492685.06309312501</v>
      </c>
      <c r="I142" s="39">
        <v>502336.15891875006</v>
      </c>
      <c r="J142" s="39">
        <v>966886.32857142854</v>
      </c>
      <c r="K142" s="39">
        <v>552506.27130000002</v>
      </c>
    </row>
    <row r="143" spans="1:11" ht="12" thickBot="1" x14ac:dyDescent="0.25">
      <c r="A143" s="14">
        <v>22</v>
      </c>
      <c r="B143" s="38" t="s">
        <v>68</v>
      </c>
      <c r="C143" s="39">
        <v>945853.52399999998</v>
      </c>
      <c r="D143" s="39">
        <v>658768.94999999995</v>
      </c>
      <c r="E143" s="39">
        <v>844848.88919999986</v>
      </c>
      <c r="F143" s="39">
        <v>835690.88174999971</v>
      </c>
      <c r="G143" s="39">
        <v>909288.27</v>
      </c>
      <c r="H143" s="39">
        <v>541837.46137499996</v>
      </c>
      <c r="I143" s="39">
        <v>552569.77481062501</v>
      </c>
      <c r="J143" s="39">
        <v>966886.32857142854</v>
      </c>
      <c r="K143" s="39">
        <v>526196.23919999995</v>
      </c>
    </row>
    <row r="144" spans="1:11" ht="12" thickBot="1" x14ac:dyDescent="0.25">
      <c r="A144" s="14">
        <v>23</v>
      </c>
      <c r="B144" s="38" t="s">
        <v>69</v>
      </c>
      <c r="C144" s="39">
        <v>1229609.5811999999</v>
      </c>
      <c r="D144" s="39">
        <v>658768.94999999995</v>
      </c>
      <c r="E144" s="39">
        <v>844848.88919999986</v>
      </c>
      <c r="F144" s="39">
        <v>835690.88174999971</v>
      </c>
      <c r="G144" s="39">
        <v>912700.44000000006</v>
      </c>
      <c r="H144" s="39">
        <v>541837.46137499996</v>
      </c>
      <c r="I144" s="39">
        <v>552569.77481062501</v>
      </c>
      <c r="J144" s="39">
        <v>966886.32857142854</v>
      </c>
      <c r="K144" s="39">
        <v>526196.23919999995</v>
      </c>
    </row>
    <row r="145" spans="1:11" ht="12" thickBot="1" x14ac:dyDescent="0.25">
      <c r="A145" s="14">
        <v>24</v>
      </c>
      <c r="B145" s="38" t="s">
        <v>70</v>
      </c>
      <c r="C145" s="39">
        <v>1254201.7728239999</v>
      </c>
      <c r="D145" s="39">
        <v>658768.94999999995</v>
      </c>
      <c r="E145" s="39">
        <v>844848.88919999986</v>
      </c>
      <c r="F145" s="39">
        <v>835690.88174999971</v>
      </c>
      <c r="G145" s="39">
        <v>916222.68</v>
      </c>
      <c r="H145" s="39">
        <v>541837.46137499996</v>
      </c>
      <c r="I145" s="39">
        <v>552569.77481062501</v>
      </c>
      <c r="J145" s="39">
        <v>966886.32857142854</v>
      </c>
      <c r="K145" s="39">
        <v>552506.27130000002</v>
      </c>
    </row>
    <row r="146" spans="1:11" ht="12" thickBot="1" x14ac:dyDescent="0.25">
      <c r="A146" s="14">
        <v>25</v>
      </c>
      <c r="B146" s="38" t="s">
        <v>71</v>
      </c>
      <c r="C146" s="39">
        <v>1279285.8082804801</v>
      </c>
      <c r="D146" s="39">
        <v>658768.94999999995</v>
      </c>
      <c r="E146" s="39">
        <v>844848.88919999986</v>
      </c>
      <c r="F146" s="39">
        <v>835690.88174999971</v>
      </c>
      <c r="G146" s="39">
        <v>919744.92</v>
      </c>
      <c r="H146" s="39">
        <v>576669.86960624997</v>
      </c>
      <c r="I146" s="39">
        <v>606876.38658562512</v>
      </c>
      <c r="J146" s="39">
        <v>966886.32857142854</v>
      </c>
      <c r="K146" s="39">
        <v>607757.0085</v>
      </c>
    </row>
    <row r="147" spans="1:11" ht="12" thickBot="1" x14ac:dyDescent="0.25">
      <c r="A147" s="14">
        <v>26</v>
      </c>
      <c r="B147" s="38" t="s">
        <v>72</v>
      </c>
      <c r="C147" s="39">
        <v>1304871.5244460898</v>
      </c>
      <c r="D147" s="39">
        <v>679682.25</v>
      </c>
      <c r="E147" s="39">
        <v>901172.14847999974</v>
      </c>
      <c r="F147" s="39">
        <v>835690.88174999971</v>
      </c>
      <c r="G147" s="39">
        <v>951224.94000000006</v>
      </c>
      <c r="H147" s="39">
        <v>576669.86960624997</v>
      </c>
      <c r="I147" s="39">
        <v>606876.38658562512</v>
      </c>
      <c r="J147" s="39">
        <v>966886.32857142854</v>
      </c>
      <c r="K147" s="39">
        <v>668532.15899999999</v>
      </c>
    </row>
    <row r="148" spans="1:11" ht="12" thickBot="1" x14ac:dyDescent="0.25">
      <c r="A148" s="14">
        <v>27</v>
      </c>
      <c r="B148" s="38" t="s">
        <v>32</v>
      </c>
      <c r="C148" s="39">
        <v>709390.14300000004</v>
      </c>
      <c r="D148" s="39">
        <v>731965.5</v>
      </c>
      <c r="E148" s="39">
        <v>709673.06692799996</v>
      </c>
      <c r="F148" s="39">
        <v>1044784.4400000001</v>
      </c>
      <c r="G148" s="39">
        <v>1066358.1599999999</v>
      </c>
      <c r="H148" s="39">
        <v>1238485.6259999999</v>
      </c>
      <c r="I148" s="39">
        <v>651679.34129999997</v>
      </c>
      <c r="J148" s="39">
        <v>1074318.1428571427</v>
      </c>
      <c r="K148" s="39">
        <v>858546</v>
      </c>
    </row>
    <row r="149" spans="1:11" ht="12" thickBot="1" x14ac:dyDescent="0.25">
      <c r="A149" s="14">
        <v>28</v>
      </c>
      <c r="B149" s="38" t="s">
        <v>33</v>
      </c>
      <c r="C149" s="39">
        <v>945853.52399999998</v>
      </c>
      <c r="D149" s="39">
        <v>836532</v>
      </c>
      <c r="E149" s="39">
        <v>995044.24727999978</v>
      </c>
      <c r="F149" s="39">
        <v>1469434.5</v>
      </c>
      <c r="G149" s="39">
        <v>1286718.3</v>
      </c>
      <c r="H149" s="39">
        <v>3354231.9037500001</v>
      </c>
      <c r="I149" s="39">
        <v>1221898.7649375</v>
      </c>
      <c r="J149" s="39">
        <v>1611477.2142857141</v>
      </c>
      <c r="K149" s="39">
        <v>937796.4</v>
      </c>
    </row>
    <row r="150" spans="1:11" ht="12" thickBot="1" x14ac:dyDescent="0.25">
      <c r="A150" s="14">
        <v>29</v>
      </c>
      <c r="B150" s="38" t="s">
        <v>73</v>
      </c>
      <c r="C150" s="39">
        <v>1720843.1856</v>
      </c>
      <c r="D150" s="39">
        <v>2377512</v>
      </c>
      <c r="E150" s="39">
        <v>1689697.7783999997</v>
      </c>
      <c r="F150" s="39">
        <v>2157371.9999999995</v>
      </c>
      <c r="G150" s="39">
        <v>2001072.6</v>
      </c>
      <c r="H150" s="39">
        <v>3354231.9037500001</v>
      </c>
      <c r="I150" s="39">
        <v>1764964.8826875</v>
      </c>
      <c r="J150" s="39">
        <v>3296203.3928571437</v>
      </c>
      <c r="K150" s="39">
        <v>1915218</v>
      </c>
    </row>
    <row r="151" spans="1:11" ht="12" thickBot="1" x14ac:dyDescent="0.25">
      <c r="A151" s="14">
        <v>30</v>
      </c>
      <c r="B151" s="38" t="s">
        <v>74</v>
      </c>
      <c r="C151" s="39">
        <v>1755260.0493119999</v>
      </c>
      <c r="D151" s="39">
        <v>2853014.4</v>
      </c>
      <c r="E151" s="39">
        <v>2159058.2724000001</v>
      </c>
      <c r="F151" s="39">
        <v>2718729</v>
      </c>
      <c r="G151" s="39">
        <v>2359900.7999999998</v>
      </c>
      <c r="H151" s="39">
        <v>3612249.7425000002</v>
      </c>
      <c r="I151" s="39">
        <v>1900731.412125</v>
      </c>
      <c r="J151" s="39">
        <v>3296203.3928571437</v>
      </c>
      <c r="K151" s="39">
        <v>2245428</v>
      </c>
    </row>
    <row r="152" spans="1:11" ht="12" thickBot="1" x14ac:dyDescent="0.25">
      <c r="A152" s="14">
        <v>31</v>
      </c>
      <c r="B152" s="38" t="s">
        <v>75</v>
      </c>
      <c r="C152" s="39">
        <v>1807917.85079136</v>
      </c>
      <c r="D152" s="39">
        <v>3328516.8</v>
      </c>
      <c r="E152" s="39">
        <v>2346802.4700000002</v>
      </c>
      <c r="F152" s="39">
        <v>3291093</v>
      </c>
      <c r="G152" s="39">
        <v>2694513.6</v>
      </c>
      <c r="H152" s="39">
        <v>4644321.0975000001</v>
      </c>
      <c r="I152" s="39">
        <v>2172264.4710000004</v>
      </c>
      <c r="J152" s="39">
        <v>3296203.3928571437</v>
      </c>
      <c r="K152" s="39">
        <v>2575638</v>
      </c>
    </row>
    <row r="153" spans="1:11" ht="12" thickBot="1" x14ac:dyDescent="0.25">
      <c r="A153" s="14">
        <v>32</v>
      </c>
      <c r="B153" s="38" t="s">
        <v>34</v>
      </c>
      <c r="C153" s="39">
        <v>1434035.9880000001</v>
      </c>
      <c r="D153" s="39">
        <v>1651050</v>
      </c>
      <c r="E153" s="39">
        <v>1595825.6795999997</v>
      </c>
      <c r="F153" s="39">
        <v>1706085</v>
      </c>
      <c r="G153" s="39">
        <v>1615827.6</v>
      </c>
      <c r="H153" s="39">
        <v>3354231.9037500001</v>
      </c>
      <c r="I153" s="39">
        <v>1764964.8826875</v>
      </c>
      <c r="J153" s="39">
        <v>2966583.0535714291</v>
      </c>
      <c r="K153" s="39">
        <v>1783134</v>
      </c>
    </row>
    <row r="154" spans="1:11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3"/>
      <c r="K154" s="82"/>
    </row>
    <row r="155" spans="1:11" x14ac:dyDescent="0.2">
      <c r="E155" s="63"/>
      <c r="G155" s="63"/>
    </row>
    <row r="156" spans="1:11" x14ac:dyDescent="0.2">
      <c r="E156" s="63"/>
      <c r="G156" s="63"/>
    </row>
    <row r="157" spans="1:11" ht="12.75" x14ac:dyDescent="0.2">
      <c r="A157" s="117" t="s">
        <v>6</v>
      </c>
      <c r="B157" s="60" t="s">
        <v>87</v>
      </c>
      <c r="D157" s="62"/>
      <c r="E157" s="62"/>
      <c r="F157" s="62"/>
    </row>
    <row r="158" spans="1:11" ht="56.25" x14ac:dyDescent="0.2">
      <c r="A158" s="123"/>
      <c r="B158" s="49" t="s">
        <v>46</v>
      </c>
      <c r="C158" s="101" t="s">
        <v>94</v>
      </c>
      <c r="D158" s="101" t="s">
        <v>96</v>
      </c>
      <c r="E158" s="101" t="s">
        <v>97</v>
      </c>
      <c r="F158" s="101" t="s">
        <v>99</v>
      </c>
      <c r="G158" s="101" t="s">
        <v>100</v>
      </c>
      <c r="H158" s="101" t="s">
        <v>101</v>
      </c>
      <c r="I158" s="101" t="s">
        <v>103</v>
      </c>
      <c r="J158" s="101" t="s">
        <v>104</v>
      </c>
      <c r="K158" s="101" t="s">
        <v>105</v>
      </c>
    </row>
    <row r="159" spans="1:11" ht="11.25" customHeight="1" x14ac:dyDescent="0.2">
      <c r="A159" s="123"/>
      <c r="B159" s="119" t="s">
        <v>31</v>
      </c>
      <c r="C159" s="87" t="s">
        <v>91</v>
      </c>
      <c r="D159" s="87" t="s">
        <v>91</v>
      </c>
      <c r="E159" s="87" t="s">
        <v>91</v>
      </c>
      <c r="F159" s="87" t="s">
        <v>91</v>
      </c>
      <c r="G159" s="87" t="s">
        <v>91</v>
      </c>
      <c r="H159" s="87" t="s">
        <v>91</v>
      </c>
      <c r="I159" s="87" t="s">
        <v>91</v>
      </c>
      <c r="J159" s="87" t="s">
        <v>91</v>
      </c>
      <c r="K159" s="87" t="s">
        <v>91</v>
      </c>
    </row>
    <row r="160" spans="1:11" ht="12" thickBot="1" x14ac:dyDescent="0.25">
      <c r="A160" s="124"/>
      <c r="B160" s="120"/>
      <c r="C160" s="88"/>
      <c r="D160" s="88"/>
      <c r="E160" s="88"/>
      <c r="F160" s="88"/>
      <c r="G160" s="88"/>
      <c r="H160" s="88"/>
      <c r="I160" s="88"/>
      <c r="J160" s="88"/>
      <c r="K160" s="146"/>
    </row>
    <row r="161" spans="1:11" ht="12" thickBot="1" x14ac:dyDescent="0.25">
      <c r="A161" s="14">
        <v>1</v>
      </c>
      <c r="B161" s="38" t="s">
        <v>47</v>
      </c>
      <c r="C161" s="39">
        <v>16469223.75</v>
      </c>
      <c r="D161" s="39">
        <v>11293182</v>
      </c>
      <c r="E161" s="39">
        <v>10670128.5636</v>
      </c>
      <c r="F161" s="39">
        <v>11459718.414120598</v>
      </c>
      <c r="G161" s="39">
        <v>12549080.699999999</v>
      </c>
      <c r="H161" s="39">
        <v>6884135.5274999999</v>
      </c>
      <c r="I161" s="39">
        <v>6863431.3605000004</v>
      </c>
      <c r="J161" s="39">
        <v>15618932.999999998</v>
      </c>
      <c r="K161" s="39">
        <v>5283360</v>
      </c>
    </row>
    <row r="162" spans="1:11" ht="12" thickBot="1" x14ac:dyDescent="0.25">
      <c r="A162" s="14">
        <v>2</v>
      </c>
      <c r="B162" s="38" t="s">
        <v>48</v>
      </c>
      <c r="C162" s="39">
        <v>16798608.225000001</v>
      </c>
      <c r="D162" s="39">
        <v>11293182</v>
      </c>
      <c r="E162" s="39">
        <v>10670128.5636</v>
      </c>
      <c r="F162" s="39">
        <v>11459718.414120598</v>
      </c>
      <c r="G162" s="39">
        <v>12899103.300000001</v>
      </c>
      <c r="H162" s="39">
        <v>6884135.5274999999</v>
      </c>
      <c r="I162" s="39">
        <v>6863431.3605000004</v>
      </c>
      <c r="J162" s="39">
        <v>15618932.999999998</v>
      </c>
      <c r="K162" s="39">
        <v>5283360</v>
      </c>
    </row>
    <row r="163" spans="1:11" ht="12" thickBot="1" x14ac:dyDescent="0.25">
      <c r="A163" s="14">
        <v>3</v>
      </c>
      <c r="B163" s="38" t="s">
        <v>49</v>
      </c>
      <c r="C163" s="39">
        <v>17134580.3895</v>
      </c>
      <c r="D163" s="39">
        <v>11293182</v>
      </c>
      <c r="E163" s="39">
        <v>10670128.5636</v>
      </c>
      <c r="F163" s="39">
        <v>11459718.414120598</v>
      </c>
      <c r="G163" s="39">
        <v>12950836.199999999</v>
      </c>
      <c r="H163" s="39">
        <v>6884135.5274999999</v>
      </c>
      <c r="I163" s="39">
        <v>6863431.3605000004</v>
      </c>
      <c r="J163" s="39">
        <v>15618932.999999998</v>
      </c>
      <c r="K163" s="39">
        <v>5283360</v>
      </c>
    </row>
    <row r="164" spans="1:11" ht="12" thickBot="1" x14ac:dyDescent="0.25">
      <c r="A164" s="14">
        <v>4</v>
      </c>
      <c r="B164" s="38" t="s">
        <v>50</v>
      </c>
      <c r="C164" s="39">
        <v>17477271.99729</v>
      </c>
      <c r="D164" s="39">
        <v>11293182</v>
      </c>
      <c r="E164" s="39">
        <v>11530622.8026</v>
      </c>
      <c r="F164" s="39">
        <v>11459718.414120598</v>
      </c>
      <c r="G164" s="39">
        <v>13187486.699999999</v>
      </c>
      <c r="H164" s="39">
        <v>7173993.8655000003</v>
      </c>
      <c r="I164" s="39">
        <v>7549774.4965500003</v>
      </c>
      <c r="J164" s="39">
        <v>15618932.999999998</v>
      </c>
      <c r="K164" s="39">
        <v>5811696</v>
      </c>
    </row>
    <row r="165" spans="1:11" ht="12" thickBot="1" x14ac:dyDescent="0.25">
      <c r="A165" s="14">
        <v>5</v>
      </c>
      <c r="B165" s="38" t="s">
        <v>51</v>
      </c>
      <c r="C165" s="39">
        <v>16469223.75</v>
      </c>
      <c r="D165" s="39">
        <v>11293182</v>
      </c>
      <c r="E165" s="39">
        <v>10670128.5636</v>
      </c>
      <c r="F165" s="39">
        <v>11459718.414120598</v>
      </c>
      <c r="G165" s="39">
        <v>13239219.6</v>
      </c>
      <c r="H165" s="39">
        <v>7053219.5580000002</v>
      </c>
      <c r="I165" s="39">
        <v>7117632.5219999999</v>
      </c>
      <c r="J165" s="39">
        <v>15618932.999999998</v>
      </c>
      <c r="K165" s="39">
        <v>7986679.2000000002</v>
      </c>
    </row>
    <row r="166" spans="1:11" ht="12" thickBot="1" x14ac:dyDescent="0.25">
      <c r="A166" s="14">
        <v>6</v>
      </c>
      <c r="B166" s="38" t="s">
        <v>52</v>
      </c>
      <c r="C166" s="39">
        <v>16798608.225000001</v>
      </c>
      <c r="D166" s="39">
        <v>11293182</v>
      </c>
      <c r="E166" s="39">
        <v>10670128.5636</v>
      </c>
      <c r="F166" s="39">
        <v>11459718.414120598</v>
      </c>
      <c r="G166" s="39">
        <v>13292053.199999999</v>
      </c>
      <c r="H166" s="39">
        <v>7053219.5580000002</v>
      </c>
      <c r="I166" s="39">
        <v>7117632.5219999999</v>
      </c>
      <c r="J166" s="39">
        <v>15618932.999999998</v>
      </c>
      <c r="K166" s="39">
        <v>7986679.2000000002</v>
      </c>
    </row>
    <row r="167" spans="1:11" ht="12" thickBot="1" x14ac:dyDescent="0.25">
      <c r="A167" s="14">
        <v>7</v>
      </c>
      <c r="B167" s="38" t="s">
        <v>53</v>
      </c>
      <c r="C167" s="39">
        <v>17134580.3895</v>
      </c>
      <c r="D167" s="39">
        <v>11293182</v>
      </c>
      <c r="E167" s="39">
        <v>10670128.5636</v>
      </c>
      <c r="F167" s="39">
        <v>11459718.414120598</v>
      </c>
      <c r="G167" s="39">
        <v>13343786.1</v>
      </c>
      <c r="H167" s="39">
        <v>7173993.8655000003</v>
      </c>
      <c r="I167" s="39">
        <v>7549774.4965500003</v>
      </c>
      <c r="J167" s="39">
        <v>15618932.999999998</v>
      </c>
      <c r="K167" s="39">
        <v>8386013.1600000001</v>
      </c>
    </row>
    <row r="168" spans="1:11" ht="12" thickBot="1" x14ac:dyDescent="0.25">
      <c r="A168" s="14">
        <v>8</v>
      </c>
      <c r="B168" s="38" t="s">
        <v>54</v>
      </c>
      <c r="C168" s="39">
        <v>17477271.99729</v>
      </c>
      <c r="D168" s="39">
        <v>11293182</v>
      </c>
      <c r="E168" s="39">
        <v>11530622.8026</v>
      </c>
      <c r="F168" s="39">
        <v>11459718.414120598</v>
      </c>
      <c r="G168" s="39">
        <v>13727930.4</v>
      </c>
      <c r="H168" s="39">
        <v>7173993.8655000003</v>
      </c>
      <c r="I168" s="39">
        <v>7549774.4965500003</v>
      </c>
      <c r="J168" s="39">
        <v>15618932.999999998</v>
      </c>
      <c r="K168" s="39">
        <v>9224614.4759999998</v>
      </c>
    </row>
    <row r="169" spans="1:11" ht="12" thickBot="1" x14ac:dyDescent="0.25">
      <c r="A169" s="14">
        <v>9</v>
      </c>
      <c r="B169" s="38" t="s">
        <v>55</v>
      </c>
      <c r="C169" s="39">
        <v>16469223.75</v>
      </c>
      <c r="D169" s="39">
        <v>11857841.1</v>
      </c>
      <c r="E169" s="39">
        <v>12046919.346000001</v>
      </c>
      <c r="F169" s="39">
        <v>12746166.251171436</v>
      </c>
      <c r="G169" s="39">
        <v>13164372</v>
      </c>
      <c r="H169" s="39">
        <v>7681245.9570000004</v>
      </c>
      <c r="I169" s="39">
        <v>7773471.518670002</v>
      </c>
      <c r="J169" s="39">
        <v>15618932.999999998</v>
      </c>
      <c r="K169" s="39">
        <v>9151241.8139999993</v>
      </c>
    </row>
    <row r="170" spans="1:11" ht="12" thickBot="1" x14ac:dyDescent="0.25">
      <c r="A170" s="14">
        <v>10</v>
      </c>
      <c r="B170" s="38" t="s">
        <v>56</v>
      </c>
      <c r="C170" s="39">
        <v>16798608.225000001</v>
      </c>
      <c r="D170" s="39">
        <v>11857841.1</v>
      </c>
      <c r="E170" s="39">
        <v>12046919.346000001</v>
      </c>
      <c r="F170" s="39">
        <v>12746166.251171436</v>
      </c>
      <c r="G170" s="39">
        <v>13217205.6</v>
      </c>
      <c r="H170" s="39">
        <v>7681245.9570000004</v>
      </c>
      <c r="I170" s="39">
        <v>7773471.518670002</v>
      </c>
      <c r="J170" s="39">
        <v>15618932.999999998</v>
      </c>
      <c r="K170" s="39">
        <v>9151241.8139999993</v>
      </c>
    </row>
    <row r="171" spans="1:11" ht="12" thickBot="1" x14ac:dyDescent="0.25">
      <c r="A171" s="14">
        <v>11</v>
      </c>
      <c r="B171" s="38" t="s">
        <v>57</v>
      </c>
      <c r="C171" s="39">
        <v>17134580.3895</v>
      </c>
      <c r="D171" s="39">
        <v>11857841.1</v>
      </c>
      <c r="E171" s="39">
        <v>13767907.824000001</v>
      </c>
      <c r="F171" s="39">
        <v>12746166.251171436</v>
      </c>
      <c r="G171" s="39">
        <v>13268938.5</v>
      </c>
      <c r="H171" s="39">
        <v>8731982.4322500005</v>
      </c>
      <c r="I171" s="39">
        <v>8947880.8848000001</v>
      </c>
      <c r="J171" s="39">
        <v>15618932.999999998</v>
      </c>
      <c r="K171" s="39">
        <v>9608803.9046999998</v>
      </c>
    </row>
    <row r="172" spans="1:11" ht="12" thickBot="1" x14ac:dyDescent="0.25">
      <c r="A172" s="14">
        <v>12</v>
      </c>
      <c r="B172" s="38" t="s">
        <v>58</v>
      </c>
      <c r="C172" s="39">
        <v>17477271.99729</v>
      </c>
      <c r="D172" s="39">
        <v>11857841.1</v>
      </c>
      <c r="E172" s="39">
        <v>13940006.671800001</v>
      </c>
      <c r="F172" s="39">
        <v>12746166.251171436</v>
      </c>
      <c r="G172" s="39">
        <v>13321772.1</v>
      </c>
      <c r="H172" s="39">
        <v>8731982.4322500005</v>
      </c>
      <c r="I172" s="39">
        <v>8947880.8848000001</v>
      </c>
      <c r="J172" s="39">
        <v>15618932.999999998</v>
      </c>
      <c r="K172" s="39">
        <v>10569684.1851</v>
      </c>
    </row>
    <row r="173" spans="1:11" ht="12" thickBot="1" x14ac:dyDescent="0.25">
      <c r="A173" s="14">
        <v>13</v>
      </c>
      <c r="B173" s="38" t="s">
        <v>59</v>
      </c>
      <c r="C173" s="39">
        <v>17826817.437235802</v>
      </c>
      <c r="D173" s="39">
        <v>11857841.1</v>
      </c>
      <c r="E173" s="39">
        <v>14112105.519599998</v>
      </c>
      <c r="F173" s="39">
        <v>12746166.251171436</v>
      </c>
      <c r="G173" s="39">
        <v>13778562.6</v>
      </c>
      <c r="H173" s="39">
        <v>8731982.4322500005</v>
      </c>
      <c r="I173" s="39">
        <v>8947880.8848000001</v>
      </c>
      <c r="J173" s="39">
        <v>15618932.999999998</v>
      </c>
      <c r="K173" s="39">
        <v>11626652.273399999</v>
      </c>
    </row>
    <row r="174" spans="1:11" ht="12" thickBot="1" x14ac:dyDescent="0.25">
      <c r="A174" s="14">
        <v>14</v>
      </c>
      <c r="B174" s="38" t="s">
        <v>60</v>
      </c>
      <c r="C174" s="39">
        <v>16469223.75</v>
      </c>
      <c r="D174" s="39">
        <v>11293182</v>
      </c>
      <c r="E174" s="39">
        <v>11014326.259199999</v>
      </c>
      <c r="F174" s="39">
        <v>13337626.472729994</v>
      </c>
      <c r="G174" s="39">
        <v>13159969.199999999</v>
      </c>
      <c r="H174" s="39">
        <v>8731982.4322500005</v>
      </c>
      <c r="I174" s="39">
        <v>8947880.8848000001</v>
      </c>
      <c r="J174" s="39">
        <v>15618932.999999998</v>
      </c>
      <c r="K174" s="39">
        <v>9305878.0562999994</v>
      </c>
    </row>
    <row r="175" spans="1:11" ht="12" thickBot="1" x14ac:dyDescent="0.25">
      <c r="A175" s="14">
        <v>15</v>
      </c>
      <c r="B175" s="38" t="s">
        <v>61</v>
      </c>
      <c r="C175" s="39">
        <v>16798608.225000001</v>
      </c>
      <c r="D175" s="39">
        <v>11293182</v>
      </c>
      <c r="E175" s="39">
        <v>12391117.0416</v>
      </c>
      <c r="F175" s="39">
        <v>13337626.472729994</v>
      </c>
      <c r="G175" s="39">
        <v>13506689.699999999</v>
      </c>
      <c r="H175" s="39">
        <v>8731982.4322500005</v>
      </c>
      <c r="I175" s="39">
        <v>8947880.8848000001</v>
      </c>
      <c r="J175" s="39">
        <v>15618932.999999998</v>
      </c>
      <c r="K175" s="39">
        <v>9771171.4638</v>
      </c>
    </row>
    <row r="176" spans="1:11" ht="12" thickBot="1" x14ac:dyDescent="0.25">
      <c r="A176" s="14">
        <v>16</v>
      </c>
      <c r="B176" s="38" t="s">
        <v>62</v>
      </c>
      <c r="C176" s="39">
        <v>16469223.75</v>
      </c>
      <c r="D176" s="39">
        <v>12297020.4</v>
      </c>
      <c r="E176" s="39">
        <v>12046919.346000001</v>
      </c>
      <c r="F176" s="39">
        <v>13538192.284349995</v>
      </c>
      <c r="G176" s="39">
        <v>13844604.6</v>
      </c>
      <c r="H176" s="39">
        <v>8200575.4792499999</v>
      </c>
      <c r="I176" s="39">
        <v>8159857.2841499997</v>
      </c>
      <c r="J176" s="39">
        <v>15618932.999999998</v>
      </c>
      <c r="K176" s="39">
        <v>7986679.2000000002</v>
      </c>
    </row>
    <row r="177" spans="1:11" ht="12" thickBot="1" x14ac:dyDescent="0.25">
      <c r="A177" s="14">
        <v>17</v>
      </c>
      <c r="B177" s="38" t="s">
        <v>63</v>
      </c>
      <c r="C177" s="39">
        <v>16798608.225000001</v>
      </c>
      <c r="D177" s="39">
        <v>12297020.4</v>
      </c>
      <c r="E177" s="39">
        <v>12046919.346000001</v>
      </c>
      <c r="F177" s="39">
        <v>13538192.284349995</v>
      </c>
      <c r="G177" s="39">
        <v>13897438.199999999</v>
      </c>
      <c r="H177" s="39">
        <v>8200575.4792499999</v>
      </c>
      <c r="I177" s="39">
        <v>8159857.2841499997</v>
      </c>
      <c r="J177" s="39">
        <v>15618932.999999998</v>
      </c>
      <c r="K177" s="39">
        <v>7986679.2000000002</v>
      </c>
    </row>
    <row r="178" spans="1:11" ht="12" thickBot="1" x14ac:dyDescent="0.25">
      <c r="A178" s="14">
        <v>18</v>
      </c>
      <c r="B178" s="38" t="s">
        <v>64</v>
      </c>
      <c r="C178" s="39">
        <v>17134580.3895</v>
      </c>
      <c r="D178" s="39">
        <v>12297020.4</v>
      </c>
      <c r="E178" s="39">
        <v>12046919.346000001</v>
      </c>
      <c r="F178" s="39">
        <v>13538192.284349995</v>
      </c>
      <c r="G178" s="39">
        <v>13595846.4</v>
      </c>
      <c r="H178" s="39">
        <v>9224741.6068500001</v>
      </c>
      <c r="I178" s="39">
        <v>9405442.9755000006</v>
      </c>
      <c r="J178" s="39">
        <v>15618932.999999998</v>
      </c>
      <c r="K178" s="39">
        <v>8386013.1600000001</v>
      </c>
    </row>
    <row r="179" spans="1:11" ht="12" thickBot="1" x14ac:dyDescent="0.25">
      <c r="A179" s="14">
        <v>19</v>
      </c>
      <c r="B179" s="38" t="s">
        <v>65</v>
      </c>
      <c r="C179" s="39">
        <v>17477271.99729</v>
      </c>
      <c r="D179" s="39">
        <v>12297020.4</v>
      </c>
      <c r="E179" s="39">
        <v>12046919.346000001</v>
      </c>
      <c r="F179" s="39">
        <v>13538192.284349995</v>
      </c>
      <c r="G179" s="39">
        <v>14405961.6</v>
      </c>
      <c r="H179" s="39">
        <v>9224741.6068500001</v>
      </c>
      <c r="I179" s="39">
        <v>9405442.9755000006</v>
      </c>
      <c r="J179" s="39">
        <v>15618932.999999998</v>
      </c>
      <c r="K179" s="39">
        <v>9224614.4759999998</v>
      </c>
    </row>
    <row r="180" spans="1:11" ht="12" thickBot="1" x14ac:dyDescent="0.25">
      <c r="A180" s="14">
        <v>20</v>
      </c>
      <c r="B180" s="38" t="s">
        <v>66</v>
      </c>
      <c r="C180" s="39">
        <v>16469223.75</v>
      </c>
      <c r="D180" s="39">
        <v>12547980</v>
      </c>
      <c r="E180" s="39">
        <v>15488896.301999997</v>
      </c>
      <c r="F180" s="39">
        <v>13337626.472729994</v>
      </c>
      <c r="G180" s="39">
        <v>14650317</v>
      </c>
      <c r="H180" s="39">
        <v>9224741.6068500001</v>
      </c>
      <c r="I180" s="39">
        <v>9405442.9755000006</v>
      </c>
      <c r="J180" s="39">
        <v>15618932.999999998</v>
      </c>
      <c r="K180" s="39">
        <v>9151241.8139999993</v>
      </c>
    </row>
    <row r="181" spans="1:11" ht="12" thickBot="1" x14ac:dyDescent="0.25">
      <c r="A181" s="14">
        <v>21</v>
      </c>
      <c r="B181" s="38" t="s">
        <v>67</v>
      </c>
      <c r="C181" s="39">
        <v>16798608.225000001</v>
      </c>
      <c r="D181" s="39">
        <v>13300858.800000001</v>
      </c>
      <c r="E181" s="39">
        <v>15488896.301999997</v>
      </c>
      <c r="F181" s="39">
        <v>13337626.472729994</v>
      </c>
      <c r="G181" s="39">
        <v>15107107.5</v>
      </c>
      <c r="H181" s="39">
        <v>9224741.6068500001</v>
      </c>
      <c r="I181" s="39">
        <v>9405442.9755000006</v>
      </c>
      <c r="J181" s="39">
        <v>15618932.999999998</v>
      </c>
      <c r="K181" s="39">
        <v>9608803.9046999998</v>
      </c>
    </row>
    <row r="182" spans="1:11" ht="12" thickBot="1" x14ac:dyDescent="0.25">
      <c r="A182" s="14">
        <v>22</v>
      </c>
      <c r="B182" s="38" t="s">
        <v>68</v>
      </c>
      <c r="C182" s="39">
        <v>19763068.5</v>
      </c>
      <c r="D182" s="39">
        <v>13802778</v>
      </c>
      <c r="E182" s="39">
        <v>15488896.301999997</v>
      </c>
      <c r="F182" s="39">
        <v>13538192.284349995</v>
      </c>
      <c r="G182" s="39">
        <v>15351462.9</v>
      </c>
      <c r="H182" s="39">
        <v>10145041.83</v>
      </c>
      <c r="I182" s="39">
        <v>10345987.273050001</v>
      </c>
      <c r="J182" s="39">
        <v>15618932.999999998</v>
      </c>
      <c r="K182" s="39">
        <v>9151241.8139999993</v>
      </c>
    </row>
    <row r="183" spans="1:11" ht="12" thickBot="1" x14ac:dyDescent="0.25">
      <c r="A183" s="14">
        <v>23</v>
      </c>
      <c r="B183" s="38" t="s">
        <v>69</v>
      </c>
      <c r="C183" s="39">
        <v>21739375.350000001</v>
      </c>
      <c r="D183" s="39">
        <v>13802778</v>
      </c>
      <c r="E183" s="39">
        <v>15488896.301999997</v>
      </c>
      <c r="F183" s="39">
        <v>13538192.284349995</v>
      </c>
      <c r="G183" s="39">
        <v>15404296.5</v>
      </c>
      <c r="H183" s="39">
        <v>10145041.83</v>
      </c>
      <c r="I183" s="39">
        <v>10345987.273050001</v>
      </c>
      <c r="J183" s="39">
        <v>15618932.999999998</v>
      </c>
      <c r="K183" s="39">
        <v>9151241.8139999993</v>
      </c>
    </row>
    <row r="184" spans="1:11" ht="12" thickBot="1" x14ac:dyDescent="0.25">
      <c r="A184" s="14">
        <v>24</v>
      </c>
      <c r="B184" s="38" t="s">
        <v>70</v>
      </c>
      <c r="C184" s="39">
        <v>22174162.857000001</v>
      </c>
      <c r="D184" s="39">
        <v>13802778</v>
      </c>
      <c r="E184" s="39">
        <v>15488896.301999997</v>
      </c>
      <c r="F184" s="39">
        <v>13538192.284349995</v>
      </c>
      <c r="G184" s="39">
        <v>15456029.4</v>
      </c>
      <c r="H184" s="39">
        <v>10145041.83</v>
      </c>
      <c r="I184" s="39">
        <v>10345987.273050001</v>
      </c>
      <c r="J184" s="39">
        <v>15618932.999999998</v>
      </c>
      <c r="K184" s="39">
        <v>9608803.9046999998</v>
      </c>
    </row>
    <row r="185" spans="1:11" ht="12" thickBot="1" x14ac:dyDescent="0.25">
      <c r="A185" s="14">
        <v>25</v>
      </c>
      <c r="B185" s="38" t="s">
        <v>71</v>
      </c>
      <c r="C185" s="39">
        <v>22617646.11414</v>
      </c>
      <c r="D185" s="39">
        <v>13802778</v>
      </c>
      <c r="E185" s="39">
        <v>15488896.301999997</v>
      </c>
      <c r="F185" s="39">
        <v>13538192.284349995</v>
      </c>
      <c r="G185" s="39">
        <v>15508863</v>
      </c>
      <c r="H185" s="39">
        <v>10797223.090500001</v>
      </c>
      <c r="I185" s="39">
        <v>11362791.919050002</v>
      </c>
      <c r="J185" s="39">
        <v>15618932.999999998</v>
      </c>
      <c r="K185" s="39">
        <v>10569684.1851</v>
      </c>
    </row>
    <row r="186" spans="1:11" ht="12" thickBot="1" x14ac:dyDescent="0.25">
      <c r="A186" s="14">
        <v>26</v>
      </c>
      <c r="B186" s="38" t="s">
        <v>72</v>
      </c>
      <c r="C186" s="39">
        <v>23069999.036422793</v>
      </c>
      <c r="D186" s="39">
        <v>14304697.199999999</v>
      </c>
      <c r="E186" s="39">
        <v>16521489.388799999</v>
      </c>
      <c r="F186" s="39">
        <v>13538192.284349995</v>
      </c>
      <c r="G186" s="39">
        <v>16075723.5</v>
      </c>
      <c r="H186" s="39">
        <v>10797223.090500001</v>
      </c>
      <c r="I186" s="39">
        <v>11362791.919050002</v>
      </c>
      <c r="J186" s="39">
        <v>15618932.999999998</v>
      </c>
      <c r="K186" s="39">
        <v>11626652.273399999</v>
      </c>
    </row>
    <row r="187" spans="1:11" ht="12" thickBot="1" x14ac:dyDescent="0.25">
      <c r="A187" s="14">
        <v>27</v>
      </c>
      <c r="B187" s="38" t="s">
        <v>32</v>
      </c>
      <c r="C187" s="39">
        <v>16469223.75</v>
      </c>
      <c r="D187" s="39">
        <v>15810454.800000001</v>
      </c>
      <c r="E187" s="39">
        <v>13010672.893679999</v>
      </c>
      <c r="F187" s="39">
        <v>12537413.279999999</v>
      </c>
      <c r="G187" s="39">
        <v>17568272.699999999</v>
      </c>
      <c r="H187" s="39">
        <v>16232066.927999998</v>
      </c>
      <c r="I187" s="39">
        <v>8541159.0264000017</v>
      </c>
      <c r="J187" s="39">
        <v>17354369.999999996</v>
      </c>
      <c r="K187" s="39">
        <v>17303004</v>
      </c>
    </row>
    <row r="188" spans="1:11" ht="12" thickBot="1" x14ac:dyDescent="0.25">
      <c r="A188" s="14">
        <v>28</v>
      </c>
      <c r="B188" s="38" t="s">
        <v>33</v>
      </c>
      <c r="C188" s="39">
        <v>21958965</v>
      </c>
      <c r="D188" s="39">
        <v>19020096</v>
      </c>
      <c r="E188" s="39">
        <v>18242477.866799999</v>
      </c>
      <c r="F188" s="39">
        <v>18735289.875</v>
      </c>
      <c r="G188" s="39">
        <v>23796033.300000001</v>
      </c>
      <c r="H188" s="39">
        <v>43961847.93</v>
      </c>
      <c r="I188" s="39">
        <v>16014673.174500002</v>
      </c>
      <c r="J188" s="39">
        <v>21395798.630136985</v>
      </c>
      <c r="K188" s="39">
        <v>22718448</v>
      </c>
    </row>
    <row r="189" spans="1:11" ht="12" thickBot="1" x14ac:dyDescent="0.25">
      <c r="A189" s="14">
        <v>29</v>
      </c>
      <c r="B189" s="38" t="s">
        <v>73</v>
      </c>
      <c r="C189" s="39">
        <v>30742551</v>
      </c>
      <c r="D189" s="39">
        <v>25756380</v>
      </c>
      <c r="E189" s="39">
        <v>30977792.603999995</v>
      </c>
      <c r="F189" s="39">
        <v>29124521.999999996</v>
      </c>
      <c r="G189" s="39">
        <v>35397411.299999997</v>
      </c>
      <c r="H189" s="39">
        <v>43961847.93</v>
      </c>
      <c r="I189" s="39">
        <v>23132305.6965</v>
      </c>
      <c r="J189" s="39">
        <v>31448571.428571433</v>
      </c>
      <c r="K189" s="39">
        <v>41210208</v>
      </c>
    </row>
    <row r="190" spans="1:11" ht="12" thickBot="1" x14ac:dyDescent="0.25">
      <c r="A190" s="14">
        <v>30</v>
      </c>
      <c r="B190" s="38" t="s">
        <v>74</v>
      </c>
      <c r="C190" s="39">
        <v>31357402.02</v>
      </c>
      <c r="D190" s="39">
        <v>30907656</v>
      </c>
      <c r="E190" s="39">
        <v>39582734.994000003</v>
      </c>
      <c r="F190" s="39">
        <v>34663794.75</v>
      </c>
      <c r="G190" s="39">
        <v>42684045.299999997</v>
      </c>
      <c r="H190" s="39">
        <v>47343528.539999999</v>
      </c>
      <c r="I190" s="39">
        <v>24911713.827</v>
      </c>
      <c r="J190" s="39">
        <v>33649971.428571433</v>
      </c>
      <c r="K190" s="39">
        <v>49795668</v>
      </c>
    </row>
    <row r="191" spans="1:11" ht="12" thickBot="1" x14ac:dyDescent="0.25">
      <c r="A191" s="14">
        <v>31</v>
      </c>
      <c r="B191" s="38" t="s">
        <v>75</v>
      </c>
      <c r="C191" s="39">
        <v>32298124.080600001</v>
      </c>
      <c r="D191" s="39">
        <v>36058932</v>
      </c>
      <c r="E191" s="39">
        <v>43024711.950000003</v>
      </c>
      <c r="F191" s="39">
        <v>43442427.600000001</v>
      </c>
      <c r="G191" s="39">
        <v>48847965.299999997</v>
      </c>
      <c r="H191" s="39">
        <v>60870250.980000004</v>
      </c>
      <c r="I191" s="39">
        <v>28470530.088</v>
      </c>
      <c r="J191" s="39">
        <v>33649971.428571433</v>
      </c>
      <c r="K191" s="39">
        <v>54946944</v>
      </c>
    </row>
    <row r="192" spans="1:11" ht="12" thickBot="1" x14ac:dyDescent="0.25">
      <c r="A192" s="14">
        <v>32</v>
      </c>
      <c r="B192" s="38" t="s">
        <v>34</v>
      </c>
      <c r="C192" s="39">
        <v>26350758</v>
      </c>
      <c r="D192" s="39">
        <v>20340935.999999996</v>
      </c>
      <c r="E192" s="39">
        <v>29256804.125999995</v>
      </c>
      <c r="F192" s="39">
        <v>23953433.399999999</v>
      </c>
      <c r="G192" s="39">
        <v>28264875.300000001</v>
      </c>
      <c r="H192" s="39">
        <v>43961847.93</v>
      </c>
      <c r="I192" s="39">
        <v>23132305.6965</v>
      </c>
      <c r="J192" s="39">
        <v>28303714.285714287</v>
      </c>
      <c r="K192" s="39">
        <v>37776024</v>
      </c>
    </row>
    <row r="193" spans="1:11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3"/>
      <c r="K193" s="82"/>
    </row>
    <row r="194" spans="1:11" x14ac:dyDescent="0.2">
      <c r="E194" s="63"/>
      <c r="G194" s="63"/>
    </row>
    <row r="195" spans="1:11" x14ac:dyDescent="0.2">
      <c r="E195" s="63"/>
      <c r="G195" s="63"/>
    </row>
    <row r="196" spans="1:11" ht="12.75" x14ac:dyDescent="0.2">
      <c r="A196" s="117" t="s">
        <v>6</v>
      </c>
      <c r="B196" s="60" t="s">
        <v>88</v>
      </c>
      <c r="D196" s="62"/>
      <c r="E196" s="62"/>
      <c r="F196" s="62"/>
    </row>
    <row r="197" spans="1:11" ht="56.25" x14ac:dyDescent="0.2">
      <c r="A197" s="123"/>
      <c r="B197" s="49" t="s">
        <v>46</v>
      </c>
      <c r="C197" s="101" t="s">
        <v>94</v>
      </c>
      <c r="D197" s="101" t="s">
        <v>96</v>
      </c>
      <c r="E197" s="101" t="s">
        <v>97</v>
      </c>
      <c r="F197" s="101" t="s">
        <v>99</v>
      </c>
      <c r="G197" s="101" t="s">
        <v>100</v>
      </c>
      <c r="H197" s="101" t="s">
        <v>101</v>
      </c>
      <c r="I197" s="101" t="s">
        <v>103</v>
      </c>
      <c r="J197" s="101" t="s">
        <v>104</v>
      </c>
      <c r="K197" s="101" t="s">
        <v>105</v>
      </c>
    </row>
    <row r="198" spans="1:11" ht="11.25" customHeight="1" x14ac:dyDescent="0.2">
      <c r="A198" s="123"/>
      <c r="B198" s="119" t="s">
        <v>31</v>
      </c>
      <c r="C198" s="87" t="s">
        <v>91</v>
      </c>
      <c r="D198" s="87" t="s">
        <v>91</v>
      </c>
      <c r="E198" s="87" t="s">
        <v>91</v>
      </c>
      <c r="F198" s="87" t="s">
        <v>91</v>
      </c>
      <c r="G198" s="87" t="s">
        <v>91</v>
      </c>
      <c r="H198" s="87" t="s">
        <v>91</v>
      </c>
      <c r="I198" s="87" t="s">
        <v>91</v>
      </c>
      <c r="J198" s="87" t="s">
        <v>91</v>
      </c>
      <c r="K198" s="87" t="s">
        <v>91</v>
      </c>
    </row>
    <row r="199" spans="1:11" ht="12" thickBot="1" x14ac:dyDescent="0.25">
      <c r="A199" s="124"/>
      <c r="B199" s="120"/>
      <c r="C199" s="88"/>
      <c r="D199" s="88"/>
      <c r="E199" s="88"/>
      <c r="F199" s="88"/>
      <c r="G199" s="88"/>
      <c r="H199" s="88"/>
      <c r="I199" s="88"/>
      <c r="J199" s="88"/>
      <c r="K199" s="146"/>
    </row>
    <row r="200" spans="1:11" ht="12" thickBot="1" x14ac:dyDescent="0.25">
      <c r="A200" s="14">
        <v>1</v>
      </c>
      <c r="B200" s="38" t="s">
        <v>47</v>
      </c>
      <c r="C200" s="39">
        <v>18116146.125</v>
      </c>
      <c r="D200" s="39">
        <v>14398807.050000001</v>
      </c>
      <c r="E200" s="39">
        <v>12804154.276319999</v>
      </c>
      <c r="F200" s="39">
        <v>14846598.755135998</v>
      </c>
      <c r="G200" s="39">
        <v>15767527.5</v>
      </c>
      <c r="H200" s="39">
        <v>8088859.2448124997</v>
      </c>
      <c r="I200" s="39">
        <v>8064531.8485874999</v>
      </c>
      <c r="J200" s="39">
        <v>20304612.899999999</v>
      </c>
      <c r="K200" s="39">
        <v>6075864</v>
      </c>
    </row>
    <row r="201" spans="1:11" ht="12" thickBot="1" x14ac:dyDescent="0.25">
      <c r="A201" s="14">
        <v>2</v>
      </c>
      <c r="B201" s="38" t="s">
        <v>48</v>
      </c>
      <c r="C201" s="39">
        <v>18478469.047499999</v>
      </c>
      <c r="D201" s="39">
        <v>14398807.050000001</v>
      </c>
      <c r="E201" s="39">
        <v>12804154.276319999</v>
      </c>
      <c r="F201" s="39">
        <v>14846598.755135998</v>
      </c>
      <c r="G201" s="39">
        <v>16175887.199999999</v>
      </c>
      <c r="H201" s="39">
        <v>8088859.2448124997</v>
      </c>
      <c r="I201" s="39">
        <v>8064531.8485874999</v>
      </c>
      <c r="J201" s="39">
        <v>20304612.899999999</v>
      </c>
      <c r="K201" s="39">
        <v>6075864</v>
      </c>
    </row>
    <row r="202" spans="1:11" ht="12" thickBot="1" x14ac:dyDescent="0.25">
      <c r="A202" s="14">
        <v>3</v>
      </c>
      <c r="B202" s="38" t="s">
        <v>49</v>
      </c>
      <c r="C202" s="39">
        <v>18848038.42845</v>
      </c>
      <c r="D202" s="39">
        <v>14398807.050000001</v>
      </c>
      <c r="E202" s="39">
        <v>12804154.276319999</v>
      </c>
      <c r="F202" s="39">
        <v>14846598.755135998</v>
      </c>
      <c r="G202" s="39">
        <v>16228720.800000001</v>
      </c>
      <c r="H202" s="39">
        <v>8088859.2448124997</v>
      </c>
      <c r="I202" s="39">
        <v>8064531.8485874999</v>
      </c>
      <c r="J202" s="39">
        <v>20304612.899999999</v>
      </c>
      <c r="K202" s="39">
        <v>6075864</v>
      </c>
    </row>
    <row r="203" spans="1:11" ht="12" thickBot="1" x14ac:dyDescent="0.25">
      <c r="A203" s="14">
        <v>4</v>
      </c>
      <c r="B203" s="38" t="s">
        <v>50</v>
      </c>
      <c r="C203" s="39">
        <v>19224999.197019003</v>
      </c>
      <c r="D203" s="39">
        <v>14398807.050000001</v>
      </c>
      <c r="E203" s="39">
        <v>13836747.363119999</v>
      </c>
      <c r="F203" s="39">
        <v>14846598.755135998</v>
      </c>
      <c r="G203" s="39">
        <v>16501694.4</v>
      </c>
      <c r="H203" s="39">
        <v>8429442.7919625007</v>
      </c>
      <c r="I203" s="39">
        <v>8870985.0334462505</v>
      </c>
      <c r="J203" s="39">
        <v>20304612.899999999</v>
      </c>
      <c r="K203" s="39">
        <v>6683450.3999999994</v>
      </c>
    </row>
    <row r="204" spans="1:11" ht="12" thickBot="1" x14ac:dyDescent="0.25">
      <c r="A204" s="14">
        <v>5</v>
      </c>
      <c r="B204" s="38" t="s">
        <v>51</v>
      </c>
      <c r="C204" s="39">
        <v>18116146.125</v>
      </c>
      <c r="D204" s="39">
        <v>14398807.050000001</v>
      </c>
      <c r="E204" s="39">
        <v>12804154.276319999</v>
      </c>
      <c r="F204" s="39">
        <v>14846598.755135998</v>
      </c>
      <c r="G204" s="39">
        <v>16553427.300000001</v>
      </c>
      <c r="H204" s="39">
        <v>8287532.9806500003</v>
      </c>
      <c r="I204" s="39">
        <v>8363218.2133499999</v>
      </c>
      <c r="J204" s="39">
        <v>20304612.899999999</v>
      </c>
      <c r="K204" s="39">
        <v>9184681.0800000001</v>
      </c>
    </row>
    <row r="205" spans="1:11" ht="12" thickBot="1" x14ac:dyDescent="0.25">
      <c r="A205" s="14">
        <v>6</v>
      </c>
      <c r="B205" s="38" t="s">
        <v>52</v>
      </c>
      <c r="C205" s="39">
        <v>18478469.047499999</v>
      </c>
      <c r="D205" s="39">
        <v>14398807.050000001</v>
      </c>
      <c r="E205" s="39">
        <v>12804154.276319999</v>
      </c>
      <c r="F205" s="39">
        <v>14846598.755135998</v>
      </c>
      <c r="G205" s="39">
        <v>16606260.9</v>
      </c>
      <c r="H205" s="39">
        <v>8287532.9806500003</v>
      </c>
      <c r="I205" s="39">
        <v>8363218.2133499999</v>
      </c>
      <c r="J205" s="39">
        <v>20304612.899999999</v>
      </c>
      <c r="K205" s="39">
        <v>9184681.0800000001</v>
      </c>
    </row>
    <row r="206" spans="1:11" ht="12" thickBot="1" x14ac:dyDescent="0.25">
      <c r="A206" s="14">
        <v>7</v>
      </c>
      <c r="B206" s="38" t="s">
        <v>53</v>
      </c>
      <c r="C206" s="39">
        <v>18848038.42845</v>
      </c>
      <c r="D206" s="39">
        <v>14398807.050000001</v>
      </c>
      <c r="E206" s="39">
        <v>12804154.276319999</v>
      </c>
      <c r="F206" s="39">
        <v>14846598.755135998</v>
      </c>
      <c r="G206" s="39">
        <v>16657993.800000001</v>
      </c>
      <c r="H206" s="39">
        <v>8429442.7919625007</v>
      </c>
      <c r="I206" s="39">
        <v>8870985.0334462505</v>
      </c>
      <c r="J206" s="39">
        <v>20304612.899999999</v>
      </c>
      <c r="K206" s="39">
        <v>9643915.1339999996</v>
      </c>
    </row>
    <row r="207" spans="1:11" ht="12" thickBot="1" x14ac:dyDescent="0.25">
      <c r="A207" s="14">
        <v>8</v>
      </c>
      <c r="B207" s="38" t="s">
        <v>54</v>
      </c>
      <c r="C207" s="39">
        <v>19224999.197019003</v>
      </c>
      <c r="D207" s="39">
        <v>14398807.050000001</v>
      </c>
      <c r="E207" s="39">
        <v>13836747.363119999</v>
      </c>
      <c r="F207" s="39">
        <v>14846598.755135998</v>
      </c>
      <c r="G207" s="39">
        <v>17108180.100000001</v>
      </c>
      <c r="H207" s="39">
        <v>8429442.7919625007</v>
      </c>
      <c r="I207" s="39">
        <v>8870985.0334462505</v>
      </c>
      <c r="J207" s="39">
        <v>20304612.899999999</v>
      </c>
      <c r="K207" s="39">
        <v>10608306.647399999</v>
      </c>
    </row>
    <row r="208" spans="1:11" ht="12" thickBot="1" x14ac:dyDescent="0.25">
      <c r="A208" s="14">
        <v>9</v>
      </c>
      <c r="B208" s="38" t="s">
        <v>55</v>
      </c>
      <c r="C208" s="39">
        <v>18116146.125</v>
      </c>
      <c r="D208" s="39">
        <v>15118747.4025</v>
      </c>
      <c r="E208" s="39">
        <v>14456303.2152</v>
      </c>
      <c r="F208" s="39">
        <v>15481173.584418749</v>
      </c>
      <c r="G208" s="39">
        <v>16358603.4</v>
      </c>
      <c r="H208" s="39">
        <v>9025463.9994750004</v>
      </c>
      <c r="I208" s="39">
        <v>9133829.0344372522</v>
      </c>
      <c r="J208" s="39">
        <v>20304612.899999999</v>
      </c>
      <c r="K208" s="39">
        <v>10523928.086100001</v>
      </c>
    </row>
    <row r="209" spans="1:11" ht="12" thickBot="1" x14ac:dyDescent="0.25">
      <c r="A209" s="14">
        <v>10</v>
      </c>
      <c r="B209" s="38" t="s">
        <v>56</v>
      </c>
      <c r="C209" s="39">
        <v>18478469.047499999</v>
      </c>
      <c r="D209" s="39">
        <v>15118747.4025</v>
      </c>
      <c r="E209" s="39">
        <v>14456303.2152</v>
      </c>
      <c r="F209" s="39">
        <v>15481173.584418749</v>
      </c>
      <c r="G209" s="39">
        <v>16410336.300000001</v>
      </c>
      <c r="H209" s="39">
        <v>9025463.9994750004</v>
      </c>
      <c r="I209" s="39">
        <v>9133829.0344372522</v>
      </c>
      <c r="J209" s="39">
        <v>20304612.899999999</v>
      </c>
      <c r="K209" s="39">
        <v>10523928.086100001</v>
      </c>
    </row>
    <row r="210" spans="1:11" ht="12" thickBot="1" x14ac:dyDescent="0.25">
      <c r="A210" s="14">
        <v>11</v>
      </c>
      <c r="B210" s="38" t="s">
        <v>57</v>
      </c>
      <c r="C210" s="39">
        <v>18848038.42845</v>
      </c>
      <c r="D210" s="39">
        <v>15118747.4025</v>
      </c>
      <c r="E210" s="39">
        <v>16521489.388800001</v>
      </c>
      <c r="F210" s="39">
        <v>15481173.584418749</v>
      </c>
      <c r="G210" s="39">
        <v>16463169.9</v>
      </c>
      <c r="H210" s="39">
        <v>10260079.35789375</v>
      </c>
      <c r="I210" s="39">
        <v>10513760.039640002</v>
      </c>
      <c r="J210" s="39">
        <v>20304612.899999999</v>
      </c>
      <c r="K210" s="39">
        <v>11050124.325300001</v>
      </c>
    </row>
    <row r="211" spans="1:11" ht="12" thickBot="1" x14ac:dyDescent="0.25">
      <c r="A211" s="14">
        <v>12</v>
      </c>
      <c r="B211" s="38" t="s">
        <v>58</v>
      </c>
      <c r="C211" s="39">
        <v>19224999.197019003</v>
      </c>
      <c r="D211" s="39">
        <v>15118747.4025</v>
      </c>
      <c r="E211" s="39">
        <v>16728008.006159998</v>
      </c>
      <c r="F211" s="39">
        <v>15481173.584418749</v>
      </c>
      <c r="G211" s="39">
        <v>16514902.800000001</v>
      </c>
      <c r="H211" s="39">
        <v>10260079.35789375</v>
      </c>
      <c r="I211" s="39">
        <v>10513760.039640002</v>
      </c>
      <c r="J211" s="39">
        <v>20304612.899999999</v>
      </c>
      <c r="K211" s="39">
        <v>12155136.867900001</v>
      </c>
    </row>
    <row r="212" spans="1:11" ht="12" thickBot="1" x14ac:dyDescent="0.25">
      <c r="A212" s="14">
        <v>13</v>
      </c>
      <c r="B212" s="38" t="s">
        <v>59</v>
      </c>
      <c r="C212" s="39">
        <v>19609499.180959381</v>
      </c>
      <c r="D212" s="39">
        <v>15118747.4025</v>
      </c>
      <c r="E212" s="39">
        <v>16934526.623519998</v>
      </c>
      <c r="F212" s="39">
        <v>15481173.584418749</v>
      </c>
      <c r="G212" s="39">
        <v>17052044.399999999</v>
      </c>
      <c r="H212" s="39">
        <v>10260079.35789375</v>
      </c>
      <c r="I212" s="39">
        <v>10513760.039640002</v>
      </c>
      <c r="J212" s="39">
        <v>20304612.899999999</v>
      </c>
      <c r="K212" s="39">
        <v>13370650.8849</v>
      </c>
    </row>
    <row r="213" spans="1:11" ht="12" thickBot="1" x14ac:dyDescent="0.25">
      <c r="A213" s="14">
        <v>14</v>
      </c>
      <c r="B213" s="38" t="s">
        <v>60</v>
      </c>
      <c r="C213" s="39">
        <v>18116146.125</v>
      </c>
      <c r="D213" s="39">
        <v>14398807.050000001</v>
      </c>
      <c r="E213" s="39">
        <v>13217191.51104</v>
      </c>
      <c r="F213" s="39">
        <v>16045264.929599995</v>
      </c>
      <c r="G213" s="39">
        <v>16263943.199999999</v>
      </c>
      <c r="H213" s="39">
        <v>10260079.35789375</v>
      </c>
      <c r="I213" s="39">
        <v>10513760.039640002</v>
      </c>
      <c r="J213" s="39">
        <v>20304612.899999999</v>
      </c>
      <c r="K213" s="39">
        <v>10701759.3795</v>
      </c>
    </row>
    <row r="214" spans="1:11" ht="12" thickBot="1" x14ac:dyDescent="0.25">
      <c r="A214" s="14">
        <v>15</v>
      </c>
      <c r="B214" s="38" t="s">
        <v>61</v>
      </c>
      <c r="C214" s="39">
        <v>18478469.047499999</v>
      </c>
      <c r="D214" s="39">
        <v>14398807.050000001</v>
      </c>
      <c r="E214" s="39">
        <v>14869340.449920001</v>
      </c>
      <c r="F214" s="39">
        <v>16045264.929599995</v>
      </c>
      <c r="G214" s="39">
        <v>16669000.800000001</v>
      </c>
      <c r="H214" s="39">
        <v>10260079.35789375</v>
      </c>
      <c r="I214" s="39">
        <v>10513760.039640002</v>
      </c>
      <c r="J214" s="39">
        <v>20304612.899999999</v>
      </c>
      <c r="K214" s="39">
        <v>11236848.174000001</v>
      </c>
    </row>
    <row r="215" spans="1:11" ht="12" thickBot="1" x14ac:dyDescent="0.25">
      <c r="A215" s="14">
        <v>16</v>
      </c>
      <c r="B215" s="38" t="s">
        <v>62</v>
      </c>
      <c r="C215" s="39">
        <v>18116146.125</v>
      </c>
      <c r="D215" s="39">
        <v>15465385.35</v>
      </c>
      <c r="E215" s="39">
        <v>14456303.2152</v>
      </c>
      <c r="F215" s="39">
        <v>17549508.516749993</v>
      </c>
      <c r="G215" s="39">
        <v>17085065.399999999</v>
      </c>
      <c r="H215" s="39">
        <v>9635676.1881187502</v>
      </c>
      <c r="I215" s="39">
        <v>9587832.3088762499</v>
      </c>
      <c r="J215" s="39">
        <v>20304612.899999999</v>
      </c>
      <c r="K215" s="39">
        <v>9184681.0800000001</v>
      </c>
    </row>
    <row r="216" spans="1:11" ht="12" thickBot="1" x14ac:dyDescent="0.25">
      <c r="A216" s="14">
        <v>17</v>
      </c>
      <c r="B216" s="38" t="s">
        <v>63</v>
      </c>
      <c r="C216" s="39">
        <v>18478469.047499999</v>
      </c>
      <c r="D216" s="39">
        <v>15465385.35</v>
      </c>
      <c r="E216" s="39">
        <v>14456303.2152</v>
      </c>
      <c r="F216" s="39">
        <v>17549508.516749993</v>
      </c>
      <c r="G216" s="39">
        <v>17137899</v>
      </c>
      <c r="H216" s="39">
        <v>9635676.1881187502</v>
      </c>
      <c r="I216" s="39">
        <v>9587832.3088762499</v>
      </c>
      <c r="J216" s="39">
        <v>20304612.899999999</v>
      </c>
      <c r="K216" s="39">
        <v>9184681.0800000001</v>
      </c>
    </row>
    <row r="217" spans="1:11" ht="12" thickBot="1" x14ac:dyDescent="0.25">
      <c r="A217" s="14">
        <v>18</v>
      </c>
      <c r="B217" s="38" t="s">
        <v>64</v>
      </c>
      <c r="C217" s="39">
        <v>18848038.42845</v>
      </c>
      <c r="D217" s="39">
        <v>15465385.35</v>
      </c>
      <c r="E217" s="39">
        <v>14456303.2152</v>
      </c>
      <c r="F217" s="39">
        <v>17549508.516749993</v>
      </c>
      <c r="G217" s="39">
        <v>16766963.1</v>
      </c>
      <c r="H217" s="39">
        <v>10839071.388048751</v>
      </c>
      <c r="I217" s="39">
        <v>11051395.496212499</v>
      </c>
      <c r="J217" s="39">
        <v>20304612.899999999</v>
      </c>
      <c r="K217" s="39">
        <v>9643915.1339999996</v>
      </c>
    </row>
    <row r="218" spans="1:11" ht="12" thickBot="1" x14ac:dyDescent="0.25">
      <c r="A218" s="14">
        <v>19</v>
      </c>
      <c r="B218" s="38" t="s">
        <v>65</v>
      </c>
      <c r="C218" s="39">
        <v>19224999.197019003</v>
      </c>
      <c r="D218" s="39">
        <v>15465385.35</v>
      </c>
      <c r="E218" s="39">
        <v>14456303.2152</v>
      </c>
      <c r="F218" s="39">
        <v>17549508.516749993</v>
      </c>
      <c r="G218" s="39">
        <v>17727874.199999999</v>
      </c>
      <c r="H218" s="39">
        <v>10839071.388048751</v>
      </c>
      <c r="I218" s="39">
        <v>11051395.496212499</v>
      </c>
      <c r="J218" s="39">
        <v>20304612.899999999</v>
      </c>
      <c r="K218" s="39">
        <v>10608306.647399999</v>
      </c>
    </row>
    <row r="219" spans="1:11" ht="12" thickBot="1" x14ac:dyDescent="0.25">
      <c r="A219" s="14">
        <v>20</v>
      </c>
      <c r="B219" s="38" t="s">
        <v>66</v>
      </c>
      <c r="C219" s="39">
        <v>18116146.125</v>
      </c>
      <c r="D219" s="39">
        <v>15732029.925000001</v>
      </c>
      <c r="E219" s="39">
        <v>18586675.562399995</v>
      </c>
      <c r="F219" s="39">
        <v>16045264.929599995</v>
      </c>
      <c r="G219" s="39">
        <v>17988740.100000001</v>
      </c>
      <c r="H219" s="39">
        <v>10839071.388048751</v>
      </c>
      <c r="I219" s="39">
        <v>11051395.496212499</v>
      </c>
      <c r="J219" s="39">
        <v>20304612.899999999</v>
      </c>
      <c r="K219" s="39">
        <v>10523928.086100001</v>
      </c>
    </row>
    <row r="220" spans="1:11" ht="12" thickBot="1" x14ac:dyDescent="0.25">
      <c r="A220" s="14">
        <v>21</v>
      </c>
      <c r="B220" s="38" t="s">
        <v>67</v>
      </c>
      <c r="C220" s="39">
        <v>18478469.047499999</v>
      </c>
      <c r="D220" s="39">
        <v>16531963.65</v>
      </c>
      <c r="E220" s="39">
        <v>18586675.562399995</v>
      </c>
      <c r="F220" s="39">
        <v>16045264.929599995</v>
      </c>
      <c r="G220" s="39">
        <v>18526982.399999999</v>
      </c>
      <c r="H220" s="39">
        <v>10839071.388048751</v>
      </c>
      <c r="I220" s="39">
        <v>11051395.496212499</v>
      </c>
      <c r="J220" s="39">
        <v>20304612.899999999</v>
      </c>
      <c r="K220" s="39">
        <v>11050124.325300001</v>
      </c>
    </row>
    <row r="221" spans="1:11" ht="12" thickBot="1" x14ac:dyDescent="0.25">
      <c r="A221" s="14">
        <v>22</v>
      </c>
      <c r="B221" s="38" t="s">
        <v>68</v>
      </c>
      <c r="C221" s="39">
        <v>21739375.350000001</v>
      </c>
      <c r="D221" s="39">
        <v>16798608.225000001</v>
      </c>
      <c r="E221" s="39">
        <v>18586675.562399995</v>
      </c>
      <c r="F221" s="39">
        <v>17549508.516749993</v>
      </c>
      <c r="G221" s="39">
        <v>18846185.399999999</v>
      </c>
      <c r="H221" s="39">
        <v>11920424.150250001</v>
      </c>
      <c r="I221" s="39">
        <v>12156535.045833752</v>
      </c>
      <c r="J221" s="39">
        <v>20304612.899999999</v>
      </c>
      <c r="K221" s="39">
        <v>10523928.086100001</v>
      </c>
    </row>
    <row r="222" spans="1:11" ht="12" thickBot="1" x14ac:dyDescent="0.25">
      <c r="A222" s="14">
        <v>23</v>
      </c>
      <c r="B222" s="38" t="s">
        <v>69</v>
      </c>
      <c r="C222" s="39">
        <v>22826344.1175</v>
      </c>
      <c r="D222" s="39">
        <v>16798608.225000001</v>
      </c>
      <c r="E222" s="39">
        <v>18586675.562399995</v>
      </c>
      <c r="F222" s="39">
        <v>17549508.516749993</v>
      </c>
      <c r="G222" s="39">
        <v>18897918.300000001</v>
      </c>
      <c r="H222" s="39">
        <v>11920424.150250001</v>
      </c>
      <c r="I222" s="39">
        <v>12156535.045833752</v>
      </c>
      <c r="J222" s="39">
        <v>20304612.899999999</v>
      </c>
      <c r="K222" s="39">
        <v>10523928.086100001</v>
      </c>
    </row>
    <row r="223" spans="1:11" ht="12" thickBot="1" x14ac:dyDescent="0.25">
      <c r="A223" s="14">
        <v>24</v>
      </c>
      <c r="B223" s="38" t="s">
        <v>70</v>
      </c>
      <c r="C223" s="39">
        <v>23282870.999850001</v>
      </c>
      <c r="D223" s="39">
        <v>16798608.225000001</v>
      </c>
      <c r="E223" s="39">
        <v>18586675.562399995</v>
      </c>
      <c r="F223" s="39">
        <v>17549508.516749993</v>
      </c>
      <c r="G223" s="39">
        <v>18950751.899999999</v>
      </c>
      <c r="H223" s="39">
        <v>11920424.150250001</v>
      </c>
      <c r="I223" s="39">
        <v>12156535.045833752</v>
      </c>
      <c r="J223" s="39">
        <v>20304612.899999999</v>
      </c>
      <c r="K223" s="39">
        <v>11050124.325300001</v>
      </c>
    </row>
    <row r="224" spans="1:11" ht="12" thickBot="1" x14ac:dyDescent="0.25">
      <c r="A224" s="14">
        <v>25</v>
      </c>
      <c r="B224" s="38" t="s">
        <v>71</v>
      </c>
      <c r="C224" s="39">
        <v>23748528.419847</v>
      </c>
      <c r="D224" s="39">
        <v>16798608.225000001</v>
      </c>
      <c r="E224" s="39">
        <v>18586675.562399995</v>
      </c>
      <c r="F224" s="39">
        <v>17549508.516749993</v>
      </c>
      <c r="G224" s="39">
        <v>19002484.800000001</v>
      </c>
      <c r="H224" s="39">
        <v>12686737.131337499</v>
      </c>
      <c r="I224" s="39">
        <v>13351280.504883753</v>
      </c>
      <c r="J224" s="39">
        <v>20304612.899999999</v>
      </c>
      <c r="K224" s="39">
        <v>12155136.867900001</v>
      </c>
    </row>
    <row r="225" spans="1:11" ht="12" thickBot="1" x14ac:dyDescent="0.25">
      <c r="A225" s="14">
        <v>26</v>
      </c>
      <c r="B225" s="38" t="s">
        <v>72</v>
      </c>
      <c r="C225" s="39">
        <v>24223498.988243941</v>
      </c>
      <c r="D225" s="39">
        <v>17331897.375</v>
      </c>
      <c r="E225" s="39">
        <v>19825787.266559996</v>
      </c>
      <c r="F225" s="39">
        <v>17549508.516749993</v>
      </c>
      <c r="G225" s="39">
        <v>19672811.100000001</v>
      </c>
      <c r="H225" s="39">
        <v>12686737.131337499</v>
      </c>
      <c r="I225" s="39">
        <v>13351280.504883753</v>
      </c>
      <c r="J225" s="39">
        <v>20304612.899999999</v>
      </c>
      <c r="K225" s="39">
        <v>13370650.8849</v>
      </c>
    </row>
    <row r="226" spans="1:11" ht="12" thickBot="1" x14ac:dyDescent="0.25">
      <c r="A226" s="14">
        <v>27</v>
      </c>
      <c r="B226" s="38" t="s">
        <v>32</v>
      </c>
      <c r="C226" s="39">
        <v>18116146.125</v>
      </c>
      <c r="D226" s="39">
        <v>18665120.25</v>
      </c>
      <c r="E226" s="39">
        <v>15612807.472415997</v>
      </c>
      <c r="F226" s="39">
        <v>15671766.6</v>
      </c>
      <c r="G226" s="39">
        <v>22992522.300000001</v>
      </c>
      <c r="H226" s="39">
        <v>19072678.6404</v>
      </c>
      <c r="I226" s="39">
        <v>10035861.856020002</v>
      </c>
      <c r="J226" s="39">
        <v>22560680.999999996</v>
      </c>
      <c r="K226" s="39">
        <v>19812600</v>
      </c>
    </row>
    <row r="227" spans="1:11" ht="12" thickBot="1" x14ac:dyDescent="0.25">
      <c r="A227" s="14">
        <v>28</v>
      </c>
      <c r="B227" s="38" t="s">
        <v>33</v>
      </c>
      <c r="C227" s="39">
        <v>24154861.5</v>
      </c>
      <c r="D227" s="39">
        <v>21331566</v>
      </c>
      <c r="E227" s="39">
        <v>21890973.440159995</v>
      </c>
      <c r="F227" s="39">
        <v>24245669.25</v>
      </c>
      <c r="G227" s="39">
        <v>27906047.100000001</v>
      </c>
      <c r="H227" s="39">
        <v>51655171.317749999</v>
      </c>
      <c r="I227" s="39">
        <v>18817240.980037503</v>
      </c>
      <c r="J227" s="39">
        <v>27814538.219178081</v>
      </c>
      <c r="K227" s="39">
        <v>25095960</v>
      </c>
    </row>
    <row r="228" spans="1:11" ht="12" thickBot="1" x14ac:dyDescent="0.25">
      <c r="A228" s="14">
        <v>29</v>
      </c>
      <c r="B228" s="38" t="s">
        <v>73</v>
      </c>
      <c r="C228" s="39">
        <v>33816806.100000001</v>
      </c>
      <c r="D228" s="39">
        <v>33285168</v>
      </c>
      <c r="E228" s="39">
        <v>37173351.124799989</v>
      </c>
      <c r="F228" s="39">
        <v>38832695.999999993</v>
      </c>
      <c r="G228" s="39">
        <v>42534350.100000001</v>
      </c>
      <c r="H228" s="39">
        <v>51655171.317749999</v>
      </c>
      <c r="I228" s="39">
        <v>27180459.193387501</v>
      </c>
      <c r="J228" s="39">
        <v>40883142.857142866</v>
      </c>
      <c r="K228" s="39">
        <v>49795668</v>
      </c>
    </row>
    <row r="229" spans="1:11" ht="12" thickBot="1" x14ac:dyDescent="0.25">
      <c r="A229" s="14">
        <v>30</v>
      </c>
      <c r="B229" s="38" t="s">
        <v>74</v>
      </c>
      <c r="C229" s="39">
        <v>34493142.222000003</v>
      </c>
      <c r="D229" s="39">
        <v>39942201.600000001</v>
      </c>
      <c r="E229" s="39">
        <v>47499281.992799997</v>
      </c>
      <c r="F229" s="39">
        <v>44859028.5</v>
      </c>
      <c r="G229" s="39">
        <v>44865632.700000003</v>
      </c>
      <c r="H229" s="39">
        <v>55628646.034500003</v>
      </c>
      <c r="I229" s="39">
        <v>29271263.746725</v>
      </c>
      <c r="J229" s="39">
        <v>43744962.857142866</v>
      </c>
      <c r="K229" s="39">
        <v>58381128</v>
      </c>
    </row>
    <row r="230" spans="1:11" ht="12" thickBot="1" x14ac:dyDescent="0.25">
      <c r="A230" s="14">
        <v>31</v>
      </c>
      <c r="B230" s="38" t="s">
        <v>75</v>
      </c>
      <c r="C230" s="39">
        <v>35527936.48866</v>
      </c>
      <c r="D230" s="39">
        <v>46599235.200000003</v>
      </c>
      <c r="E230" s="39">
        <v>51629654.340000004</v>
      </c>
      <c r="F230" s="39">
        <v>54303034.500000007</v>
      </c>
      <c r="G230" s="39">
        <v>51254095.5</v>
      </c>
      <c r="H230" s="39">
        <v>71522544.901500002</v>
      </c>
      <c r="I230" s="39">
        <v>33452872.853399999</v>
      </c>
      <c r="J230" s="39">
        <v>43744962.857142866</v>
      </c>
      <c r="K230" s="39">
        <v>66966588</v>
      </c>
    </row>
    <row r="231" spans="1:11" ht="12" thickBot="1" x14ac:dyDescent="0.25">
      <c r="A231" s="14">
        <v>32</v>
      </c>
      <c r="B231" s="38" t="s">
        <v>34</v>
      </c>
      <c r="C231" s="39">
        <v>28985833.800000001</v>
      </c>
      <c r="D231" s="39">
        <v>24765750</v>
      </c>
      <c r="E231" s="39">
        <v>35108164.951199993</v>
      </c>
      <c r="F231" s="39">
        <v>30709530</v>
      </c>
      <c r="G231" s="39">
        <v>33852028.5</v>
      </c>
      <c r="H231" s="39">
        <v>51655171.317749999</v>
      </c>
      <c r="I231" s="39">
        <v>27180459.193387501</v>
      </c>
      <c r="J231" s="39">
        <v>36794828.571428582</v>
      </c>
      <c r="K231" s="39">
        <v>46361484</v>
      </c>
    </row>
    <row r="232" spans="1:11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3"/>
      <c r="K232" s="82"/>
    </row>
    <row r="233" spans="1:11" x14ac:dyDescent="0.2">
      <c r="E233" s="63"/>
      <c r="G233" s="63"/>
    </row>
    <row r="234" spans="1:11" x14ac:dyDescent="0.2">
      <c r="E234" s="63"/>
      <c r="G234" s="63"/>
    </row>
    <row r="235" spans="1:11" ht="12.75" x14ac:dyDescent="0.2">
      <c r="A235" s="117" t="s">
        <v>6</v>
      </c>
      <c r="B235" s="60" t="s">
        <v>89</v>
      </c>
      <c r="D235" s="62"/>
      <c r="E235" s="62"/>
      <c r="F235" s="62"/>
    </row>
    <row r="236" spans="1:11" ht="56.25" x14ac:dyDescent="0.2">
      <c r="A236" s="123"/>
      <c r="B236" s="49" t="s">
        <v>46</v>
      </c>
      <c r="C236" s="101" t="s">
        <v>94</v>
      </c>
      <c r="D236" s="101" t="s">
        <v>96</v>
      </c>
      <c r="E236" s="101" t="s">
        <v>97</v>
      </c>
      <c r="F236" s="101" t="s">
        <v>99</v>
      </c>
      <c r="G236" s="101" t="s">
        <v>100</v>
      </c>
      <c r="H236" s="101" t="s">
        <v>101</v>
      </c>
      <c r="I236" s="101" t="s">
        <v>103</v>
      </c>
      <c r="J236" s="101" t="s">
        <v>104</v>
      </c>
      <c r="K236" s="101" t="s">
        <v>105</v>
      </c>
    </row>
    <row r="237" spans="1:11" ht="11.25" customHeight="1" x14ac:dyDescent="0.2">
      <c r="A237" s="123"/>
      <c r="B237" s="119" t="s">
        <v>31</v>
      </c>
      <c r="C237" s="87" t="s">
        <v>91</v>
      </c>
      <c r="D237" s="87" t="s">
        <v>91</v>
      </c>
      <c r="E237" s="87" t="s">
        <v>91</v>
      </c>
      <c r="F237" s="87" t="s">
        <v>91</v>
      </c>
      <c r="G237" s="87" t="s">
        <v>91</v>
      </c>
      <c r="H237" s="87" t="s">
        <v>91</v>
      </c>
      <c r="I237" s="87" t="s">
        <v>91</v>
      </c>
      <c r="J237" s="87" t="s">
        <v>91</v>
      </c>
      <c r="K237" s="87" t="s">
        <v>91</v>
      </c>
    </row>
    <row r="238" spans="1:11" ht="12" thickBot="1" x14ac:dyDescent="0.25">
      <c r="A238" s="124"/>
      <c r="B238" s="120"/>
      <c r="C238" s="88"/>
      <c r="D238" s="88"/>
      <c r="E238" s="88"/>
      <c r="F238" s="88"/>
      <c r="G238" s="88"/>
      <c r="H238" s="88"/>
      <c r="I238" s="88"/>
      <c r="J238" s="88"/>
      <c r="K238" s="146"/>
    </row>
    <row r="239" spans="1:11" ht="12" thickBot="1" x14ac:dyDescent="0.25">
      <c r="B239" s="38" t="s">
        <v>78</v>
      </c>
      <c r="C239" s="39">
        <v>369835.2</v>
      </c>
      <c r="D239" s="39">
        <v>126580.5</v>
      </c>
      <c r="E239" s="39">
        <v>95870.97</v>
      </c>
      <c r="F239" s="39">
        <v>362020.23000000004</v>
      </c>
      <c r="G239" s="39">
        <v>259104.78</v>
      </c>
      <c r="H239" s="39">
        <v>356626.8</v>
      </c>
      <c r="I239" s="39">
        <v>192622.5</v>
      </c>
      <c r="J239" s="39">
        <v>55035</v>
      </c>
      <c r="K239" s="39">
        <v>303132.78000000003</v>
      </c>
    </row>
    <row r="240" spans="1:11" ht="12" thickBot="1" x14ac:dyDescent="0.25">
      <c r="B240" s="38" t="s">
        <v>77</v>
      </c>
      <c r="C240" s="39">
        <v>2092210.56</v>
      </c>
      <c r="D240" s="39">
        <v>1215172.8</v>
      </c>
      <c r="E240" s="39">
        <v>901172.14847999974</v>
      </c>
      <c r="F240" s="39">
        <v>3356914.86</v>
      </c>
      <c r="G240" s="39">
        <v>2324678.4</v>
      </c>
      <c r="H240" s="39">
        <v>3744581.4</v>
      </c>
      <c r="I240" s="39">
        <v>985181.53500000015</v>
      </c>
      <c r="J240" s="39">
        <v>572364</v>
      </c>
      <c r="K240" s="39">
        <v>1515663.9</v>
      </c>
    </row>
    <row r="241" spans="1:11" ht="12" thickBot="1" x14ac:dyDescent="0.25">
      <c r="B241" s="38" t="s">
        <v>80</v>
      </c>
      <c r="C241" s="39">
        <v>33021000</v>
      </c>
      <c r="D241" s="39">
        <v>25518628.800000001</v>
      </c>
      <c r="E241" s="39">
        <v>19825787.266559996</v>
      </c>
      <c r="F241" s="39">
        <v>59239674</v>
      </c>
      <c r="G241" s="39">
        <v>48847965.299999997</v>
      </c>
      <c r="H241" s="39">
        <v>82380790.799999997</v>
      </c>
      <c r="I241" s="39">
        <v>21673993.770000003</v>
      </c>
      <c r="J241" s="39">
        <v>11447280</v>
      </c>
      <c r="K241" s="39">
        <v>39407261.399999999</v>
      </c>
    </row>
    <row r="242" spans="1:11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3"/>
      <c r="K242" s="82"/>
    </row>
    <row r="243" spans="1:11" x14ac:dyDescent="0.2">
      <c r="E243" s="63"/>
      <c r="G243" s="63"/>
    </row>
    <row r="244" spans="1:11" x14ac:dyDescent="0.2">
      <c r="E244" s="63"/>
      <c r="G244" s="63"/>
    </row>
    <row r="245" spans="1:11" ht="12.75" x14ac:dyDescent="0.2">
      <c r="A245" s="117" t="s">
        <v>6</v>
      </c>
      <c r="B245" s="60" t="s">
        <v>35</v>
      </c>
      <c r="D245" s="62"/>
      <c r="E245" s="62"/>
      <c r="F245" s="62"/>
    </row>
    <row r="246" spans="1:11" s="99" customFormat="1" ht="56.25" x14ac:dyDescent="0.2">
      <c r="A246" s="123"/>
      <c r="B246" s="95" t="s">
        <v>46</v>
      </c>
      <c r="C246" s="100" t="s">
        <v>94</v>
      </c>
      <c r="D246" s="100" t="s">
        <v>96</v>
      </c>
      <c r="E246" s="100" t="s">
        <v>97</v>
      </c>
      <c r="F246" s="100" t="s">
        <v>99</v>
      </c>
      <c r="G246" s="100" t="s">
        <v>100</v>
      </c>
      <c r="H246" s="100" t="s">
        <v>101</v>
      </c>
      <c r="I246" s="100" t="s">
        <v>103</v>
      </c>
      <c r="J246" s="100" t="s">
        <v>104</v>
      </c>
      <c r="K246" s="100" t="s">
        <v>105</v>
      </c>
    </row>
    <row r="247" spans="1:11" ht="11.25" customHeight="1" x14ac:dyDescent="0.2">
      <c r="A247" s="123"/>
      <c r="B247" s="119" t="s">
        <v>31</v>
      </c>
      <c r="C247" s="87" t="s">
        <v>91</v>
      </c>
      <c r="D247" s="87" t="s">
        <v>91</v>
      </c>
      <c r="E247" s="87" t="s">
        <v>91</v>
      </c>
      <c r="F247" s="87" t="s">
        <v>91</v>
      </c>
      <c r="G247" s="87" t="s">
        <v>91</v>
      </c>
      <c r="H247" s="87" t="s">
        <v>91</v>
      </c>
      <c r="I247" s="87" t="s">
        <v>91</v>
      </c>
      <c r="J247" s="87" t="s">
        <v>91</v>
      </c>
      <c r="K247" s="87" t="s">
        <v>91</v>
      </c>
    </row>
    <row r="248" spans="1:11" ht="12" thickBot="1" x14ac:dyDescent="0.25">
      <c r="A248" s="124"/>
      <c r="B248" s="120"/>
      <c r="C248" s="88"/>
      <c r="D248" s="88"/>
      <c r="E248" s="88"/>
      <c r="F248" s="88"/>
      <c r="G248" s="88"/>
      <c r="H248" s="88"/>
      <c r="I248" s="88"/>
      <c r="J248" s="88"/>
      <c r="K248" s="146"/>
    </row>
    <row r="249" spans="1:11" ht="12" thickBot="1" x14ac:dyDescent="0.25">
      <c r="B249" s="38" t="s">
        <v>36</v>
      </c>
      <c r="C249" s="39">
        <v>308196</v>
      </c>
      <c r="D249" s="39">
        <v>126580.5</v>
      </c>
      <c r="E249" s="39">
        <v>105667.2</v>
      </c>
      <c r="F249" s="39">
        <v>132084</v>
      </c>
      <c r="G249" s="39">
        <v>235549.8</v>
      </c>
      <c r="H249" s="39">
        <v>132084</v>
      </c>
      <c r="I249" s="39">
        <v>132084</v>
      </c>
      <c r="J249" s="39">
        <v>52998.705000000002</v>
      </c>
      <c r="K249" s="39">
        <v>274360.48200000002</v>
      </c>
    </row>
    <row r="250" spans="1:11" ht="12" thickBot="1" x14ac:dyDescent="0.25">
      <c r="B250" s="38" t="s">
        <v>37</v>
      </c>
      <c r="C250" s="39">
        <v>308196</v>
      </c>
      <c r="D250" s="39">
        <v>126580.5</v>
      </c>
      <c r="E250" s="39">
        <v>116674.2</v>
      </c>
      <c r="F250" s="39">
        <v>132084</v>
      </c>
      <c r="G250" s="39">
        <v>235549.8</v>
      </c>
      <c r="H250" s="39">
        <v>121077</v>
      </c>
      <c r="I250" s="39">
        <v>121077</v>
      </c>
      <c r="J250" s="39">
        <v>90147.33</v>
      </c>
      <c r="K250" s="39">
        <v>279847.69164000003</v>
      </c>
    </row>
    <row r="251" spans="1:11" ht="12" thickBot="1" x14ac:dyDescent="0.25">
      <c r="B251" s="38" t="s">
        <v>38</v>
      </c>
      <c r="C251" s="39">
        <v>308196</v>
      </c>
      <c r="D251" s="39">
        <v>88056</v>
      </c>
      <c r="E251" s="39">
        <v>94660.2</v>
      </c>
      <c r="F251" s="39">
        <v>99063</v>
      </c>
      <c r="G251" s="39">
        <v>235549.8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</row>
    <row r="252" spans="1:11" ht="12" thickBot="1" x14ac:dyDescent="0.25">
      <c r="B252" s="38" t="s">
        <v>39</v>
      </c>
      <c r="C252" s="39">
        <v>660420</v>
      </c>
      <c r="D252" s="39">
        <v>88056</v>
      </c>
      <c r="E252" s="39">
        <v>99063</v>
      </c>
      <c r="F252" s="39">
        <v>143091</v>
      </c>
      <c r="G252" s="39">
        <v>235549.8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11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3"/>
      <c r="K253" s="82"/>
    </row>
    <row r="254" spans="1:11" s="63" customFormat="1" x14ac:dyDescent="0.2">
      <c r="H254" s="62"/>
      <c r="I254" s="62"/>
      <c r="J254" s="62"/>
      <c r="K254" s="62"/>
    </row>
    <row r="257" spans="1:11" ht="11.25" customHeight="1" x14ac:dyDescent="0.2">
      <c r="A257" s="121" t="s">
        <v>44</v>
      </c>
      <c r="B257" s="121"/>
      <c r="C257" s="56"/>
      <c r="D257" s="79"/>
      <c r="E257" s="56"/>
      <c r="F257" s="79"/>
      <c r="G257" s="79"/>
      <c r="H257" s="79"/>
      <c r="I257" s="79"/>
      <c r="J257" s="79"/>
      <c r="K257" s="79"/>
    </row>
    <row r="258" spans="1:11" ht="11.25" customHeight="1" x14ac:dyDescent="0.2">
      <c r="A258" s="121"/>
      <c r="B258" s="121"/>
      <c r="C258" s="56"/>
      <c r="D258" s="79"/>
      <c r="E258" s="56"/>
      <c r="F258" s="79"/>
      <c r="G258" s="79"/>
      <c r="H258" s="79"/>
      <c r="I258" s="79"/>
      <c r="J258" s="79"/>
      <c r="K258" s="79"/>
    </row>
    <row r="259" spans="1:11" ht="12.75" x14ac:dyDescent="0.2">
      <c r="A259" s="117" t="s">
        <v>6</v>
      </c>
      <c r="B259" s="60" t="s">
        <v>83</v>
      </c>
      <c r="D259" s="62"/>
      <c r="E259" s="53"/>
      <c r="F259" s="62"/>
    </row>
    <row r="260" spans="1:11" s="99" customFormat="1" ht="56.25" x14ac:dyDescent="0.2">
      <c r="A260" s="123"/>
      <c r="B260" s="95" t="s">
        <v>46</v>
      </c>
      <c r="C260" s="100" t="s">
        <v>94</v>
      </c>
      <c r="D260" s="100" t="s">
        <v>96</v>
      </c>
      <c r="E260" s="100" t="s">
        <v>97</v>
      </c>
      <c r="F260" s="100" t="s">
        <v>99</v>
      </c>
      <c r="G260" s="100" t="s">
        <v>100</v>
      </c>
      <c r="H260" s="100" t="s">
        <v>101</v>
      </c>
      <c r="I260" s="100" t="s">
        <v>103</v>
      </c>
      <c r="J260" s="100" t="s">
        <v>105</v>
      </c>
      <c r="K260" s="96"/>
    </row>
    <row r="261" spans="1:11" ht="11.25" customHeight="1" x14ac:dyDescent="0.2">
      <c r="A261" s="123"/>
      <c r="B261" s="119" t="s">
        <v>31</v>
      </c>
      <c r="C261" s="87" t="s">
        <v>91</v>
      </c>
      <c r="D261" s="87" t="s">
        <v>91</v>
      </c>
      <c r="E261" s="87" t="s">
        <v>91</v>
      </c>
      <c r="F261" s="87" t="s">
        <v>91</v>
      </c>
      <c r="G261" s="87" t="s">
        <v>91</v>
      </c>
      <c r="H261" s="87" t="s">
        <v>91</v>
      </c>
      <c r="I261" s="87" t="s">
        <v>91</v>
      </c>
      <c r="J261" s="87" t="s">
        <v>91</v>
      </c>
      <c r="K261" s="1"/>
    </row>
    <row r="262" spans="1:11" ht="12" thickBot="1" x14ac:dyDescent="0.25">
      <c r="A262" s="124"/>
      <c r="B262" s="120"/>
      <c r="C262" s="88"/>
      <c r="D262" s="88"/>
      <c r="E262" s="88"/>
      <c r="F262" s="88"/>
      <c r="G262" s="88"/>
      <c r="H262" s="88"/>
      <c r="I262" s="88"/>
      <c r="J262" s="125"/>
      <c r="K262" s="1"/>
    </row>
    <row r="263" spans="1:11" ht="12" thickBot="1" x14ac:dyDescent="0.25">
      <c r="A263" s="14">
        <v>1</v>
      </c>
      <c r="B263" s="38" t="s">
        <v>47</v>
      </c>
      <c r="C263" s="39">
        <v>62071.637512499998</v>
      </c>
      <c r="D263" s="39">
        <v>99063</v>
      </c>
      <c r="E263" s="39">
        <v>73011.632400000002</v>
      </c>
      <c r="F263" s="39">
        <v>80805.706766234987</v>
      </c>
      <c r="G263" s="39">
        <v>124709.31</v>
      </c>
      <c r="H263" s="39">
        <v>44231.629500000003</v>
      </c>
      <c r="I263" s="39">
        <v>42349.432500000003</v>
      </c>
      <c r="J263" s="39">
        <v>37974.15</v>
      </c>
      <c r="K263" s="1"/>
    </row>
    <row r="264" spans="1:11" ht="12" thickBot="1" x14ac:dyDescent="0.25">
      <c r="A264" s="14">
        <v>2</v>
      </c>
      <c r="B264" s="38" t="s">
        <v>48</v>
      </c>
      <c r="C264" s="39">
        <v>63313.07026275</v>
      </c>
      <c r="D264" s="39">
        <v>99063</v>
      </c>
      <c r="E264" s="39">
        <v>73011.632400000002</v>
      </c>
      <c r="F264" s="39">
        <v>80805.706766234987</v>
      </c>
      <c r="G264" s="39">
        <v>128231.55</v>
      </c>
      <c r="H264" s="39">
        <v>44231.629500000003</v>
      </c>
      <c r="I264" s="39">
        <v>42349.432500000003</v>
      </c>
      <c r="J264" s="39">
        <v>37974.15</v>
      </c>
      <c r="K264" s="1"/>
    </row>
    <row r="265" spans="1:11" ht="12" thickBot="1" x14ac:dyDescent="0.25">
      <c r="A265" s="14">
        <v>3</v>
      </c>
      <c r="B265" s="38" t="s">
        <v>49</v>
      </c>
      <c r="C265" s="39">
        <v>64579.331668004997</v>
      </c>
      <c r="D265" s="39">
        <v>99063</v>
      </c>
      <c r="E265" s="39">
        <v>73011.632400000002</v>
      </c>
      <c r="F265" s="39">
        <v>80805.706766234987</v>
      </c>
      <c r="G265" s="39">
        <v>128891.97</v>
      </c>
      <c r="H265" s="39">
        <v>44231.629500000003</v>
      </c>
      <c r="I265" s="39">
        <v>42349.432500000003</v>
      </c>
      <c r="J265" s="39">
        <v>37974.15</v>
      </c>
      <c r="K265" s="1"/>
    </row>
    <row r="266" spans="1:11" ht="12" thickBot="1" x14ac:dyDescent="0.25">
      <c r="A266" s="14">
        <v>4</v>
      </c>
      <c r="B266" s="38" t="s">
        <v>50</v>
      </c>
      <c r="C266" s="39">
        <v>65870.918301365105</v>
      </c>
      <c r="D266" s="39">
        <v>99063</v>
      </c>
      <c r="E266" s="39">
        <v>82138.086449999988</v>
      </c>
      <c r="F266" s="39">
        <v>80805.706766234987</v>
      </c>
      <c r="G266" s="39">
        <v>131423.57999999999</v>
      </c>
      <c r="H266" s="39">
        <v>48100.590000000004</v>
      </c>
      <c r="I266" s="39">
        <v>46584.375749999999</v>
      </c>
      <c r="J266" s="39">
        <v>41771.565000000002</v>
      </c>
      <c r="K266" s="1"/>
    </row>
    <row r="267" spans="1:11" ht="12" thickBot="1" x14ac:dyDescent="0.25">
      <c r="A267" s="14">
        <v>5</v>
      </c>
      <c r="B267" s="38" t="s">
        <v>51</v>
      </c>
      <c r="C267" s="39">
        <v>62071.637512499998</v>
      </c>
      <c r="D267" s="39">
        <v>99063</v>
      </c>
      <c r="E267" s="39">
        <v>73011.632400000002</v>
      </c>
      <c r="F267" s="39">
        <v>80805.706766234987</v>
      </c>
      <c r="G267" s="39">
        <v>132084</v>
      </c>
      <c r="H267" s="39">
        <v>44231.629500000003</v>
      </c>
      <c r="I267" s="39">
        <v>43917.93</v>
      </c>
      <c r="J267" s="39">
        <v>57404.25675</v>
      </c>
      <c r="K267" s="1"/>
    </row>
    <row r="268" spans="1:11" ht="12" thickBot="1" x14ac:dyDescent="0.25">
      <c r="A268" s="14">
        <v>6</v>
      </c>
      <c r="B268" s="38" t="s">
        <v>52</v>
      </c>
      <c r="C268" s="39">
        <v>63313.07026275</v>
      </c>
      <c r="D268" s="39">
        <v>99063</v>
      </c>
      <c r="E268" s="39">
        <v>73011.632400000002</v>
      </c>
      <c r="F268" s="39">
        <v>80805.706766234987</v>
      </c>
      <c r="G268" s="39">
        <v>132634.35</v>
      </c>
      <c r="H268" s="39">
        <v>44231.629500000003</v>
      </c>
      <c r="I268" s="39">
        <v>43917.93</v>
      </c>
      <c r="J268" s="39">
        <v>57404.25675</v>
      </c>
      <c r="K268" s="1"/>
    </row>
    <row r="269" spans="1:11" ht="12" thickBot="1" x14ac:dyDescent="0.25">
      <c r="A269" s="14">
        <v>7</v>
      </c>
      <c r="B269" s="38" t="s">
        <v>53</v>
      </c>
      <c r="C269" s="39">
        <v>64579.331668004997</v>
      </c>
      <c r="D269" s="39">
        <v>99063</v>
      </c>
      <c r="E269" s="39">
        <v>73011.632400000002</v>
      </c>
      <c r="F269" s="39">
        <v>80805.706766234987</v>
      </c>
      <c r="G269" s="39">
        <v>133514.91</v>
      </c>
      <c r="H269" s="39">
        <v>47253.601349999997</v>
      </c>
      <c r="I269" s="39">
        <v>46584.375749999999</v>
      </c>
      <c r="J269" s="39">
        <v>60275.102489999997</v>
      </c>
      <c r="K269" s="1"/>
    </row>
    <row r="270" spans="1:11" ht="12" thickBot="1" x14ac:dyDescent="0.25">
      <c r="A270" s="14">
        <v>8</v>
      </c>
      <c r="B270" s="38" t="s">
        <v>54</v>
      </c>
      <c r="C270" s="39">
        <v>65870.918301365105</v>
      </c>
      <c r="D270" s="39">
        <v>99063</v>
      </c>
      <c r="E270" s="39">
        <v>82138.086449999988</v>
      </c>
      <c r="F270" s="39">
        <v>80805.706766234987</v>
      </c>
      <c r="G270" s="39">
        <v>137147.22</v>
      </c>
      <c r="H270" s="39">
        <v>48100.590000000004</v>
      </c>
      <c r="I270" s="39">
        <v>46584.375749999999</v>
      </c>
      <c r="J270" s="39">
        <v>66301.600095000002</v>
      </c>
      <c r="K270" s="1"/>
    </row>
    <row r="271" spans="1:11" ht="12" thickBot="1" x14ac:dyDescent="0.25">
      <c r="A271" s="14">
        <v>9</v>
      </c>
      <c r="B271" s="38" t="s">
        <v>55</v>
      </c>
      <c r="C271" s="39">
        <v>67714.513649999994</v>
      </c>
      <c r="D271" s="39">
        <v>104016.15</v>
      </c>
      <c r="E271" s="39">
        <v>80312.795639999982</v>
      </c>
      <c r="F271" s="39">
        <v>82963.21228573125</v>
      </c>
      <c r="G271" s="39">
        <v>139458.69</v>
      </c>
      <c r="H271" s="39">
        <v>49355.387999999999</v>
      </c>
      <c r="I271" s="39">
        <v>47964.653550000003</v>
      </c>
      <c r="J271" s="39">
        <v>65775.025215000001</v>
      </c>
      <c r="K271" s="1"/>
    </row>
    <row r="272" spans="1:11" ht="12" thickBot="1" x14ac:dyDescent="0.25">
      <c r="A272" s="14">
        <v>10</v>
      </c>
      <c r="B272" s="38" t="s">
        <v>56</v>
      </c>
      <c r="C272" s="39">
        <v>69068.803922999999</v>
      </c>
      <c r="D272" s="39">
        <v>104016.15</v>
      </c>
      <c r="E272" s="39">
        <v>80312.795639999982</v>
      </c>
      <c r="F272" s="39">
        <v>82963.21228573125</v>
      </c>
      <c r="G272" s="39">
        <v>140339.25</v>
      </c>
      <c r="H272" s="39">
        <v>49355.387999999999</v>
      </c>
      <c r="I272" s="39">
        <v>47964.653550000003</v>
      </c>
      <c r="J272" s="39">
        <v>65775.025215000001</v>
      </c>
      <c r="K272" s="1"/>
    </row>
    <row r="273" spans="1:11" ht="12" thickBot="1" x14ac:dyDescent="0.25">
      <c r="A273" s="14">
        <v>11</v>
      </c>
      <c r="B273" s="38" t="s">
        <v>57</v>
      </c>
      <c r="C273" s="39">
        <v>70450.180001460001</v>
      </c>
      <c r="D273" s="39">
        <v>104016.15</v>
      </c>
      <c r="E273" s="39">
        <v>87613.958879999991</v>
      </c>
      <c r="F273" s="39">
        <v>82963.21228573125</v>
      </c>
      <c r="G273" s="39">
        <v>140889.60000000001</v>
      </c>
      <c r="H273" s="39">
        <v>56570.476499999997</v>
      </c>
      <c r="I273" s="39">
        <v>55211.112000000001</v>
      </c>
      <c r="J273" s="39">
        <v>69063.586605000004</v>
      </c>
      <c r="K273" s="1"/>
    </row>
    <row r="274" spans="1:11" ht="12" thickBot="1" x14ac:dyDescent="0.25">
      <c r="A274" s="14">
        <v>12</v>
      </c>
      <c r="B274" s="38" t="s">
        <v>58</v>
      </c>
      <c r="C274" s="39">
        <v>71859.183601489203</v>
      </c>
      <c r="D274" s="39">
        <v>104016.15</v>
      </c>
      <c r="E274" s="39">
        <v>91264.540499999988</v>
      </c>
      <c r="F274" s="39">
        <v>82963.21228573125</v>
      </c>
      <c r="G274" s="39">
        <v>141550.01999999999</v>
      </c>
      <c r="H274" s="39">
        <v>56570.476499999997</v>
      </c>
      <c r="I274" s="39">
        <v>55211.112000000001</v>
      </c>
      <c r="J274" s="39">
        <v>75969.818685000006</v>
      </c>
      <c r="K274" s="1"/>
    </row>
    <row r="275" spans="1:11" ht="12" thickBot="1" x14ac:dyDescent="0.25">
      <c r="A275" s="14">
        <v>13</v>
      </c>
      <c r="B275" s="38" t="s">
        <v>59</v>
      </c>
      <c r="C275" s="39">
        <v>73296.36727351899</v>
      </c>
      <c r="D275" s="39">
        <v>104016.15</v>
      </c>
      <c r="E275" s="39">
        <v>91264.540499999988</v>
      </c>
      <c r="F275" s="39">
        <v>82963.21228573125</v>
      </c>
      <c r="G275" s="39">
        <v>145842.75</v>
      </c>
      <c r="H275" s="39">
        <v>56570.476499999997</v>
      </c>
      <c r="I275" s="39">
        <v>55211.112000000001</v>
      </c>
      <c r="J275" s="39">
        <v>83567.180295000013</v>
      </c>
      <c r="K275" s="1"/>
    </row>
    <row r="276" spans="1:11" ht="12" thickBot="1" x14ac:dyDescent="0.25">
      <c r="A276" s="14">
        <v>14</v>
      </c>
      <c r="B276" s="38" t="s">
        <v>60</v>
      </c>
      <c r="C276" s="39">
        <v>67714.513649999994</v>
      </c>
      <c r="D276" s="39">
        <v>99063</v>
      </c>
      <c r="E276" s="39">
        <v>58409.305919999999</v>
      </c>
      <c r="F276" s="39">
        <v>87329.697142874968</v>
      </c>
      <c r="G276" s="39">
        <v>140009.04</v>
      </c>
      <c r="H276" s="39">
        <v>56570.476499999997</v>
      </c>
      <c r="I276" s="39">
        <v>55211.112000000001</v>
      </c>
      <c r="J276" s="39">
        <v>66886.402004999996</v>
      </c>
      <c r="K276" s="1"/>
    </row>
    <row r="277" spans="1:11" ht="12" thickBot="1" x14ac:dyDescent="0.25">
      <c r="A277" s="14">
        <v>15</v>
      </c>
      <c r="B277" s="38" t="s">
        <v>61</v>
      </c>
      <c r="C277" s="39">
        <v>69068.803922999999</v>
      </c>
      <c r="D277" s="39">
        <v>99063</v>
      </c>
      <c r="E277" s="39">
        <v>65710.469159999993</v>
      </c>
      <c r="F277" s="39">
        <v>87329.697142874968</v>
      </c>
      <c r="G277" s="39">
        <v>143201.07</v>
      </c>
      <c r="H277" s="39">
        <v>56570.476499999997</v>
      </c>
      <c r="I277" s="39">
        <v>55211.112000000001</v>
      </c>
      <c r="J277" s="39">
        <v>70230.658815000003</v>
      </c>
      <c r="K277" s="1"/>
    </row>
    <row r="278" spans="1:11" ht="12" thickBot="1" x14ac:dyDescent="0.25">
      <c r="A278" s="14">
        <v>16</v>
      </c>
      <c r="B278" s="38" t="s">
        <v>62</v>
      </c>
      <c r="C278" s="39">
        <v>67714.513649999994</v>
      </c>
      <c r="D278" s="39">
        <v>104016.15</v>
      </c>
      <c r="E278" s="39">
        <v>63885.178350000002</v>
      </c>
      <c r="F278" s="39">
        <v>82733.397293249975</v>
      </c>
      <c r="G278" s="39">
        <v>147273.66</v>
      </c>
      <c r="H278" s="39">
        <v>52074.116999999998</v>
      </c>
      <c r="I278" s="39">
        <v>50348.769749999999</v>
      </c>
      <c r="J278" s="39">
        <v>57404.25675</v>
      </c>
      <c r="K278" s="1"/>
    </row>
    <row r="279" spans="1:11" ht="12" thickBot="1" x14ac:dyDescent="0.25">
      <c r="A279" s="14">
        <v>17</v>
      </c>
      <c r="B279" s="38" t="s">
        <v>63</v>
      </c>
      <c r="C279" s="39">
        <v>69068.803922999999</v>
      </c>
      <c r="D279" s="39">
        <v>104016.15</v>
      </c>
      <c r="E279" s="39">
        <v>63885.178350000002</v>
      </c>
      <c r="F279" s="39">
        <v>82733.397293249975</v>
      </c>
      <c r="G279" s="39">
        <v>147934.07999999999</v>
      </c>
      <c r="H279" s="39">
        <v>52074.116999999998</v>
      </c>
      <c r="I279" s="39">
        <v>50348.769749999999</v>
      </c>
      <c r="J279" s="39">
        <v>57404.25675</v>
      </c>
      <c r="K279" s="1"/>
    </row>
    <row r="280" spans="1:11" ht="12" thickBot="1" x14ac:dyDescent="0.25">
      <c r="A280" s="14">
        <v>18</v>
      </c>
      <c r="B280" s="38" t="s">
        <v>64</v>
      </c>
      <c r="C280" s="39">
        <v>70450.180001460001</v>
      </c>
      <c r="D280" s="39">
        <v>104016.15</v>
      </c>
      <c r="E280" s="39">
        <v>63885.178350000002</v>
      </c>
      <c r="F280" s="39">
        <v>82733.397293249975</v>
      </c>
      <c r="G280" s="39">
        <v>145292.4</v>
      </c>
      <c r="H280" s="39">
        <v>60230.304000000004</v>
      </c>
      <c r="I280" s="39">
        <v>58034.407500000001</v>
      </c>
      <c r="J280" s="39">
        <v>60275.102489999997</v>
      </c>
      <c r="K280" s="1"/>
    </row>
    <row r="281" spans="1:11" ht="12" thickBot="1" x14ac:dyDescent="0.25">
      <c r="A281" s="14">
        <v>19</v>
      </c>
      <c r="B281" s="38" t="s">
        <v>65</v>
      </c>
      <c r="C281" s="39">
        <v>71859.183601489203</v>
      </c>
      <c r="D281" s="39">
        <v>104016.15</v>
      </c>
      <c r="E281" s="39">
        <v>63885.178350000002</v>
      </c>
      <c r="F281" s="39">
        <v>82733.397293249975</v>
      </c>
      <c r="G281" s="39">
        <v>152997.29999999999</v>
      </c>
      <c r="H281" s="39">
        <v>60230.304000000004</v>
      </c>
      <c r="I281" s="39">
        <v>58034.407500000001</v>
      </c>
      <c r="J281" s="39">
        <v>66301.600095000002</v>
      </c>
      <c r="K281" s="1"/>
    </row>
    <row r="282" spans="1:11" ht="12" thickBot="1" x14ac:dyDescent="0.25">
      <c r="A282" s="14">
        <v>20</v>
      </c>
      <c r="B282" s="38" t="s">
        <v>66</v>
      </c>
      <c r="C282" s="39">
        <v>71100.239332500001</v>
      </c>
      <c r="D282" s="39">
        <v>99063</v>
      </c>
      <c r="E282" s="39">
        <v>82138.086449999988</v>
      </c>
      <c r="F282" s="39">
        <v>87329.697142874968</v>
      </c>
      <c r="G282" s="39">
        <v>154758.42000000001</v>
      </c>
      <c r="H282" s="39">
        <v>60230.304000000004</v>
      </c>
      <c r="I282" s="39">
        <v>58034.407500000001</v>
      </c>
      <c r="J282" s="39">
        <v>65775.025215000001</v>
      </c>
      <c r="K282" s="1"/>
    </row>
    <row r="283" spans="1:11" ht="12" thickBot="1" x14ac:dyDescent="0.25">
      <c r="A283" s="14">
        <v>21</v>
      </c>
      <c r="B283" s="38" t="s">
        <v>67</v>
      </c>
      <c r="C283" s="39">
        <v>72522.244119149997</v>
      </c>
      <c r="D283" s="39">
        <v>99063</v>
      </c>
      <c r="E283" s="39">
        <v>82138.086449999988</v>
      </c>
      <c r="F283" s="39">
        <v>87329.697142874968</v>
      </c>
      <c r="G283" s="39">
        <v>159051.15</v>
      </c>
      <c r="H283" s="39">
        <v>60230.304000000004</v>
      </c>
      <c r="I283" s="39">
        <v>58034.407500000001</v>
      </c>
      <c r="J283" s="39">
        <v>69063.586605000004</v>
      </c>
      <c r="K283" s="1"/>
    </row>
    <row r="284" spans="1:11" ht="12" thickBot="1" x14ac:dyDescent="0.25">
      <c r="A284" s="14">
        <v>22</v>
      </c>
      <c r="B284" s="38" t="s">
        <v>68</v>
      </c>
      <c r="C284" s="39">
        <v>73357.389787499997</v>
      </c>
      <c r="D284" s="39">
        <v>104016.15</v>
      </c>
      <c r="E284" s="39">
        <v>83963.377259999994</v>
      </c>
      <c r="F284" s="39">
        <v>82733.397293249975</v>
      </c>
      <c r="G284" s="39">
        <v>162243.18</v>
      </c>
      <c r="H284" s="39">
        <v>65354.0625</v>
      </c>
      <c r="I284" s="39">
        <v>63837.848250000003</v>
      </c>
      <c r="J284" s="39">
        <v>65775.025215000001</v>
      </c>
      <c r="K284" s="1"/>
    </row>
    <row r="285" spans="1:11" ht="12" thickBot="1" x14ac:dyDescent="0.25">
      <c r="A285" s="14">
        <v>23</v>
      </c>
      <c r="B285" s="38" t="s">
        <v>69</v>
      </c>
      <c r="C285" s="39">
        <v>74824.537583249999</v>
      </c>
      <c r="D285" s="39">
        <v>104016.15</v>
      </c>
      <c r="E285" s="39">
        <v>83963.377259999994</v>
      </c>
      <c r="F285" s="39">
        <v>82733.397293249975</v>
      </c>
      <c r="G285" s="39">
        <v>162683.46</v>
      </c>
      <c r="H285" s="39">
        <v>65354.0625</v>
      </c>
      <c r="I285" s="39">
        <v>63837.848250000003</v>
      </c>
      <c r="J285" s="39">
        <v>65775.025215000001</v>
      </c>
      <c r="K285" s="1"/>
    </row>
    <row r="286" spans="1:11" ht="12" thickBot="1" x14ac:dyDescent="0.25">
      <c r="A286" s="14">
        <v>24</v>
      </c>
      <c r="B286" s="38" t="s">
        <v>70</v>
      </c>
      <c r="C286" s="39">
        <v>76321.028334915012</v>
      </c>
      <c r="D286" s="39">
        <v>104016.15</v>
      </c>
      <c r="E286" s="39">
        <v>83963.377259999994</v>
      </c>
      <c r="F286" s="39">
        <v>82733.397293249975</v>
      </c>
      <c r="G286" s="39">
        <v>163564.01999999999</v>
      </c>
      <c r="H286" s="39">
        <v>65354.0625</v>
      </c>
      <c r="I286" s="39">
        <v>63837.848250000003</v>
      </c>
      <c r="J286" s="39">
        <v>69063.586605000004</v>
      </c>
      <c r="K286" s="1"/>
    </row>
    <row r="287" spans="1:11" ht="12" thickBot="1" x14ac:dyDescent="0.25">
      <c r="A287" s="14">
        <v>25</v>
      </c>
      <c r="B287" s="38" t="s">
        <v>71</v>
      </c>
      <c r="C287" s="39">
        <v>77847.448901613316</v>
      </c>
      <c r="D287" s="39">
        <v>104016.15</v>
      </c>
      <c r="E287" s="39">
        <v>83963.377259999994</v>
      </c>
      <c r="F287" s="39">
        <v>82733.397293249975</v>
      </c>
      <c r="G287" s="39">
        <v>164334.51</v>
      </c>
      <c r="H287" s="39">
        <v>71523.486000000004</v>
      </c>
      <c r="I287" s="39">
        <v>70111.838250000001</v>
      </c>
      <c r="J287" s="39">
        <v>75969.818685000006</v>
      </c>
      <c r="K287" s="1"/>
    </row>
    <row r="288" spans="1:11" ht="12" thickBot="1" x14ac:dyDescent="0.25">
      <c r="A288" s="14">
        <v>26</v>
      </c>
      <c r="B288" s="38" t="s">
        <v>72</v>
      </c>
      <c r="C288" s="39">
        <v>79404.397879645563</v>
      </c>
      <c r="D288" s="39">
        <v>104016.15</v>
      </c>
      <c r="E288" s="39">
        <v>91264.540499999988</v>
      </c>
      <c r="F288" s="39">
        <v>82733.397293249975</v>
      </c>
      <c r="G288" s="39">
        <v>169617.87</v>
      </c>
      <c r="H288" s="39">
        <v>71523.486000000004</v>
      </c>
      <c r="I288" s="39">
        <v>70111.838250000001</v>
      </c>
      <c r="J288" s="39">
        <v>83567.180295000013</v>
      </c>
      <c r="K288" s="1"/>
    </row>
    <row r="289" spans="1:11" ht="12" thickBot="1" x14ac:dyDescent="0.25">
      <c r="A289" s="14">
        <v>27</v>
      </c>
      <c r="B289" s="38" t="s">
        <v>32</v>
      </c>
      <c r="C289" s="39">
        <v>152357.65571250001</v>
      </c>
      <c r="D289" s="39">
        <v>143091</v>
      </c>
      <c r="E289" s="39">
        <v>68995.992617999989</v>
      </c>
      <c r="F289" s="39">
        <v>114926.28840000002</v>
      </c>
      <c r="G289" s="39">
        <v>206931.6</v>
      </c>
      <c r="H289" s="39">
        <v>152583.4368</v>
      </c>
      <c r="I289" s="39">
        <v>181615.5</v>
      </c>
      <c r="J289" s="39">
        <v>98732.790000000008</v>
      </c>
      <c r="K289" s="1"/>
    </row>
    <row r="290" spans="1:11" ht="12" thickBot="1" x14ac:dyDescent="0.25">
      <c r="A290" s="14">
        <v>28</v>
      </c>
      <c r="B290" s="38" t="s">
        <v>33</v>
      </c>
      <c r="C290" s="39">
        <v>169286.28412500001</v>
      </c>
      <c r="D290" s="39">
        <v>198126</v>
      </c>
      <c r="E290" s="39">
        <v>211733.73396000001</v>
      </c>
      <c r="F290" s="39">
        <v>174862.70550000001</v>
      </c>
      <c r="G290" s="39">
        <v>276826.05</v>
      </c>
      <c r="H290" s="39">
        <v>286093.94400000002</v>
      </c>
      <c r="I290" s="39">
        <v>330210</v>
      </c>
      <c r="J290" s="39">
        <v>227844.9</v>
      </c>
      <c r="K290" s="1"/>
    </row>
    <row r="291" spans="1:11" ht="12" thickBot="1" x14ac:dyDescent="0.25">
      <c r="A291" s="14">
        <v>29</v>
      </c>
      <c r="B291" s="38" t="s">
        <v>73</v>
      </c>
      <c r="C291" s="39">
        <v>289740.45303000003</v>
      </c>
      <c r="D291" s="39">
        <v>330210</v>
      </c>
      <c r="E291" s="39">
        <v>328552.34579999995</v>
      </c>
      <c r="F291" s="39">
        <v>228835.53000000003</v>
      </c>
      <c r="G291" s="39">
        <v>457010.64</v>
      </c>
      <c r="H291" s="39">
        <v>413246.80800000002</v>
      </c>
      <c r="I291" s="39">
        <v>462294</v>
      </c>
      <c r="J291" s="39">
        <v>364551.84</v>
      </c>
      <c r="K291" s="1"/>
    </row>
    <row r="292" spans="1:11" ht="12" thickBot="1" x14ac:dyDescent="0.25">
      <c r="A292" s="14">
        <v>30</v>
      </c>
      <c r="B292" s="38" t="s">
        <v>74</v>
      </c>
      <c r="C292" s="39">
        <v>295535.26209060004</v>
      </c>
      <c r="D292" s="39">
        <v>396252</v>
      </c>
      <c r="E292" s="39">
        <v>365058.16199999995</v>
      </c>
      <c r="F292" s="39">
        <v>293309.03250000003</v>
      </c>
      <c r="G292" s="39">
        <v>546827.76</v>
      </c>
      <c r="H292" s="39">
        <v>445035.02399999998</v>
      </c>
      <c r="I292" s="39">
        <v>495315</v>
      </c>
      <c r="J292" s="39">
        <v>440500.14</v>
      </c>
      <c r="K292" s="1"/>
    </row>
    <row r="293" spans="1:11" ht="12" thickBot="1" x14ac:dyDescent="0.25">
      <c r="A293" s="14">
        <v>31</v>
      </c>
      <c r="B293" s="38" t="s">
        <v>75</v>
      </c>
      <c r="C293" s="39">
        <v>304401.31995331799</v>
      </c>
      <c r="D293" s="39">
        <v>462294</v>
      </c>
      <c r="E293" s="39">
        <v>438069.79440000001</v>
      </c>
      <c r="F293" s="39">
        <v>334172.52</v>
      </c>
      <c r="G293" s="39">
        <v>621895.5</v>
      </c>
      <c r="H293" s="39">
        <v>508611.45600000001</v>
      </c>
      <c r="I293" s="39">
        <v>572364</v>
      </c>
      <c r="J293" s="39">
        <v>486069.12</v>
      </c>
      <c r="K293" s="1"/>
    </row>
    <row r="294" spans="1:11" ht="12" thickBot="1" x14ac:dyDescent="0.25">
      <c r="A294" s="14">
        <v>32</v>
      </c>
      <c r="B294" s="38" t="s">
        <v>34</v>
      </c>
      <c r="C294" s="39">
        <v>222438.53677500002</v>
      </c>
      <c r="D294" s="39">
        <v>264168</v>
      </c>
      <c r="E294" s="39">
        <v>292046.52960000001</v>
      </c>
      <c r="F294" s="39">
        <v>185743.125</v>
      </c>
      <c r="G294" s="39">
        <v>375118.56</v>
      </c>
      <c r="H294" s="39">
        <v>413246.80800000002</v>
      </c>
      <c r="I294" s="39">
        <v>462294</v>
      </c>
      <c r="J294" s="39">
        <v>334172.52</v>
      </c>
      <c r="K294" s="1"/>
    </row>
    <row r="295" spans="1:11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83"/>
      <c r="J295" s="126"/>
      <c r="K295" s="63"/>
    </row>
    <row r="296" spans="1:11" x14ac:dyDescent="0.2">
      <c r="E296" s="63"/>
      <c r="G296" s="63"/>
      <c r="H296" s="78"/>
      <c r="I296" s="78"/>
      <c r="J296" s="78"/>
      <c r="K296" s="1"/>
    </row>
    <row r="297" spans="1:11" x14ac:dyDescent="0.2">
      <c r="E297" s="63"/>
      <c r="G297" s="63"/>
      <c r="H297" s="78"/>
      <c r="I297" s="78"/>
      <c r="J297" s="78"/>
      <c r="K297" s="1"/>
    </row>
    <row r="298" spans="1:11" ht="12.75" x14ac:dyDescent="0.2">
      <c r="A298" s="117" t="s">
        <v>6</v>
      </c>
      <c r="B298" s="60" t="s">
        <v>90</v>
      </c>
      <c r="D298" s="62"/>
      <c r="E298" s="62"/>
      <c r="F298" s="62"/>
      <c r="K298" s="1"/>
    </row>
    <row r="299" spans="1:11" ht="56.25" x14ac:dyDescent="0.2">
      <c r="A299" s="123"/>
      <c r="B299" s="49" t="s">
        <v>46</v>
      </c>
      <c r="C299" s="101" t="s">
        <v>94</v>
      </c>
      <c r="D299" s="101" t="s">
        <v>96</v>
      </c>
      <c r="E299" s="101" t="s">
        <v>97</v>
      </c>
      <c r="F299" s="101" t="s">
        <v>99</v>
      </c>
      <c r="G299" s="101" t="s">
        <v>100</v>
      </c>
      <c r="H299" s="101" t="s">
        <v>101</v>
      </c>
      <c r="I299" s="101" t="s">
        <v>103</v>
      </c>
      <c r="J299" s="101" t="s">
        <v>105</v>
      </c>
      <c r="K299" s="1"/>
    </row>
    <row r="300" spans="1:11" ht="11.25" customHeight="1" x14ac:dyDescent="0.2">
      <c r="A300" s="123"/>
      <c r="B300" s="119" t="s">
        <v>31</v>
      </c>
      <c r="C300" s="87" t="s">
        <v>91</v>
      </c>
      <c r="D300" s="87" t="s">
        <v>91</v>
      </c>
      <c r="E300" s="87" t="s">
        <v>91</v>
      </c>
      <c r="F300" s="87" t="s">
        <v>91</v>
      </c>
      <c r="G300" s="87" t="s">
        <v>91</v>
      </c>
      <c r="H300" s="87" t="s">
        <v>91</v>
      </c>
      <c r="I300" s="87" t="s">
        <v>91</v>
      </c>
      <c r="J300" s="87" t="s">
        <v>91</v>
      </c>
      <c r="K300" s="1"/>
    </row>
    <row r="301" spans="1:11" ht="12" thickBot="1" x14ac:dyDescent="0.25">
      <c r="A301" s="124"/>
      <c r="B301" s="120"/>
      <c r="C301" s="88"/>
      <c r="D301" s="88"/>
      <c r="E301" s="88"/>
      <c r="F301" s="88"/>
      <c r="G301" s="88"/>
      <c r="H301" s="88"/>
      <c r="I301" s="88"/>
      <c r="J301" s="125"/>
      <c r="K301" s="1"/>
    </row>
    <row r="302" spans="1:11" ht="12" thickBot="1" x14ac:dyDescent="0.25">
      <c r="A302" s="14">
        <v>1</v>
      </c>
      <c r="B302" s="38" t="s">
        <v>47</v>
      </c>
      <c r="C302" s="39">
        <v>68278.801263749992</v>
      </c>
      <c r="D302" s="39">
        <v>118875.6</v>
      </c>
      <c r="E302" s="39">
        <v>87613.958879999991</v>
      </c>
      <c r="F302" s="39">
        <v>85058.63870130002</v>
      </c>
      <c r="G302" s="39">
        <v>152006.67000000001</v>
      </c>
      <c r="H302" s="39">
        <v>51972.164662499999</v>
      </c>
      <c r="I302" s="39">
        <v>49760.5831875</v>
      </c>
      <c r="J302" s="39">
        <v>43670.272499999999</v>
      </c>
      <c r="K302" s="1"/>
    </row>
    <row r="303" spans="1:11" ht="12" thickBot="1" x14ac:dyDescent="0.25">
      <c r="A303" s="14">
        <v>2</v>
      </c>
      <c r="B303" s="38" t="s">
        <v>48</v>
      </c>
      <c r="C303" s="39">
        <v>69644.377289024997</v>
      </c>
      <c r="D303" s="39">
        <v>118875.6</v>
      </c>
      <c r="E303" s="39">
        <v>87613.958879999991</v>
      </c>
      <c r="F303" s="39">
        <v>85058.63870130002</v>
      </c>
      <c r="G303" s="39">
        <v>155859.12</v>
      </c>
      <c r="H303" s="39">
        <v>51972.164662499999</v>
      </c>
      <c r="I303" s="39">
        <v>49760.5831875</v>
      </c>
      <c r="J303" s="39">
        <v>43670.272499999999</v>
      </c>
      <c r="K303" s="1"/>
    </row>
    <row r="304" spans="1:11" ht="12" thickBot="1" x14ac:dyDescent="0.25">
      <c r="A304" s="14">
        <v>3</v>
      </c>
      <c r="B304" s="38" t="s">
        <v>49</v>
      </c>
      <c r="C304" s="39">
        <v>71037.264834805508</v>
      </c>
      <c r="D304" s="39">
        <v>118875.6</v>
      </c>
      <c r="E304" s="39">
        <v>87613.958879999991</v>
      </c>
      <c r="F304" s="39">
        <v>85058.63870130002</v>
      </c>
      <c r="G304" s="39">
        <v>156739.68</v>
      </c>
      <c r="H304" s="39">
        <v>51972.164662499999</v>
      </c>
      <c r="I304" s="39">
        <v>49760.5831875</v>
      </c>
      <c r="J304" s="39">
        <v>43670.272499999999</v>
      </c>
      <c r="K304" s="1"/>
    </row>
    <row r="305" spans="1:11" ht="12" thickBot="1" x14ac:dyDescent="0.25">
      <c r="A305" s="14">
        <v>4</v>
      </c>
      <c r="B305" s="38" t="s">
        <v>50</v>
      </c>
      <c r="C305" s="39">
        <v>72458.010131501607</v>
      </c>
      <c r="D305" s="39">
        <v>118875.6</v>
      </c>
      <c r="E305" s="39">
        <v>98565.703739999983</v>
      </c>
      <c r="F305" s="39">
        <v>85058.63870130002</v>
      </c>
      <c r="G305" s="39">
        <v>159381.36000000002</v>
      </c>
      <c r="H305" s="39">
        <v>56518.193250000004</v>
      </c>
      <c r="I305" s="39">
        <v>54736.641506250002</v>
      </c>
      <c r="J305" s="39">
        <v>48037.299749999998</v>
      </c>
      <c r="K305" s="1"/>
    </row>
    <row r="306" spans="1:11" ht="12" thickBot="1" x14ac:dyDescent="0.25">
      <c r="A306" s="14">
        <v>5</v>
      </c>
      <c r="B306" s="38" t="s">
        <v>51</v>
      </c>
      <c r="C306" s="39">
        <v>68278.801263749992</v>
      </c>
      <c r="D306" s="39">
        <v>118875.6</v>
      </c>
      <c r="E306" s="39">
        <v>87613.958879999991</v>
      </c>
      <c r="F306" s="39">
        <v>85058.63870130002</v>
      </c>
      <c r="G306" s="39">
        <v>160041.78</v>
      </c>
      <c r="H306" s="39">
        <v>51972.164662499999</v>
      </c>
      <c r="I306" s="39">
        <v>51603.567750000002</v>
      </c>
      <c r="J306" s="39">
        <v>66015.528164999996</v>
      </c>
      <c r="K306" s="1"/>
    </row>
    <row r="307" spans="1:11" ht="12" thickBot="1" x14ac:dyDescent="0.25">
      <c r="A307" s="14">
        <v>6</v>
      </c>
      <c r="B307" s="38" t="s">
        <v>52</v>
      </c>
      <c r="C307" s="39">
        <v>69644.377289024997</v>
      </c>
      <c r="D307" s="39">
        <v>118875.6</v>
      </c>
      <c r="E307" s="39">
        <v>87613.958879999991</v>
      </c>
      <c r="F307" s="39">
        <v>85058.63870130002</v>
      </c>
      <c r="G307" s="39">
        <v>160592.13</v>
      </c>
      <c r="H307" s="39">
        <v>51972.164662499999</v>
      </c>
      <c r="I307" s="39">
        <v>51603.567750000002</v>
      </c>
      <c r="J307" s="39">
        <v>66015.528164999996</v>
      </c>
      <c r="K307" s="1"/>
    </row>
    <row r="308" spans="1:11" ht="12" thickBot="1" x14ac:dyDescent="0.25">
      <c r="A308" s="14">
        <v>7</v>
      </c>
      <c r="B308" s="38" t="s">
        <v>53</v>
      </c>
      <c r="C308" s="39">
        <v>71037.264834805508</v>
      </c>
      <c r="D308" s="39">
        <v>118875.6</v>
      </c>
      <c r="E308" s="39">
        <v>87613.958879999991</v>
      </c>
      <c r="F308" s="39">
        <v>85058.63870130002</v>
      </c>
      <c r="G308" s="39">
        <v>161472.69</v>
      </c>
      <c r="H308" s="39">
        <v>55522.981586250004</v>
      </c>
      <c r="I308" s="39">
        <v>54736.641506250002</v>
      </c>
      <c r="J308" s="39">
        <v>69315.481799999994</v>
      </c>
      <c r="K308" s="1"/>
    </row>
    <row r="309" spans="1:11" ht="12" thickBot="1" x14ac:dyDescent="0.25">
      <c r="A309" s="14">
        <v>8</v>
      </c>
      <c r="B309" s="38" t="s">
        <v>54</v>
      </c>
      <c r="C309" s="39">
        <v>72458.010131501607</v>
      </c>
      <c r="D309" s="39">
        <v>118875.6</v>
      </c>
      <c r="E309" s="39">
        <v>98565.703739999983</v>
      </c>
      <c r="F309" s="39">
        <v>85058.63870130002</v>
      </c>
      <c r="G309" s="39">
        <v>165765.42000000001</v>
      </c>
      <c r="H309" s="39">
        <v>56518.193250000004</v>
      </c>
      <c r="I309" s="39">
        <v>54736.641506250002</v>
      </c>
      <c r="J309" s="39">
        <v>76247.029979999992</v>
      </c>
      <c r="K309" s="1"/>
    </row>
    <row r="310" spans="1:11" ht="12" thickBot="1" x14ac:dyDescent="0.25">
      <c r="A310" s="14">
        <v>9</v>
      </c>
      <c r="B310" s="38" t="s">
        <v>55</v>
      </c>
      <c r="C310" s="39">
        <v>74485.965014999994</v>
      </c>
      <c r="D310" s="39">
        <v>121077</v>
      </c>
      <c r="E310" s="39">
        <v>96375.354767999976</v>
      </c>
      <c r="F310" s="39">
        <v>95268.760519499992</v>
      </c>
      <c r="G310" s="39">
        <v>168407.1</v>
      </c>
      <c r="H310" s="39">
        <v>57992.580900000001</v>
      </c>
      <c r="I310" s="39">
        <v>56358.467921250005</v>
      </c>
      <c r="J310" s="39">
        <v>75640.709385000009</v>
      </c>
      <c r="K310" s="1"/>
    </row>
    <row r="311" spans="1:11" ht="12" thickBot="1" x14ac:dyDescent="0.25">
      <c r="A311" s="14">
        <v>10</v>
      </c>
      <c r="B311" s="38" t="s">
        <v>56</v>
      </c>
      <c r="C311" s="39">
        <v>75975.684315300008</v>
      </c>
      <c r="D311" s="39">
        <v>121077</v>
      </c>
      <c r="E311" s="39">
        <v>96375.354767999976</v>
      </c>
      <c r="F311" s="39">
        <v>95268.760519499992</v>
      </c>
      <c r="G311" s="39">
        <v>169067.51999999999</v>
      </c>
      <c r="H311" s="39">
        <v>57992.580900000001</v>
      </c>
      <c r="I311" s="39">
        <v>56358.467921250005</v>
      </c>
      <c r="J311" s="39">
        <v>75640.709385000009</v>
      </c>
      <c r="K311" s="1"/>
    </row>
    <row r="312" spans="1:11" ht="12" thickBot="1" x14ac:dyDescent="0.25">
      <c r="A312" s="14">
        <v>11</v>
      </c>
      <c r="B312" s="38" t="s">
        <v>57</v>
      </c>
      <c r="C312" s="39">
        <v>77495.198001605982</v>
      </c>
      <c r="D312" s="39">
        <v>121077</v>
      </c>
      <c r="E312" s="39">
        <v>105136.75065599999</v>
      </c>
      <c r="F312" s="39">
        <v>95268.760519499992</v>
      </c>
      <c r="G312" s="39">
        <v>169617.87</v>
      </c>
      <c r="H312" s="39">
        <v>66470.3098875</v>
      </c>
      <c r="I312" s="39">
        <v>64873.056600000004</v>
      </c>
      <c r="J312" s="39">
        <v>79422.934724999999</v>
      </c>
      <c r="K312" s="1"/>
    </row>
    <row r="313" spans="1:11" ht="12" thickBot="1" x14ac:dyDescent="0.25">
      <c r="A313" s="14">
        <v>12</v>
      </c>
      <c r="B313" s="38" t="s">
        <v>58</v>
      </c>
      <c r="C313" s="39">
        <v>79045.101961638095</v>
      </c>
      <c r="D313" s="39">
        <v>121077</v>
      </c>
      <c r="E313" s="39">
        <v>109517.44859999999</v>
      </c>
      <c r="F313" s="39">
        <v>95268.760519499992</v>
      </c>
      <c r="G313" s="39">
        <v>170498.43</v>
      </c>
      <c r="H313" s="39">
        <v>66470.3098875</v>
      </c>
      <c r="I313" s="39">
        <v>64873.056600000004</v>
      </c>
      <c r="J313" s="39">
        <v>87364.595295000006</v>
      </c>
      <c r="K313" s="1"/>
    </row>
    <row r="314" spans="1:11" ht="12" thickBot="1" x14ac:dyDescent="0.25">
      <c r="A314" s="14">
        <v>13</v>
      </c>
      <c r="B314" s="38" t="s">
        <v>59</v>
      </c>
      <c r="C314" s="39">
        <v>80626.00400087086</v>
      </c>
      <c r="D314" s="39">
        <v>121077</v>
      </c>
      <c r="E314" s="39">
        <v>109517.44859999999</v>
      </c>
      <c r="F314" s="39">
        <v>95268.760519499992</v>
      </c>
      <c r="G314" s="39">
        <v>175451.58000000002</v>
      </c>
      <c r="H314" s="39">
        <v>66470.3098875</v>
      </c>
      <c r="I314" s="39">
        <v>64873.056600000004</v>
      </c>
      <c r="J314" s="39">
        <v>96101.181404999996</v>
      </c>
      <c r="K314" s="1"/>
    </row>
    <row r="315" spans="1:11" ht="12" thickBot="1" x14ac:dyDescent="0.25">
      <c r="A315" s="14">
        <v>14</v>
      </c>
      <c r="B315" s="38" t="s">
        <v>60</v>
      </c>
      <c r="C315" s="39">
        <v>74485.965014999994</v>
      </c>
      <c r="D315" s="39">
        <v>118875.6</v>
      </c>
      <c r="E315" s="39">
        <v>70091.167103999993</v>
      </c>
      <c r="F315" s="39">
        <v>91925.996992499975</v>
      </c>
      <c r="G315" s="39">
        <v>167966.82</v>
      </c>
      <c r="H315" s="39">
        <v>66470.3098875</v>
      </c>
      <c r="I315" s="39">
        <v>64873.056600000004</v>
      </c>
      <c r="J315" s="39">
        <v>76919.172435</v>
      </c>
      <c r="K315" s="1"/>
    </row>
    <row r="316" spans="1:11" ht="12" thickBot="1" x14ac:dyDescent="0.25">
      <c r="A316" s="14">
        <v>15</v>
      </c>
      <c r="B316" s="38" t="s">
        <v>61</v>
      </c>
      <c r="C316" s="39">
        <v>75975.684315300008</v>
      </c>
      <c r="D316" s="39">
        <v>118875.6</v>
      </c>
      <c r="E316" s="39">
        <v>78852.562991999992</v>
      </c>
      <c r="F316" s="39">
        <v>91925.996992499975</v>
      </c>
      <c r="G316" s="39">
        <v>171709.2</v>
      </c>
      <c r="H316" s="39">
        <v>66470.3098875</v>
      </c>
      <c r="I316" s="39">
        <v>64873.056600000004</v>
      </c>
      <c r="J316" s="39">
        <v>80764.688024999996</v>
      </c>
      <c r="K316" s="1"/>
    </row>
    <row r="317" spans="1:11" ht="12" thickBot="1" x14ac:dyDescent="0.25">
      <c r="A317" s="14">
        <v>16</v>
      </c>
      <c r="B317" s="38" t="s">
        <v>62</v>
      </c>
      <c r="C317" s="39">
        <v>74485.965014999994</v>
      </c>
      <c r="D317" s="39">
        <v>121077</v>
      </c>
      <c r="E317" s="39">
        <v>76662.214019999985</v>
      </c>
      <c r="F317" s="39">
        <v>91925.996992499975</v>
      </c>
      <c r="G317" s="39">
        <v>176332.14</v>
      </c>
      <c r="H317" s="39">
        <v>61187.087475</v>
      </c>
      <c r="I317" s="39">
        <v>59159.80445625</v>
      </c>
      <c r="J317" s="39">
        <v>66015.528164999996</v>
      </c>
      <c r="K317" s="1"/>
    </row>
    <row r="318" spans="1:11" ht="12" thickBot="1" x14ac:dyDescent="0.25">
      <c r="A318" s="14">
        <v>17</v>
      </c>
      <c r="B318" s="38" t="s">
        <v>63</v>
      </c>
      <c r="C318" s="39">
        <v>75975.684315300008</v>
      </c>
      <c r="D318" s="39">
        <v>121077</v>
      </c>
      <c r="E318" s="39">
        <v>76662.214019999985</v>
      </c>
      <c r="F318" s="39">
        <v>91925.996992499975</v>
      </c>
      <c r="G318" s="39">
        <v>176992.56</v>
      </c>
      <c r="H318" s="39">
        <v>61187.087475</v>
      </c>
      <c r="I318" s="39">
        <v>59159.80445625</v>
      </c>
      <c r="J318" s="39">
        <v>66015.528164999996</v>
      </c>
      <c r="K318" s="1"/>
    </row>
    <row r="319" spans="1:11" ht="12" thickBot="1" x14ac:dyDescent="0.25">
      <c r="A319" s="14">
        <v>18</v>
      </c>
      <c r="B319" s="38" t="s">
        <v>64</v>
      </c>
      <c r="C319" s="39">
        <v>77495.198001605982</v>
      </c>
      <c r="D319" s="39">
        <v>121077</v>
      </c>
      <c r="E319" s="39">
        <v>76662.214019999985</v>
      </c>
      <c r="F319" s="39">
        <v>91925.996992499975</v>
      </c>
      <c r="G319" s="39">
        <v>173800.53</v>
      </c>
      <c r="H319" s="39">
        <v>70770.607199999999</v>
      </c>
      <c r="I319" s="39">
        <v>68190.428812500002</v>
      </c>
      <c r="J319" s="39">
        <v>69315.481799999994</v>
      </c>
      <c r="K319" s="1"/>
    </row>
    <row r="320" spans="1:11" ht="12" thickBot="1" x14ac:dyDescent="0.25">
      <c r="A320" s="14">
        <v>19</v>
      </c>
      <c r="B320" s="38" t="s">
        <v>65</v>
      </c>
      <c r="C320" s="39">
        <v>79045.101961638095</v>
      </c>
      <c r="D320" s="39">
        <v>121077</v>
      </c>
      <c r="E320" s="39">
        <v>76662.214019999985</v>
      </c>
      <c r="F320" s="39">
        <v>91925.996992499975</v>
      </c>
      <c r="G320" s="39">
        <v>182826.27</v>
      </c>
      <c r="H320" s="39">
        <v>70770.607199999999</v>
      </c>
      <c r="I320" s="39">
        <v>68190.428812500002</v>
      </c>
      <c r="J320" s="39">
        <v>76247.029979999992</v>
      </c>
      <c r="K320" s="1"/>
    </row>
    <row r="321" spans="1:11" ht="12" thickBot="1" x14ac:dyDescent="0.25">
      <c r="A321" s="14">
        <v>20</v>
      </c>
      <c r="B321" s="38" t="s">
        <v>66</v>
      </c>
      <c r="C321" s="39">
        <v>78210.263265749993</v>
      </c>
      <c r="D321" s="39">
        <v>118875.6</v>
      </c>
      <c r="E321" s="39">
        <v>98565.703739999983</v>
      </c>
      <c r="F321" s="39">
        <v>91925.996992499975</v>
      </c>
      <c r="G321" s="39">
        <v>184917.6</v>
      </c>
      <c r="H321" s="39">
        <v>70770.607199999999</v>
      </c>
      <c r="I321" s="39">
        <v>68190.428812500002</v>
      </c>
      <c r="J321" s="39">
        <v>75640.709385000009</v>
      </c>
      <c r="K321" s="1"/>
    </row>
    <row r="322" spans="1:11" ht="12" thickBot="1" x14ac:dyDescent="0.25">
      <c r="A322" s="14">
        <v>21</v>
      </c>
      <c r="B322" s="38" t="s">
        <v>67</v>
      </c>
      <c r="C322" s="39">
        <v>79774.468531065009</v>
      </c>
      <c r="D322" s="39">
        <v>118875.6</v>
      </c>
      <c r="E322" s="39">
        <v>98565.703739999983</v>
      </c>
      <c r="F322" s="39">
        <v>91925.996992499975</v>
      </c>
      <c r="G322" s="39">
        <v>189980.82</v>
      </c>
      <c r="H322" s="39">
        <v>70770.607199999999</v>
      </c>
      <c r="I322" s="39">
        <v>68190.428812500002</v>
      </c>
      <c r="J322" s="39">
        <v>79422.934724999999</v>
      </c>
      <c r="K322" s="1"/>
    </row>
    <row r="323" spans="1:11" ht="12" thickBot="1" x14ac:dyDescent="0.25">
      <c r="A323" s="14">
        <v>22</v>
      </c>
      <c r="B323" s="38" t="s">
        <v>68</v>
      </c>
      <c r="C323" s="39">
        <v>80693.128766250011</v>
      </c>
      <c r="D323" s="39">
        <v>121077</v>
      </c>
      <c r="E323" s="39">
        <v>100756.05271199999</v>
      </c>
      <c r="F323" s="39">
        <v>91925.996992499975</v>
      </c>
      <c r="G323" s="39">
        <v>193392.99</v>
      </c>
      <c r="H323" s="39">
        <v>76791.0234375</v>
      </c>
      <c r="I323" s="39">
        <v>75009.471693750005</v>
      </c>
      <c r="J323" s="39">
        <v>75640.709385000009</v>
      </c>
      <c r="K323" s="1"/>
    </row>
    <row r="324" spans="1:11" ht="12" thickBot="1" x14ac:dyDescent="0.25">
      <c r="A324" s="14">
        <v>23</v>
      </c>
      <c r="B324" s="38" t="s">
        <v>69</v>
      </c>
      <c r="C324" s="39">
        <v>83113.922629237495</v>
      </c>
      <c r="D324" s="39">
        <v>121077</v>
      </c>
      <c r="E324" s="39">
        <v>100756.05271199999</v>
      </c>
      <c r="F324" s="39">
        <v>91925.996992499975</v>
      </c>
      <c r="G324" s="39">
        <v>194273.55</v>
      </c>
      <c r="H324" s="39">
        <v>76791.0234375</v>
      </c>
      <c r="I324" s="39">
        <v>75009.471693750005</v>
      </c>
      <c r="J324" s="39">
        <v>75640.709385000009</v>
      </c>
      <c r="K324" s="1"/>
    </row>
    <row r="325" spans="1:11" ht="12" thickBot="1" x14ac:dyDescent="0.25">
      <c r="A325" s="14">
        <v>24</v>
      </c>
      <c r="B325" s="38" t="s">
        <v>70</v>
      </c>
      <c r="C325" s="39">
        <v>84776.201081822262</v>
      </c>
      <c r="D325" s="39">
        <v>121077</v>
      </c>
      <c r="E325" s="39">
        <v>100756.05271199999</v>
      </c>
      <c r="F325" s="39">
        <v>91925.996992499975</v>
      </c>
      <c r="G325" s="39">
        <v>194823.9</v>
      </c>
      <c r="H325" s="39">
        <v>76791.0234375</v>
      </c>
      <c r="I325" s="39">
        <v>75009.471693750005</v>
      </c>
      <c r="J325" s="39">
        <v>79422.934724999999</v>
      </c>
      <c r="K325" s="1"/>
    </row>
    <row r="326" spans="1:11" ht="12" thickBot="1" x14ac:dyDescent="0.25">
      <c r="A326" s="14">
        <v>25</v>
      </c>
      <c r="B326" s="38" t="s">
        <v>71</v>
      </c>
      <c r="C326" s="39">
        <v>86471.725103458695</v>
      </c>
      <c r="D326" s="39">
        <v>121077</v>
      </c>
      <c r="E326" s="39">
        <v>100756.05271199999</v>
      </c>
      <c r="F326" s="39">
        <v>91925.996992499975</v>
      </c>
      <c r="G326" s="39">
        <v>195484.32</v>
      </c>
      <c r="H326" s="39">
        <v>84040.096050000007</v>
      </c>
      <c r="I326" s="39">
        <v>82381.409943749997</v>
      </c>
      <c r="J326" s="39">
        <v>87364.595295000006</v>
      </c>
      <c r="K326" s="1"/>
    </row>
    <row r="327" spans="1:11" ht="12" thickBot="1" x14ac:dyDescent="0.25">
      <c r="A327" s="14">
        <v>26</v>
      </c>
      <c r="B327" s="38" t="s">
        <v>72</v>
      </c>
      <c r="C327" s="39">
        <v>88201.15960552785</v>
      </c>
      <c r="D327" s="39">
        <v>121077</v>
      </c>
      <c r="E327" s="39">
        <v>109517.44859999999</v>
      </c>
      <c r="F327" s="39">
        <v>91925.996992499975</v>
      </c>
      <c r="G327" s="39">
        <v>201868.38</v>
      </c>
      <c r="H327" s="39">
        <v>84040.096050000007</v>
      </c>
      <c r="I327" s="39">
        <v>82381.409943749997</v>
      </c>
      <c r="J327" s="39">
        <v>96101.181404999996</v>
      </c>
      <c r="K327" s="1"/>
    </row>
    <row r="328" spans="1:11" ht="12" thickBot="1" x14ac:dyDescent="0.25">
      <c r="A328" s="14">
        <v>27</v>
      </c>
      <c r="B328" s="38" t="s">
        <v>32</v>
      </c>
      <c r="C328" s="39">
        <v>167593.42128375001</v>
      </c>
      <c r="D328" s="39">
        <v>154098</v>
      </c>
      <c r="E328" s="39">
        <v>82795.191141599978</v>
      </c>
      <c r="F328" s="39">
        <v>143657.86050000001</v>
      </c>
      <c r="G328" s="39">
        <v>235109.52</v>
      </c>
      <c r="H328" s="39">
        <v>179285.53824000002</v>
      </c>
      <c r="I328" s="39">
        <v>214306.29</v>
      </c>
      <c r="J328" s="39">
        <v>113922.45</v>
      </c>
      <c r="K328" s="1"/>
    </row>
    <row r="329" spans="1:11" ht="12" thickBot="1" x14ac:dyDescent="0.25">
      <c r="A329" s="14">
        <v>28</v>
      </c>
      <c r="B329" s="38" t="s">
        <v>33</v>
      </c>
      <c r="C329" s="39">
        <v>186214.9125375</v>
      </c>
      <c r="D329" s="39">
        <v>209133</v>
      </c>
      <c r="E329" s="39">
        <v>254080.48075200003</v>
      </c>
      <c r="F329" s="39">
        <v>205720.83000000002</v>
      </c>
      <c r="G329" s="39">
        <v>311498.09999999998</v>
      </c>
      <c r="H329" s="39">
        <v>336160.38420000003</v>
      </c>
      <c r="I329" s="39">
        <v>389647.8</v>
      </c>
      <c r="J329" s="39">
        <v>281008.71000000002</v>
      </c>
      <c r="K329" s="1"/>
    </row>
    <row r="330" spans="1:11" ht="12" thickBot="1" x14ac:dyDescent="0.25">
      <c r="A330" s="14">
        <v>29</v>
      </c>
      <c r="B330" s="38" t="s">
        <v>73</v>
      </c>
      <c r="C330" s="39">
        <v>318714.498333</v>
      </c>
      <c r="D330" s="39">
        <v>396252</v>
      </c>
      <c r="E330" s="39">
        <v>394262.81495999993</v>
      </c>
      <c r="F330" s="39">
        <v>254261.70000000004</v>
      </c>
      <c r="G330" s="39">
        <v>536811.39</v>
      </c>
      <c r="H330" s="39">
        <v>485564.99940000003</v>
      </c>
      <c r="I330" s="39">
        <v>545506.92000000004</v>
      </c>
      <c r="J330" s="39">
        <v>440500.14</v>
      </c>
      <c r="K330" s="1"/>
    </row>
    <row r="331" spans="1:11" ht="12" thickBot="1" x14ac:dyDescent="0.25">
      <c r="A331" s="14">
        <v>30</v>
      </c>
      <c r="B331" s="38" t="s">
        <v>74</v>
      </c>
      <c r="C331" s="39">
        <v>325088.78829965997</v>
      </c>
      <c r="D331" s="39">
        <v>473301</v>
      </c>
      <c r="E331" s="39">
        <v>438069.79439999996</v>
      </c>
      <c r="F331" s="39">
        <v>345069.45</v>
      </c>
      <c r="G331" s="39">
        <v>634553.55000000005</v>
      </c>
      <c r="H331" s="39">
        <v>522916.1532</v>
      </c>
      <c r="I331" s="39">
        <v>584471.69999999995</v>
      </c>
      <c r="J331" s="39">
        <v>516448.44</v>
      </c>
      <c r="K331" s="1"/>
    </row>
    <row r="332" spans="1:11" ht="12" thickBot="1" x14ac:dyDescent="0.25">
      <c r="A332" s="14">
        <v>31</v>
      </c>
      <c r="B332" s="38" t="s">
        <v>75</v>
      </c>
      <c r="C332" s="39">
        <v>334841.45194864983</v>
      </c>
      <c r="D332" s="39">
        <v>550350</v>
      </c>
      <c r="E332" s="39">
        <v>525683.75327999995</v>
      </c>
      <c r="F332" s="39">
        <v>417715.65000000008</v>
      </c>
      <c r="G332" s="39">
        <v>727342.56</v>
      </c>
      <c r="H332" s="39">
        <v>597618.4608</v>
      </c>
      <c r="I332" s="39">
        <v>675389.52</v>
      </c>
      <c r="J332" s="39">
        <v>592396.74</v>
      </c>
      <c r="K332" s="1"/>
    </row>
    <row r="333" spans="1:11" ht="12" thickBot="1" x14ac:dyDescent="0.25">
      <c r="A333" s="14">
        <v>32</v>
      </c>
      <c r="B333" s="38" t="s">
        <v>34</v>
      </c>
      <c r="C333" s="39">
        <v>244682.39045250003</v>
      </c>
      <c r="D333" s="39">
        <v>286182</v>
      </c>
      <c r="E333" s="39">
        <v>350455.83551999996</v>
      </c>
      <c r="F333" s="39">
        <v>214636.5</v>
      </c>
      <c r="G333" s="39">
        <v>439399.44</v>
      </c>
      <c r="H333" s="39">
        <v>485564.99940000003</v>
      </c>
      <c r="I333" s="39">
        <v>545506.92000000004</v>
      </c>
      <c r="J333" s="39">
        <v>410120.82</v>
      </c>
      <c r="K333" s="1"/>
    </row>
    <row r="334" spans="1:11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83"/>
      <c r="J334" s="126"/>
      <c r="K334" s="63"/>
    </row>
    <row r="335" spans="1:11" x14ac:dyDescent="0.2">
      <c r="A335" s="14"/>
      <c r="B335" s="15"/>
      <c r="C335" s="16"/>
      <c r="D335" s="16"/>
      <c r="E335" s="16"/>
      <c r="F335" s="16"/>
      <c r="G335" s="16"/>
      <c r="H335" s="54"/>
      <c r="I335" s="54"/>
      <c r="J335" s="127"/>
      <c r="K335" s="1"/>
    </row>
    <row r="336" spans="1:11" x14ac:dyDescent="0.2">
      <c r="A336" s="14"/>
      <c r="B336" s="15"/>
      <c r="C336" s="16"/>
      <c r="D336" s="16"/>
      <c r="E336" s="16"/>
      <c r="F336" s="16"/>
      <c r="G336" s="16"/>
      <c r="H336" s="54"/>
      <c r="I336" s="54"/>
      <c r="J336" s="127"/>
      <c r="K336" s="1"/>
    </row>
    <row r="337" spans="1:11" ht="12.75" x14ac:dyDescent="0.2">
      <c r="A337" s="117" t="s">
        <v>6</v>
      </c>
      <c r="B337" s="60" t="s">
        <v>85</v>
      </c>
      <c r="D337" s="62"/>
      <c r="E337" s="62"/>
      <c r="F337" s="62"/>
      <c r="H337" s="55"/>
      <c r="I337" s="55"/>
      <c r="J337" s="128"/>
      <c r="K337" s="1"/>
    </row>
    <row r="338" spans="1:11" ht="56.25" x14ac:dyDescent="0.2">
      <c r="A338" s="123"/>
      <c r="B338" s="49" t="s">
        <v>46</v>
      </c>
      <c r="C338" s="101" t="s">
        <v>94</v>
      </c>
      <c r="D338" s="101" t="s">
        <v>96</v>
      </c>
      <c r="E338" s="101" t="s">
        <v>97</v>
      </c>
      <c r="F338" s="101" t="s">
        <v>99</v>
      </c>
      <c r="G338" s="101" t="s">
        <v>100</v>
      </c>
      <c r="H338" s="101" t="s">
        <v>101</v>
      </c>
      <c r="I338" s="101" t="s">
        <v>103</v>
      </c>
      <c r="J338" s="101" t="s">
        <v>105</v>
      </c>
      <c r="K338" s="1"/>
    </row>
    <row r="339" spans="1:11" ht="11.25" customHeight="1" x14ac:dyDescent="0.2">
      <c r="A339" s="123"/>
      <c r="B339" s="119" t="s">
        <v>31</v>
      </c>
      <c r="C339" s="87" t="s">
        <v>91</v>
      </c>
      <c r="D339" s="87" t="s">
        <v>91</v>
      </c>
      <c r="E339" s="87" t="s">
        <v>91</v>
      </c>
      <c r="F339" s="87" t="s">
        <v>91</v>
      </c>
      <c r="G339" s="87" t="s">
        <v>91</v>
      </c>
      <c r="H339" s="87" t="s">
        <v>91</v>
      </c>
      <c r="I339" s="87" t="s">
        <v>91</v>
      </c>
      <c r="J339" s="87" t="s">
        <v>91</v>
      </c>
      <c r="K339" s="1"/>
    </row>
    <row r="340" spans="1:11" ht="12" thickBot="1" x14ac:dyDescent="0.25">
      <c r="A340" s="124"/>
      <c r="B340" s="120"/>
      <c r="C340" s="88"/>
      <c r="D340" s="88"/>
      <c r="E340" s="88"/>
      <c r="F340" s="88"/>
      <c r="G340" s="88"/>
      <c r="H340" s="88"/>
      <c r="I340" s="88"/>
      <c r="J340" s="125"/>
      <c r="K340" s="1"/>
    </row>
    <row r="341" spans="1:11" ht="12" thickBot="1" x14ac:dyDescent="0.25">
      <c r="A341" s="14">
        <v>1</v>
      </c>
      <c r="B341" s="38" t="s">
        <v>47</v>
      </c>
      <c r="C341" s="39">
        <v>541716.10919999995</v>
      </c>
      <c r="D341" s="39">
        <v>941098.5</v>
      </c>
      <c r="E341" s="39">
        <v>679008.18132000009</v>
      </c>
      <c r="F341" s="39">
        <v>881516.80108619994</v>
      </c>
      <c r="G341" s="39">
        <v>1385781.3</v>
      </c>
      <c r="H341" s="39">
        <v>464432.10975</v>
      </c>
      <c r="I341" s="39">
        <v>467961.22912500001</v>
      </c>
      <c r="J341" s="39">
        <v>303793.2</v>
      </c>
      <c r="K341" s="1"/>
    </row>
    <row r="342" spans="1:11" ht="12" thickBot="1" x14ac:dyDescent="0.25">
      <c r="A342" s="14">
        <v>2</v>
      </c>
      <c r="B342" s="38" t="s">
        <v>48</v>
      </c>
      <c r="C342" s="39">
        <v>552550.431384</v>
      </c>
      <c r="D342" s="39">
        <v>941098.5</v>
      </c>
      <c r="E342" s="39">
        <v>679008.18132000009</v>
      </c>
      <c r="F342" s="39">
        <v>881516.80108619994</v>
      </c>
      <c r="G342" s="39">
        <v>1426507.2</v>
      </c>
      <c r="H342" s="39">
        <v>464432.10975</v>
      </c>
      <c r="I342" s="39">
        <v>467961.22912500001</v>
      </c>
      <c r="J342" s="39">
        <v>303793.2</v>
      </c>
      <c r="K342" s="1"/>
    </row>
    <row r="343" spans="1:11" ht="12" thickBot="1" x14ac:dyDescent="0.25">
      <c r="A343" s="14">
        <v>3</v>
      </c>
      <c r="B343" s="38" t="s">
        <v>49</v>
      </c>
      <c r="C343" s="39">
        <v>563601.44001168001</v>
      </c>
      <c r="D343" s="39">
        <v>941098.5</v>
      </c>
      <c r="E343" s="39">
        <v>679008.18132000009</v>
      </c>
      <c r="F343" s="39">
        <v>881516.80108619994</v>
      </c>
      <c r="G343" s="39">
        <v>1435312.8</v>
      </c>
      <c r="H343" s="39">
        <v>464432.10975</v>
      </c>
      <c r="I343" s="39">
        <v>467961.22912500001</v>
      </c>
      <c r="J343" s="39">
        <v>303793.2</v>
      </c>
      <c r="K343" s="1"/>
    </row>
    <row r="344" spans="1:11" ht="12" thickBot="1" x14ac:dyDescent="0.25">
      <c r="A344" s="14">
        <v>4</v>
      </c>
      <c r="B344" s="38" t="s">
        <v>50</v>
      </c>
      <c r="C344" s="39">
        <v>574873.46881191363</v>
      </c>
      <c r="D344" s="39">
        <v>941098.5</v>
      </c>
      <c r="E344" s="39">
        <v>733766.90562000009</v>
      </c>
      <c r="F344" s="39">
        <v>881516.80108619994</v>
      </c>
      <c r="G344" s="39">
        <v>1463931</v>
      </c>
      <c r="H344" s="39">
        <v>505056.19500000001</v>
      </c>
      <c r="I344" s="39">
        <v>514757.35203750007</v>
      </c>
      <c r="J344" s="39">
        <v>334172.52</v>
      </c>
      <c r="K344" s="1"/>
    </row>
    <row r="345" spans="1:11" ht="12" thickBot="1" x14ac:dyDescent="0.25">
      <c r="A345" s="14">
        <v>5</v>
      </c>
      <c r="B345" s="38" t="s">
        <v>51</v>
      </c>
      <c r="C345" s="39">
        <v>586859.11829999997</v>
      </c>
      <c r="D345" s="39">
        <v>941098.5</v>
      </c>
      <c r="E345" s="39">
        <v>679008.18132000009</v>
      </c>
      <c r="F345" s="39">
        <v>881516.80108619994</v>
      </c>
      <c r="G345" s="39">
        <v>1471635.9</v>
      </c>
      <c r="H345" s="39">
        <v>464432.10975</v>
      </c>
      <c r="I345" s="39">
        <v>485293.12650000001</v>
      </c>
      <c r="J345" s="39">
        <v>459234.054</v>
      </c>
      <c r="K345" s="1"/>
    </row>
    <row r="346" spans="1:11" ht="12" thickBot="1" x14ac:dyDescent="0.25">
      <c r="A346" s="14">
        <v>6</v>
      </c>
      <c r="B346" s="38" t="s">
        <v>52</v>
      </c>
      <c r="C346" s="39">
        <v>598596.300666</v>
      </c>
      <c r="D346" s="39">
        <v>941098.5</v>
      </c>
      <c r="E346" s="39">
        <v>679008.18132000009</v>
      </c>
      <c r="F346" s="39">
        <v>881516.80108619994</v>
      </c>
      <c r="G346" s="39">
        <v>1480441.5</v>
      </c>
      <c r="H346" s="39">
        <v>464432.10975</v>
      </c>
      <c r="I346" s="39">
        <v>485293.12650000001</v>
      </c>
      <c r="J346" s="39">
        <v>459234.054</v>
      </c>
      <c r="K346" s="1"/>
    </row>
    <row r="347" spans="1:11" ht="12" thickBot="1" x14ac:dyDescent="0.25">
      <c r="A347" s="14">
        <v>7</v>
      </c>
      <c r="B347" s="38" t="s">
        <v>53</v>
      </c>
      <c r="C347" s="39">
        <v>610568.2266793201</v>
      </c>
      <c r="D347" s="39">
        <v>941098.5</v>
      </c>
      <c r="E347" s="39">
        <v>679008.18132000009</v>
      </c>
      <c r="F347" s="39">
        <v>881516.80108619994</v>
      </c>
      <c r="G347" s="39">
        <v>1488146.4</v>
      </c>
      <c r="H347" s="39">
        <v>496162.81417500001</v>
      </c>
      <c r="I347" s="39">
        <v>514757.35203750007</v>
      </c>
      <c r="J347" s="39">
        <v>482195.75670000003</v>
      </c>
      <c r="K347" s="1"/>
    </row>
    <row r="348" spans="1:11" ht="12" thickBot="1" x14ac:dyDescent="0.25">
      <c r="A348" s="14">
        <v>8</v>
      </c>
      <c r="B348" s="38" t="s">
        <v>54</v>
      </c>
      <c r="C348" s="39">
        <v>622779.59121290653</v>
      </c>
      <c r="D348" s="39">
        <v>941098.5</v>
      </c>
      <c r="E348" s="39">
        <v>733766.90562000009</v>
      </c>
      <c r="F348" s="39">
        <v>881516.80108619994</v>
      </c>
      <c r="G348" s="39">
        <v>1533275.1</v>
      </c>
      <c r="H348" s="39">
        <v>505056.19500000001</v>
      </c>
      <c r="I348" s="39">
        <v>514757.35203750007</v>
      </c>
      <c r="J348" s="39">
        <v>530415.33236999996</v>
      </c>
      <c r="K348" s="1"/>
    </row>
    <row r="349" spans="1:11" ht="12" thickBot="1" x14ac:dyDescent="0.25">
      <c r="A349" s="14">
        <v>9</v>
      </c>
      <c r="B349" s="38" t="s">
        <v>55</v>
      </c>
      <c r="C349" s="39">
        <v>654573.63194999995</v>
      </c>
      <c r="D349" s="39">
        <v>993381.75</v>
      </c>
      <c r="E349" s="39">
        <v>766622.14020000002</v>
      </c>
      <c r="F349" s="39">
        <v>905053.22493524989</v>
      </c>
      <c r="G349" s="39">
        <v>1556389.8</v>
      </c>
      <c r="H349" s="39">
        <v>518231.57400000002</v>
      </c>
      <c r="I349" s="39">
        <v>530009.42172750004</v>
      </c>
      <c r="J349" s="39">
        <v>526196.40430499997</v>
      </c>
      <c r="K349" s="1"/>
    </row>
    <row r="350" spans="1:11" ht="12" thickBot="1" x14ac:dyDescent="0.25">
      <c r="A350" s="14">
        <v>10</v>
      </c>
      <c r="B350" s="38" t="s">
        <v>56</v>
      </c>
      <c r="C350" s="39">
        <v>667665.104589</v>
      </c>
      <c r="D350" s="39">
        <v>993381.75</v>
      </c>
      <c r="E350" s="39">
        <v>766622.14020000002</v>
      </c>
      <c r="F350" s="39">
        <v>905053.22493524989</v>
      </c>
      <c r="G350" s="39">
        <v>1565195.4</v>
      </c>
      <c r="H350" s="39">
        <v>518231.57400000002</v>
      </c>
      <c r="I350" s="39">
        <v>530009.42172750004</v>
      </c>
      <c r="J350" s="39">
        <v>526196.40430499997</v>
      </c>
      <c r="K350" s="1"/>
    </row>
    <row r="351" spans="1:11" ht="12" thickBot="1" x14ac:dyDescent="0.25">
      <c r="A351" s="14">
        <v>11</v>
      </c>
      <c r="B351" s="38" t="s">
        <v>57</v>
      </c>
      <c r="C351" s="39">
        <v>681018.40668078011</v>
      </c>
      <c r="D351" s="39">
        <v>993381.75</v>
      </c>
      <c r="E351" s="39">
        <v>876139.58880000003</v>
      </c>
      <c r="F351" s="39">
        <v>905053.22493524989</v>
      </c>
      <c r="G351" s="39">
        <v>1572900.3</v>
      </c>
      <c r="H351" s="39">
        <v>593990.00324999995</v>
      </c>
      <c r="I351" s="39">
        <v>610082.78760000004</v>
      </c>
      <c r="J351" s="39">
        <v>552506.16123000009</v>
      </c>
      <c r="K351" s="1"/>
    </row>
    <row r="352" spans="1:11" ht="12" thickBot="1" x14ac:dyDescent="0.25">
      <c r="A352" s="14">
        <v>12</v>
      </c>
      <c r="B352" s="38" t="s">
        <v>58</v>
      </c>
      <c r="C352" s="39">
        <v>694638.77481439547</v>
      </c>
      <c r="D352" s="39">
        <v>993381.75</v>
      </c>
      <c r="E352" s="39">
        <v>887091.33365999989</v>
      </c>
      <c r="F352" s="39">
        <v>905053.22493524989</v>
      </c>
      <c r="G352" s="39">
        <v>1581705.9</v>
      </c>
      <c r="H352" s="39">
        <v>593990.00324999995</v>
      </c>
      <c r="I352" s="39">
        <v>610082.78760000004</v>
      </c>
      <c r="J352" s="39">
        <v>607757.28367499996</v>
      </c>
      <c r="K352" s="1"/>
    </row>
    <row r="353" spans="1:11" ht="12" thickBot="1" x14ac:dyDescent="0.25">
      <c r="A353" s="14">
        <v>13</v>
      </c>
      <c r="B353" s="38" t="s">
        <v>59</v>
      </c>
      <c r="C353" s="39">
        <v>708531.55031068344</v>
      </c>
      <c r="D353" s="39">
        <v>993381.75</v>
      </c>
      <c r="E353" s="39">
        <v>898043.07851999986</v>
      </c>
      <c r="F353" s="39">
        <v>905053.22493524989</v>
      </c>
      <c r="G353" s="39">
        <v>1634539.5</v>
      </c>
      <c r="H353" s="39">
        <v>593990.00324999995</v>
      </c>
      <c r="I353" s="39">
        <v>610082.78760000004</v>
      </c>
      <c r="J353" s="39">
        <v>668532.37913999998</v>
      </c>
      <c r="K353" s="1"/>
    </row>
    <row r="354" spans="1:11" ht="12" thickBot="1" x14ac:dyDescent="0.25">
      <c r="A354" s="14">
        <v>14</v>
      </c>
      <c r="B354" s="38" t="s">
        <v>60</v>
      </c>
      <c r="C354" s="39">
        <v>654573.63194999995</v>
      </c>
      <c r="D354" s="39">
        <v>941098.5</v>
      </c>
      <c r="E354" s="39">
        <v>700911.67103999993</v>
      </c>
      <c r="F354" s="39">
        <v>952687.6051949996</v>
      </c>
      <c r="G354" s="39">
        <v>1564094.7</v>
      </c>
      <c r="H354" s="39">
        <v>593990.00324999995</v>
      </c>
      <c r="I354" s="39">
        <v>610082.78760000004</v>
      </c>
      <c r="J354" s="39">
        <v>535087.41862500005</v>
      </c>
      <c r="K354" s="1"/>
    </row>
    <row r="355" spans="1:11" ht="12" thickBot="1" x14ac:dyDescent="0.25">
      <c r="A355" s="14">
        <v>15</v>
      </c>
      <c r="B355" s="38" t="s">
        <v>61</v>
      </c>
      <c r="C355" s="39">
        <v>667665.104589</v>
      </c>
      <c r="D355" s="39">
        <v>941098.5</v>
      </c>
      <c r="E355" s="39">
        <v>788525.62991999998</v>
      </c>
      <c r="F355" s="39">
        <v>952687.6051949996</v>
      </c>
      <c r="G355" s="39">
        <v>1604820.6</v>
      </c>
      <c r="H355" s="39">
        <v>593990.00324999995</v>
      </c>
      <c r="I355" s="39">
        <v>610082.78760000004</v>
      </c>
      <c r="J355" s="39">
        <v>561842.73890999996</v>
      </c>
      <c r="K355" s="1"/>
    </row>
    <row r="356" spans="1:11" ht="12" thickBot="1" x14ac:dyDescent="0.25">
      <c r="A356" s="14">
        <v>16</v>
      </c>
      <c r="B356" s="38" t="s">
        <v>62</v>
      </c>
      <c r="C356" s="39">
        <v>677145.13650000002</v>
      </c>
      <c r="D356" s="39">
        <v>993381.75</v>
      </c>
      <c r="E356" s="39">
        <v>766622.14020000002</v>
      </c>
      <c r="F356" s="39">
        <v>902546.15228999965</v>
      </c>
      <c r="G356" s="39">
        <v>1646647.2</v>
      </c>
      <c r="H356" s="39">
        <v>546778.22849999997</v>
      </c>
      <c r="I356" s="39">
        <v>556353.90573750006</v>
      </c>
      <c r="J356" s="39">
        <v>459234.054</v>
      </c>
      <c r="K356" s="1"/>
    </row>
    <row r="357" spans="1:11" ht="12" thickBot="1" x14ac:dyDescent="0.25">
      <c r="A357" s="14">
        <v>17</v>
      </c>
      <c r="B357" s="38" t="s">
        <v>63</v>
      </c>
      <c r="C357" s="39">
        <v>690688.03922999999</v>
      </c>
      <c r="D357" s="39">
        <v>993381.75</v>
      </c>
      <c r="E357" s="39">
        <v>766622.14020000002</v>
      </c>
      <c r="F357" s="39">
        <v>902546.15228999965</v>
      </c>
      <c r="G357" s="39">
        <v>1654352.1</v>
      </c>
      <c r="H357" s="39">
        <v>546778.22849999997</v>
      </c>
      <c r="I357" s="39">
        <v>556353.90573750006</v>
      </c>
      <c r="J357" s="39">
        <v>459234.054</v>
      </c>
      <c r="K357" s="1"/>
    </row>
    <row r="358" spans="1:11" ht="12" thickBot="1" x14ac:dyDescent="0.25">
      <c r="A358" s="14">
        <v>18</v>
      </c>
      <c r="B358" s="38" t="s">
        <v>64</v>
      </c>
      <c r="C358" s="39">
        <v>704501.80001460004</v>
      </c>
      <c r="D358" s="39">
        <v>993381.75</v>
      </c>
      <c r="E358" s="39">
        <v>766622.14020000002</v>
      </c>
      <c r="F358" s="39">
        <v>902546.15228999965</v>
      </c>
      <c r="G358" s="39">
        <v>1624633.2</v>
      </c>
      <c r="H358" s="39">
        <v>632418.19200000004</v>
      </c>
      <c r="I358" s="39">
        <v>641280.20287499996</v>
      </c>
      <c r="J358" s="39">
        <v>482195.75670000003</v>
      </c>
      <c r="K358" s="1"/>
    </row>
    <row r="359" spans="1:11" ht="12" thickBot="1" x14ac:dyDescent="0.25">
      <c r="A359" s="14">
        <v>19</v>
      </c>
      <c r="B359" s="38" t="s">
        <v>65</v>
      </c>
      <c r="C359" s="39">
        <v>718591.83601489209</v>
      </c>
      <c r="D359" s="39">
        <v>993381.75</v>
      </c>
      <c r="E359" s="39">
        <v>766622.14020000002</v>
      </c>
      <c r="F359" s="39">
        <v>902546.15228999965</v>
      </c>
      <c r="G359" s="39">
        <v>1715991.3</v>
      </c>
      <c r="H359" s="39">
        <v>632418.19200000004</v>
      </c>
      <c r="I359" s="39">
        <v>641280.20287499996</v>
      </c>
      <c r="J359" s="39">
        <v>530415.33236999996</v>
      </c>
      <c r="K359" s="1"/>
    </row>
    <row r="360" spans="1:11" ht="12" thickBot="1" x14ac:dyDescent="0.25">
      <c r="A360" s="14">
        <v>20</v>
      </c>
      <c r="B360" s="38" t="s">
        <v>66</v>
      </c>
      <c r="C360" s="39">
        <v>790002.65925000003</v>
      </c>
      <c r="D360" s="39">
        <v>941098.5</v>
      </c>
      <c r="E360" s="39">
        <v>985657.0373999998</v>
      </c>
      <c r="F360" s="39">
        <v>952687.6051949996</v>
      </c>
      <c r="G360" s="39">
        <v>1742408.1</v>
      </c>
      <c r="H360" s="39">
        <v>632418.19200000004</v>
      </c>
      <c r="I360" s="39">
        <v>641280.20287499996</v>
      </c>
      <c r="J360" s="39">
        <v>526196.40430499997</v>
      </c>
      <c r="K360" s="1"/>
    </row>
    <row r="361" spans="1:11" ht="12" thickBot="1" x14ac:dyDescent="0.25">
      <c r="A361" s="14">
        <v>21</v>
      </c>
      <c r="B361" s="38" t="s">
        <v>67</v>
      </c>
      <c r="C361" s="39">
        <v>805802.71243500011</v>
      </c>
      <c r="D361" s="39">
        <v>941098.5</v>
      </c>
      <c r="E361" s="39">
        <v>985657.0373999998</v>
      </c>
      <c r="F361" s="39">
        <v>952687.6051949996</v>
      </c>
      <c r="G361" s="39">
        <v>1794141</v>
      </c>
      <c r="H361" s="39">
        <v>632418.19200000004</v>
      </c>
      <c r="I361" s="39">
        <v>641280.20287499996</v>
      </c>
      <c r="J361" s="39">
        <v>552506.16123000009</v>
      </c>
      <c r="K361" s="1"/>
    </row>
    <row r="362" spans="1:11" ht="12" thickBot="1" x14ac:dyDescent="0.25">
      <c r="A362" s="14">
        <v>22</v>
      </c>
      <c r="B362" s="38" t="s">
        <v>68</v>
      </c>
      <c r="C362" s="39">
        <v>902860.18200000003</v>
      </c>
      <c r="D362" s="39">
        <v>993381.75</v>
      </c>
      <c r="E362" s="39">
        <v>985657.0373999998</v>
      </c>
      <c r="F362" s="39">
        <v>902546.15228999965</v>
      </c>
      <c r="G362" s="39">
        <v>1826061.3</v>
      </c>
      <c r="H362" s="39">
        <v>686217.65625</v>
      </c>
      <c r="I362" s="39">
        <v>705408.22316249995</v>
      </c>
      <c r="J362" s="39">
        <v>526196.40430499997</v>
      </c>
      <c r="K362" s="1"/>
    </row>
    <row r="363" spans="1:11" ht="12" thickBot="1" x14ac:dyDescent="0.25">
      <c r="A363" s="14">
        <v>23</v>
      </c>
      <c r="B363" s="38" t="s">
        <v>69</v>
      </c>
      <c r="C363" s="39">
        <v>957031.79292000004</v>
      </c>
      <c r="D363" s="39">
        <v>993381.75</v>
      </c>
      <c r="E363" s="39">
        <v>985657.0373999998</v>
      </c>
      <c r="F363" s="39">
        <v>902546.15228999965</v>
      </c>
      <c r="G363" s="39">
        <v>1833766.2</v>
      </c>
      <c r="H363" s="39">
        <v>686217.65625</v>
      </c>
      <c r="I363" s="39">
        <v>705408.22316249995</v>
      </c>
      <c r="J363" s="39">
        <v>526196.40430499997</v>
      </c>
      <c r="K363" s="1"/>
    </row>
    <row r="364" spans="1:11" ht="12" thickBot="1" x14ac:dyDescent="0.25">
      <c r="A364" s="14">
        <v>24</v>
      </c>
      <c r="B364" s="38" t="s">
        <v>70</v>
      </c>
      <c r="C364" s="39">
        <v>976172.42877840006</v>
      </c>
      <c r="D364" s="39">
        <v>993381.75</v>
      </c>
      <c r="E364" s="39">
        <v>985657.0373999998</v>
      </c>
      <c r="F364" s="39">
        <v>902546.15228999965</v>
      </c>
      <c r="G364" s="39">
        <v>1842571.8</v>
      </c>
      <c r="H364" s="39">
        <v>686217.65625</v>
      </c>
      <c r="I364" s="39">
        <v>705408.22316249995</v>
      </c>
      <c r="J364" s="39">
        <v>552506.16123000009</v>
      </c>
      <c r="K364" s="1"/>
    </row>
    <row r="365" spans="1:11" ht="12" thickBot="1" x14ac:dyDescent="0.25">
      <c r="A365" s="14">
        <v>25</v>
      </c>
      <c r="B365" s="38" t="s">
        <v>71</v>
      </c>
      <c r="C365" s="39">
        <v>995695.8773539681</v>
      </c>
      <c r="D365" s="39">
        <v>993381.75</v>
      </c>
      <c r="E365" s="39">
        <v>985657.0373999998</v>
      </c>
      <c r="F365" s="39">
        <v>902546.15228999965</v>
      </c>
      <c r="G365" s="39">
        <v>1851377.4</v>
      </c>
      <c r="H365" s="39">
        <v>750996.603</v>
      </c>
      <c r="I365" s="39">
        <v>774735.81266249996</v>
      </c>
      <c r="J365" s="39">
        <v>607757.28367499996</v>
      </c>
      <c r="K365" s="1"/>
    </row>
    <row r="366" spans="1:11" ht="12" thickBot="1" x14ac:dyDescent="0.25">
      <c r="A366" s="14">
        <v>26</v>
      </c>
      <c r="B366" s="38" t="s">
        <v>72</v>
      </c>
      <c r="C366" s="39">
        <v>1015609.7949010473</v>
      </c>
      <c r="D366" s="39">
        <v>993381.75</v>
      </c>
      <c r="E366" s="39">
        <v>1051367.5065599999</v>
      </c>
      <c r="F366" s="39">
        <v>902546.15228999965</v>
      </c>
      <c r="G366" s="39">
        <v>1914117.3</v>
      </c>
      <c r="H366" s="39">
        <v>750996.603</v>
      </c>
      <c r="I366" s="39">
        <v>774735.81266249996</v>
      </c>
      <c r="J366" s="39">
        <v>668532.37913999998</v>
      </c>
      <c r="K366" s="1"/>
    </row>
    <row r="367" spans="1:11" ht="12" thickBot="1" x14ac:dyDescent="0.25">
      <c r="A367" s="14">
        <v>27</v>
      </c>
      <c r="B367" s="38" t="s">
        <v>32</v>
      </c>
      <c r="C367" s="39">
        <v>677145.13650000002</v>
      </c>
      <c r="D367" s="39">
        <v>1359364.5</v>
      </c>
      <c r="E367" s="39">
        <v>827951.91141599987</v>
      </c>
      <c r="F367" s="39">
        <v>1253741.328</v>
      </c>
      <c r="G367" s="39">
        <v>2250931.5</v>
      </c>
      <c r="H367" s="39">
        <v>1602126.0863999999</v>
      </c>
      <c r="I367" s="39">
        <v>554620.71600000001</v>
      </c>
      <c r="J367" s="39">
        <v>865810.62</v>
      </c>
      <c r="K367" s="1"/>
    </row>
    <row r="368" spans="1:11" ht="12" thickBot="1" x14ac:dyDescent="0.25">
      <c r="A368" s="14">
        <v>28</v>
      </c>
      <c r="B368" s="38" t="s">
        <v>33</v>
      </c>
      <c r="C368" s="39">
        <v>902860.18200000003</v>
      </c>
      <c r="D368" s="39">
        <v>1743508.8</v>
      </c>
      <c r="E368" s="39">
        <v>1423726.8318</v>
      </c>
      <c r="F368" s="39">
        <v>1498823.19</v>
      </c>
      <c r="G368" s="39">
        <v>2724232.5</v>
      </c>
      <c r="H368" s="39">
        <v>3003986.412</v>
      </c>
      <c r="I368" s="39">
        <v>1039913.8425000001</v>
      </c>
      <c r="J368" s="39">
        <v>987327.9</v>
      </c>
      <c r="K368" s="1"/>
    </row>
    <row r="369" spans="1:11" ht="12" thickBot="1" x14ac:dyDescent="0.25">
      <c r="A369" s="14">
        <v>29</v>
      </c>
      <c r="B369" s="38" t="s">
        <v>73</v>
      </c>
      <c r="C369" s="39">
        <v>1642623.0408000001</v>
      </c>
      <c r="D369" s="39">
        <v>2641680</v>
      </c>
      <c r="E369" s="39">
        <v>1971314.0747999996</v>
      </c>
      <c r="F369" s="39">
        <v>2496387.6</v>
      </c>
      <c r="G369" s="39">
        <v>4115517.3</v>
      </c>
      <c r="H369" s="39">
        <v>4339091.4840000002</v>
      </c>
      <c r="I369" s="39">
        <v>1502097.7725</v>
      </c>
      <c r="J369" s="39">
        <v>1822759.2</v>
      </c>
      <c r="K369" s="1"/>
    </row>
    <row r="370" spans="1:11" ht="12" thickBot="1" x14ac:dyDescent="0.25">
      <c r="A370" s="14">
        <v>30</v>
      </c>
      <c r="B370" s="38" t="s">
        <v>74</v>
      </c>
      <c r="C370" s="39">
        <v>1675475.5016160002</v>
      </c>
      <c r="D370" s="39">
        <v>3170016</v>
      </c>
      <c r="E370" s="39">
        <v>2518901.3177999998</v>
      </c>
      <c r="F370" s="39">
        <v>3199734.9</v>
      </c>
      <c r="G370" s="39">
        <v>4901417.0999999996</v>
      </c>
      <c r="H370" s="39">
        <v>4672867.7520000003</v>
      </c>
      <c r="I370" s="39">
        <v>1617643.7550000001</v>
      </c>
      <c r="J370" s="39">
        <v>2202500.7000000002</v>
      </c>
      <c r="K370" s="1"/>
    </row>
    <row r="371" spans="1:11" ht="12" thickBot="1" x14ac:dyDescent="0.25">
      <c r="A371" s="14">
        <v>31</v>
      </c>
      <c r="B371" s="38" t="s">
        <v>75</v>
      </c>
      <c r="C371" s="39">
        <v>1725739.7666644799</v>
      </c>
      <c r="D371" s="39">
        <v>3698352</v>
      </c>
      <c r="E371" s="39">
        <v>2737936.2149999999</v>
      </c>
      <c r="F371" s="39">
        <v>3645518.4</v>
      </c>
      <c r="G371" s="39">
        <v>5579448.2999999998</v>
      </c>
      <c r="H371" s="39">
        <v>5340420.2879999997</v>
      </c>
      <c r="I371" s="39">
        <v>1848735.72</v>
      </c>
      <c r="J371" s="39">
        <v>2430345.6</v>
      </c>
      <c r="K371" s="1"/>
    </row>
    <row r="372" spans="1:11" ht="12" thickBot="1" x14ac:dyDescent="0.25">
      <c r="A372" s="14">
        <v>32</v>
      </c>
      <c r="B372" s="38" t="s">
        <v>34</v>
      </c>
      <c r="C372" s="39">
        <v>1368852.534</v>
      </c>
      <c r="D372" s="39">
        <v>2113344</v>
      </c>
      <c r="E372" s="39">
        <v>3154102.5196799999</v>
      </c>
      <c r="F372" s="39">
        <v>1783134</v>
      </c>
      <c r="G372" s="39">
        <v>3339523.8</v>
      </c>
      <c r="H372" s="39">
        <v>4339091.4840000002</v>
      </c>
      <c r="I372" s="39">
        <v>1502097.7725</v>
      </c>
      <c r="J372" s="39">
        <v>1670862.6</v>
      </c>
      <c r="K372" s="1"/>
    </row>
    <row r="373" spans="1:11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83"/>
      <c r="J373" s="126"/>
      <c r="K373" s="63"/>
    </row>
    <row r="374" spans="1:11" x14ac:dyDescent="0.2">
      <c r="E374" s="63"/>
      <c r="G374" s="63"/>
      <c r="K374" s="1"/>
    </row>
    <row r="375" spans="1:11" x14ac:dyDescent="0.2">
      <c r="E375" s="63"/>
      <c r="G375" s="63"/>
      <c r="K375" s="1"/>
    </row>
    <row r="376" spans="1:11" ht="12.75" x14ac:dyDescent="0.2">
      <c r="A376" s="117" t="s">
        <v>6</v>
      </c>
      <c r="B376" s="60" t="s">
        <v>86</v>
      </c>
      <c r="D376" s="62"/>
      <c r="E376" s="62"/>
      <c r="F376" s="62"/>
      <c r="K376" s="1"/>
    </row>
    <row r="377" spans="1:11" ht="56.25" x14ac:dyDescent="0.2">
      <c r="A377" s="123"/>
      <c r="B377" s="49" t="s">
        <v>46</v>
      </c>
      <c r="C377" s="101" t="s">
        <v>94</v>
      </c>
      <c r="D377" s="101" t="s">
        <v>96</v>
      </c>
      <c r="E377" s="101" t="s">
        <v>97</v>
      </c>
      <c r="F377" s="101" t="s">
        <v>99</v>
      </c>
      <c r="G377" s="101" t="s">
        <v>100</v>
      </c>
      <c r="H377" s="101" t="s">
        <v>101</v>
      </c>
      <c r="I377" s="101" t="s">
        <v>103</v>
      </c>
      <c r="J377" s="101" t="s">
        <v>105</v>
      </c>
      <c r="K377" s="1"/>
    </row>
    <row r="378" spans="1:11" ht="11.25" customHeight="1" x14ac:dyDescent="0.2">
      <c r="A378" s="123"/>
      <c r="B378" s="119" t="s">
        <v>31</v>
      </c>
      <c r="C378" s="87" t="s">
        <v>91</v>
      </c>
      <c r="D378" s="87" t="s">
        <v>91</v>
      </c>
      <c r="E378" s="87" t="s">
        <v>91</v>
      </c>
      <c r="F378" s="87" t="s">
        <v>91</v>
      </c>
      <c r="G378" s="87" t="s">
        <v>91</v>
      </c>
      <c r="H378" s="87" t="s">
        <v>91</v>
      </c>
      <c r="I378" s="87" t="s">
        <v>91</v>
      </c>
      <c r="J378" s="87" t="s">
        <v>91</v>
      </c>
      <c r="K378" s="1"/>
    </row>
    <row r="379" spans="1:11" ht="12" thickBot="1" x14ac:dyDescent="0.25">
      <c r="A379" s="124"/>
      <c r="B379" s="120"/>
      <c r="C379" s="88"/>
      <c r="D379" s="88"/>
      <c r="E379" s="88"/>
      <c r="F379" s="88"/>
      <c r="G379" s="88"/>
      <c r="H379" s="88"/>
      <c r="I379" s="88"/>
      <c r="J379" s="125"/>
      <c r="K379" s="1"/>
    </row>
    <row r="380" spans="1:11" ht="12" thickBot="1" x14ac:dyDescent="0.25">
      <c r="A380" s="14">
        <v>1</v>
      </c>
      <c r="B380" s="38" t="s">
        <v>47</v>
      </c>
      <c r="C380" s="39">
        <v>595887.72011999995</v>
      </c>
      <c r="D380" s="39">
        <v>1129318.2</v>
      </c>
      <c r="E380" s="39">
        <v>814809.81758400018</v>
      </c>
      <c r="F380" s="39">
        <v>927912.422196</v>
      </c>
      <c r="G380" s="39">
        <v>1693977.3</v>
      </c>
      <c r="H380" s="39">
        <v>545707.72895625001</v>
      </c>
      <c r="I380" s="39">
        <v>549854.44422187505</v>
      </c>
      <c r="J380" s="39">
        <v>349362.18</v>
      </c>
      <c r="K380" s="1"/>
    </row>
    <row r="381" spans="1:11" ht="12" thickBot="1" x14ac:dyDescent="0.25">
      <c r="A381" s="14">
        <v>2</v>
      </c>
      <c r="B381" s="38" t="s">
        <v>48</v>
      </c>
      <c r="C381" s="39">
        <v>607805.47452240007</v>
      </c>
      <c r="D381" s="39">
        <v>1129318.2</v>
      </c>
      <c r="E381" s="39">
        <v>814809.81758400018</v>
      </c>
      <c r="F381" s="39">
        <v>927912.422196</v>
      </c>
      <c r="G381" s="39">
        <v>1741307.4</v>
      </c>
      <c r="H381" s="39">
        <v>545707.72895625001</v>
      </c>
      <c r="I381" s="39">
        <v>549854.44422187505</v>
      </c>
      <c r="J381" s="39">
        <v>349362.18</v>
      </c>
      <c r="K381" s="1"/>
    </row>
    <row r="382" spans="1:11" ht="12" thickBot="1" x14ac:dyDescent="0.25">
      <c r="A382" s="14">
        <v>3</v>
      </c>
      <c r="B382" s="38" t="s">
        <v>49</v>
      </c>
      <c r="C382" s="39">
        <v>619961.58401284786</v>
      </c>
      <c r="D382" s="39">
        <v>1129318.2</v>
      </c>
      <c r="E382" s="39">
        <v>814809.81758400018</v>
      </c>
      <c r="F382" s="39">
        <v>927912.422196</v>
      </c>
      <c r="G382" s="39">
        <v>1750113</v>
      </c>
      <c r="H382" s="39">
        <v>545707.72895625001</v>
      </c>
      <c r="I382" s="39">
        <v>549854.44422187505</v>
      </c>
      <c r="J382" s="39">
        <v>349362.18</v>
      </c>
      <c r="K382" s="1"/>
    </row>
    <row r="383" spans="1:11" ht="12" thickBot="1" x14ac:dyDescent="0.25">
      <c r="A383" s="14">
        <v>4</v>
      </c>
      <c r="B383" s="38" t="s">
        <v>50</v>
      </c>
      <c r="C383" s="39">
        <v>632360.81569310476</v>
      </c>
      <c r="D383" s="39">
        <v>1129318.2</v>
      </c>
      <c r="E383" s="39">
        <v>880520.28674400004</v>
      </c>
      <c r="F383" s="39">
        <v>927912.422196</v>
      </c>
      <c r="G383" s="39">
        <v>1782033.3</v>
      </c>
      <c r="H383" s="39">
        <v>593441.029125</v>
      </c>
      <c r="I383" s="39">
        <v>604839.88864406256</v>
      </c>
      <c r="J383" s="39">
        <v>384298.39799999999</v>
      </c>
      <c r="K383" s="1"/>
    </row>
    <row r="384" spans="1:11" ht="12" thickBot="1" x14ac:dyDescent="0.25">
      <c r="A384" s="14">
        <v>5</v>
      </c>
      <c r="B384" s="38" t="s">
        <v>51</v>
      </c>
      <c r="C384" s="39">
        <v>645545.03013000009</v>
      </c>
      <c r="D384" s="39">
        <v>1129318.2</v>
      </c>
      <c r="E384" s="39">
        <v>814809.81758400018</v>
      </c>
      <c r="F384" s="39">
        <v>927912.422196</v>
      </c>
      <c r="G384" s="39">
        <v>1790838.9</v>
      </c>
      <c r="H384" s="39">
        <v>545707.72895625001</v>
      </c>
      <c r="I384" s="39">
        <v>570219.42363750003</v>
      </c>
      <c r="J384" s="39">
        <v>528119.16209999996</v>
      </c>
      <c r="K384" s="1"/>
    </row>
    <row r="385" spans="1:11" ht="12" thickBot="1" x14ac:dyDescent="0.25">
      <c r="A385" s="14">
        <v>6</v>
      </c>
      <c r="B385" s="38" t="s">
        <v>52</v>
      </c>
      <c r="C385" s="39">
        <v>658455.93073259993</v>
      </c>
      <c r="D385" s="39">
        <v>1129318.2</v>
      </c>
      <c r="E385" s="39">
        <v>814809.81758400018</v>
      </c>
      <c r="F385" s="39">
        <v>927912.422196</v>
      </c>
      <c r="G385" s="39">
        <v>1799644.5</v>
      </c>
      <c r="H385" s="39">
        <v>545707.72895625001</v>
      </c>
      <c r="I385" s="39">
        <v>570219.42363750003</v>
      </c>
      <c r="J385" s="39">
        <v>528119.16209999996</v>
      </c>
      <c r="K385" s="1"/>
    </row>
    <row r="386" spans="1:11" ht="12" thickBot="1" x14ac:dyDescent="0.25">
      <c r="A386" s="14">
        <v>7</v>
      </c>
      <c r="B386" s="38" t="s">
        <v>53</v>
      </c>
      <c r="C386" s="39">
        <v>671625.049347252</v>
      </c>
      <c r="D386" s="39">
        <v>1129318.2</v>
      </c>
      <c r="E386" s="39">
        <v>814809.81758400018</v>
      </c>
      <c r="F386" s="39">
        <v>927912.422196</v>
      </c>
      <c r="G386" s="39">
        <v>1807349.4</v>
      </c>
      <c r="H386" s="39">
        <v>582991.30665562511</v>
      </c>
      <c r="I386" s="39">
        <v>604839.88864406256</v>
      </c>
      <c r="J386" s="39">
        <v>554525.12020500004</v>
      </c>
      <c r="K386" s="1"/>
    </row>
    <row r="387" spans="1:11" ht="12" thickBot="1" x14ac:dyDescent="0.25">
      <c r="A387" s="14">
        <v>8</v>
      </c>
      <c r="B387" s="38" t="s">
        <v>54</v>
      </c>
      <c r="C387" s="39">
        <v>685057.550334197</v>
      </c>
      <c r="D387" s="39">
        <v>1129318.2</v>
      </c>
      <c r="E387" s="39">
        <v>880520.28674400004</v>
      </c>
      <c r="F387" s="39">
        <v>927912.422196</v>
      </c>
      <c r="G387" s="39">
        <v>1860183</v>
      </c>
      <c r="H387" s="39">
        <v>593441.029125</v>
      </c>
      <c r="I387" s="39">
        <v>604839.88864406256</v>
      </c>
      <c r="J387" s="39">
        <v>609977.50564500003</v>
      </c>
      <c r="K387" s="1"/>
    </row>
    <row r="388" spans="1:11" ht="12" thickBot="1" x14ac:dyDescent="0.25">
      <c r="A388" s="14">
        <v>9</v>
      </c>
      <c r="B388" s="38" t="s">
        <v>55</v>
      </c>
      <c r="C388" s="39">
        <v>720030.99514499994</v>
      </c>
      <c r="D388" s="39">
        <v>1150231.5</v>
      </c>
      <c r="E388" s="39">
        <v>919946.56823999994</v>
      </c>
      <c r="F388" s="39">
        <v>952687.60519499984</v>
      </c>
      <c r="G388" s="39">
        <v>1884398.4</v>
      </c>
      <c r="H388" s="39">
        <v>608922.09944999998</v>
      </c>
      <c r="I388" s="39">
        <v>622761.0705298126</v>
      </c>
      <c r="J388" s="39">
        <v>605125.67508000007</v>
      </c>
      <c r="K388" s="1"/>
    </row>
    <row r="389" spans="1:11" ht="12" thickBot="1" x14ac:dyDescent="0.25">
      <c r="A389" s="14">
        <v>10</v>
      </c>
      <c r="B389" s="38" t="s">
        <v>56</v>
      </c>
      <c r="C389" s="39">
        <v>734431.61504790001</v>
      </c>
      <c r="D389" s="39">
        <v>1150231.5</v>
      </c>
      <c r="E389" s="39">
        <v>919946.56823999994</v>
      </c>
      <c r="F389" s="39">
        <v>952687.60519499984</v>
      </c>
      <c r="G389" s="39">
        <v>1891002.6</v>
      </c>
      <c r="H389" s="39">
        <v>608922.09944999998</v>
      </c>
      <c r="I389" s="39">
        <v>622761.0705298126</v>
      </c>
      <c r="J389" s="39">
        <v>605125.67508000007</v>
      </c>
      <c r="K389" s="1"/>
    </row>
    <row r="390" spans="1:11" ht="12" thickBot="1" x14ac:dyDescent="0.25">
      <c r="A390" s="14">
        <v>11</v>
      </c>
      <c r="B390" s="38" t="s">
        <v>57</v>
      </c>
      <c r="C390" s="39">
        <v>749120.24734885804</v>
      </c>
      <c r="D390" s="39">
        <v>1150231.5</v>
      </c>
      <c r="E390" s="39">
        <v>1051367.5065599999</v>
      </c>
      <c r="F390" s="39">
        <v>952687.60519499984</v>
      </c>
      <c r="G390" s="39">
        <v>1899808.2</v>
      </c>
      <c r="H390" s="39">
        <v>697938.25381875003</v>
      </c>
      <c r="I390" s="39">
        <v>716847.27543000004</v>
      </c>
      <c r="J390" s="39">
        <v>635382.21199500002</v>
      </c>
      <c r="K390" s="1"/>
    </row>
    <row r="391" spans="1:11" ht="12" thickBot="1" x14ac:dyDescent="0.25">
      <c r="A391" s="14">
        <v>12</v>
      </c>
      <c r="B391" s="38" t="s">
        <v>58</v>
      </c>
      <c r="C391" s="39">
        <v>764102.65229583497</v>
      </c>
      <c r="D391" s="39">
        <v>1150231.5</v>
      </c>
      <c r="E391" s="39">
        <v>1064509.6003919998</v>
      </c>
      <c r="F391" s="39">
        <v>952687.60519499984</v>
      </c>
      <c r="G391" s="39">
        <v>1908613.8</v>
      </c>
      <c r="H391" s="39">
        <v>697938.25381875003</v>
      </c>
      <c r="I391" s="39">
        <v>716847.27543000004</v>
      </c>
      <c r="J391" s="39">
        <v>698920.55977499997</v>
      </c>
      <c r="K391" s="1"/>
    </row>
    <row r="392" spans="1:11" ht="12" thickBot="1" x14ac:dyDescent="0.25">
      <c r="A392" s="14">
        <v>13</v>
      </c>
      <c r="B392" s="38" t="s">
        <v>59</v>
      </c>
      <c r="C392" s="39">
        <v>779384.7053417518</v>
      </c>
      <c r="D392" s="39">
        <v>1150231.5</v>
      </c>
      <c r="E392" s="39">
        <v>1077651.6942239997</v>
      </c>
      <c r="F392" s="39">
        <v>952687.60519499984</v>
      </c>
      <c r="G392" s="39">
        <v>1970253</v>
      </c>
      <c r="H392" s="39">
        <v>697938.25381875003</v>
      </c>
      <c r="I392" s="39">
        <v>716847.27543000004</v>
      </c>
      <c r="J392" s="39">
        <v>768811.98285000003</v>
      </c>
      <c r="K392" s="1"/>
    </row>
    <row r="393" spans="1:11" ht="12" thickBot="1" x14ac:dyDescent="0.25">
      <c r="A393" s="14">
        <v>14</v>
      </c>
      <c r="B393" s="38" t="s">
        <v>60</v>
      </c>
      <c r="C393" s="39">
        <v>720030.99514499994</v>
      </c>
      <c r="D393" s="39">
        <v>1129318.2</v>
      </c>
      <c r="E393" s="39">
        <v>841094.00524799991</v>
      </c>
      <c r="F393" s="39">
        <v>1002829.0580999997</v>
      </c>
      <c r="G393" s="39">
        <v>1881096.3</v>
      </c>
      <c r="H393" s="39">
        <v>697938.25381875003</v>
      </c>
      <c r="I393" s="39">
        <v>716847.27543000004</v>
      </c>
      <c r="J393" s="39">
        <v>615350.84786999994</v>
      </c>
      <c r="K393" s="1"/>
    </row>
    <row r="394" spans="1:11" ht="12" thickBot="1" x14ac:dyDescent="0.25">
      <c r="A394" s="14">
        <v>15</v>
      </c>
      <c r="B394" s="38" t="s">
        <v>61</v>
      </c>
      <c r="C394" s="39">
        <v>734431.61504790001</v>
      </c>
      <c r="D394" s="39">
        <v>1129318.2</v>
      </c>
      <c r="E394" s="39">
        <v>946230.75590400002</v>
      </c>
      <c r="F394" s="39">
        <v>1002829.0580999997</v>
      </c>
      <c r="G394" s="39">
        <v>1928426.4</v>
      </c>
      <c r="H394" s="39">
        <v>697938.25381875003</v>
      </c>
      <c r="I394" s="39">
        <v>716847.27543000004</v>
      </c>
      <c r="J394" s="39">
        <v>646118.77000500006</v>
      </c>
      <c r="K394" s="1"/>
    </row>
    <row r="395" spans="1:11" ht="12" thickBot="1" x14ac:dyDescent="0.25">
      <c r="A395" s="14">
        <v>16</v>
      </c>
      <c r="B395" s="38" t="s">
        <v>62</v>
      </c>
      <c r="C395" s="39">
        <v>744859.65015</v>
      </c>
      <c r="D395" s="39">
        <v>1150231.5</v>
      </c>
      <c r="E395" s="39">
        <v>919946.56823999994</v>
      </c>
      <c r="F395" s="39">
        <v>1002829.0580999997</v>
      </c>
      <c r="G395" s="39">
        <v>1977957.9</v>
      </c>
      <c r="H395" s="39">
        <v>642464.41848750005</v>
      </c>
      <c r="I395" s="39">
        <v>653715.83924156253</v>
      </c>
      <c r="J395" s="39">
        <v>528119.16209999996</v>
      </c>
      <c r="K395" s="1"/>
    </row>
    <row r="396" spans="1:11" ht="12" thickBot="1" x14ac:dyDescent="0.25">
      <c r="A396" s="14">
        <v>17</v>
      </c>
      <c r="B396" s="38" t="s">
        <v>63</v>
      </c>
      <c r="C396" s="39">
        <v>759756.84315299999</v>
      </c>
      <c r="D396" s="39">
        <v>1150231.5</v>
      </c>
      <c r="E396" s="39">
        <v>919946.56823999994</v>
      </c>
      <c r="F396" s="39">
        <v>1002829.0580999997</v>
      </c>
      <c r="G396" s="39">
        <v>1986763.5</v>
      </c>
      <c r="H396" s="39">
        <v>642464.41848750005</v>
      </c>
      <c r="I396" s="39">
        <v>653715.83924156253</v>
      </c>
      <c r="J396" s="39">
        <v>528119.16209999996</v>
      </c>
      <c r="K396" s="1"/>
    </row>
    <row r="397" spans="1:11" ht="12" thickBot="1" x14ac:dyDescent="0.25">
      <c r="A397" s="14">
        <v>18</v>
      </c>
      <c r="B397" s="38" t="s">
        <v>64</v>
      </c>
      <c r="C397" s="39">
        <v>774951.98001606006</v>
      </c>
      <c r="D397" s="39">
        <v>1150231.5</v>
      </c>
      <c r="E397" s="39">
        <v>919946.56823999994</v>
      </c>
      <c r="F397" s="39">
        <v>1002829.0580999997</v>
      </c>
      <c r="G397" s="39">
        <v>1948239</v>
      </c>
      <c r="H397" s="39">
        <v>743091.37560000003</v>
      </c>
      <c r="I397" s="39">
        <v>753504.23837812501</v>
      </c>
      <c r="J397" s="39">
        <v>554525.12020500004</v>
      </c>
      <c r="K397" s="1"/>
    </row>
    <row r="398" spans="1:11" ht="12" thickBot="1" x14ac:dyDescent="0.25">
      <c r="A398" s="14">
        <v>19</v>
      </c>
      <c r="B398" s="38" t="s">
        <v>65</v>
      </c>
      <c r="C398" s="39">
        <v>790451.01961638115</v>
      </c>
      <c r="D398" s="39">
        <v>1150231.5</v>
      </c>
      <c r="E398" s="39">
        <v>919946.56823999994</v>
      </c>
      <c r="F398" s="39">
        <v>1002829.0580999997</v>
      </c>
      <c r="G398" s="39">
        <v>2055006.9</v>
      </c>
      <c r="H398" s="39">
        <v>743091.37560000003</v>
      </c>
      <c r="I398" s="39">
        <v>753504.23837812501</v>
      </c>
      <c r="J398" s="39">
        <v>609977.50564500003</v>
      </c>
      <c r="K398" s="1"/>
    </row>
    <row r="399" spans="1:11" ht="12" thickBot="1" x14ac:dyDescent="0.25">
      <c r="A399" s="14">
        <v>20</v>
      </c>
      <c r="B399" s="38" t="s">
        <v>66</v>
      </c>
      <c r="C399" s="39">
        <v>869002.92517499998</v>
      </c>
      <c r="D399" s="39">
        <v>1129318.2</v>
      </c>
      <c r="E399" s="39">
        <v>1182788.4448799996</v>
      </c>
      <c r="F399" s="39">
        <v>1002829.0580999997</v>
      </c>
      <c r="G399" s="39">
        <v>2084725.8</v>
      </c>
      <c r="H399" s="39">
        <v>743091.37560000003</v>
      </c>
      <c r="I399" s="39">
        <v>753504.23837812501</v>
      </c>
      <c r="J399" s="39">
        <v>605125.67508000007</v>
      </c>
      <c r="K399" s="1"/>
    </row>
    <row r="400" spans="1:11" ht="12" thickBot="1" x14ac:dyDescent="0.25">
      <c r="A400" s="14">
        <v>21</v>
      </c>
      <c r="B400" s="38" t="s">
        <v>67</v>
      </c>
      <c r="C400" s="39">
        <v>886382.98367850005</v>
      </c>
      <c r="D400" s="39">
        <v>1129318.2</v>
      </c>
      <c r="E400" s="39">
        <v>1182788.4448799996</v>
      </c>
      <c r="F400" s="39">
        <v>1002829.0580999997</v>
      </c>
      <c r="G400" s="39">
        <v>2146365</v>
      </c>
      <c r="H400" s="39">
        <v>743091.37560000003</v>
      </c>
      <c r="I400" s="39">
        <v>753504.23837812501</v>
      </c>
      <c r="J400" s="39">
        <v>635382.21199500002</v>
      </c>
      <c r="K400" s="1"/>
    </row>
    <row r="401" spans="1:11" ht="12" thickBot="1" x14ac:dyDescent="0.25">
      <c r="A401" s="14">
        <v>22</v>
      </c>
      <c r="B401" s="38" t="s">
        <v>68</v>
      </c>
      <c r="C401" s="39">
        <v>993146.20019999996</v>
      </c>
      <c r="D401" s="39">
        <v>1150231.5</v>
      </c>
      <c r="E401" s="39">
        <v>1182788.4448799996</v>
      </c>
      <c r="F401" s="39">
        <v>1002829.0580999997</v>
      </c>
      <c r="G401" s="39">
        <v>2181587.4</v>
      </c>
      <c r="H401" s="39">
        <v>806305.74609375</v>
      </c>
      <c r="I401" s="39">
        <v>828854.66221593751</v>
      </c>
      <c r="J401" s="39">
        <v>605125.67508000007</v>
      </c>
      <c r="K401" s="1"/>
    </row>
    <row r="402" spans="1:11" ht="12" thickBot="1" x14ac:dyDescent="0.25">
      <c r="A402" s="14">
        <v>23</v>
      </c>
      <c r="B402" s="38" t="s">
        <v>69</v>
      </c>
      <c r="C402" s="39">
        <v>1291090.0602600002</v>
      </c>
      <c r="D402" s="39">
        <v>1150231.5</v>
      </c>
      <c r="E402" s="39">
        <v>1182788.4448799996</v>
      </c>
      <c r="F402" s="39">
        <v>1002829.0580999997</v>
      </c>
      <c r="G402" s="39">
        <v>2190393</v>
      </c>
      <c r="H402" s="39">
        <v>806305.74609375</v>
      </c>
      <c r="I402" s="39">
        <v>828854.66221593751</v>
      </c>
      <c r="J402" s="39">
        <v>605125.67508000007</v>
      </c>
      <c r="K402" s="1"/>
    </row>
    <row r="403" spans="1:11" ht="12" thickBot="1" x14ac:dyDescent="0.25">
      <c r="A403" s="14">
        <v>24</v>
      </c>
      <c r="B403" s="38" t="s">
        <v>70</v>
      </c>
      <c r="C403" s="39">
        <v>1316911.8614651999</v>
      </c>
      <c r="D403" s="39">
        <v>1150231.5</v>
      </c>
      <c r="E403" s="39">
        <v>1182788.4448799996</v>
      </c>
      <c r="F403" s="39">
        <v>1002829.0580999997</v>
      </c>
      <c r="G403" s="39">
        <v>2199198.6</v>
      </c>
      <c r="H403" s="39">
        <v>806305.74609375</v>
      </c>
      <c r="I403" s="39">
        <v>828854.66221593751</v>
      </c>
      <c r="J403" s="39">
        <v>635382.21199500002</v>
      </c>
      <c r="K403" s="1"/>
    </row>
    <row r="404" spans="1:11" ht="12" thickBot="1" x14ac:dyDescent="0.25">
      <c r="A404" s="14">
        <v>25</v>
      </c>
      <c r="B404" s="38" t="s">
        <v>71</v>
      </c>
      <c r="C404" s="39">
        <v>1343250.098694504</v>
      </c>
      <c r="D404" s="39">
        <v>1150231.5</v>
      </c>
      <c r="E404" s="39">
        <v>1182788.4448799996</v>
      </c>
      <c r="F404" s="39">
        <v>1002829.0580999997</v>
      </c>
      <c r="G404" s="39">
        <v>2206903.5</v>
      </c>
      <c r="H404" s="39">
        <v>882421.00852499995</v>
      </c>
      <c r="I404" s="39">
        <v>910314.57987843757</v>
      </c>
      <c r="J404" s="39">
        <v>698920.55977499997</v>
      </c>
      <c r="K404" s="1"/>
    </row>
    <row r="405" spans="1:11" ht="12" thickBot="1" x14ac:dyDescent="0.25">
      <c r="A405" s="14">
        <v>26</v>
      </c>
      <c r="B405" s="38" t="s">
        <v>72</v>
      </c>
      <c r="C405" s="39">
        <v>1370115.100668394</v>
      </c>
      <c r="D405" s="39">
        <v>1150231.5</v>
      </c>
      <c r="E405" s="39">
        <v>1261641.0078719999</v>
      </c>
      <c r="F405" s="39">
        <v>1002829.0580999997</v>
      </c>
      <c r="G405" s="39">
        <v>2282851.7999999998</v>
      </c>
      <c r="H405" s="39">
        <v>882421.00852499995</v>
      </c>
      <c r="I405" s="39">
        <v>910314.57987843757</v>
      </c>
      <c r="J405" s="39">
        <v>768811.98285000003</v>
      </c>
      <c r="K405" s="1"/>
    </row>
    <row r="406" spans="1:11" ht="12" thickBot="1" x14ac:dyDescent="0.25">
      <c r="A406" s="14">
        <v>27</v>
      </c>
      <c r="B406" s="38" t="s">
        <v>32</v>
      </c>
      <c r="C406" s="39">
        <v>744859.65015</v>
      </c>
      <c r="D406" s="39">
        <v>1463931</v>
      </c>
      <c r="E406" s="39">
        <v>993542.2936991998</v>
      </c>
      <c r="F406" s="39">
        <v>1567176.66</v>
      </c>
      <c r="G406" s="39">
        <v>2559127.5</v>
      </c>
      <c r="H406" s="39">
        <v>1882498.1515200001</v>
      </c>
      <c r="I406" s="39">
        <v>651679.34129999997</v>
      </c>
      <c r="J406" s="39">
        <v>987327.9</v>
      </c>
      <c r="K406" s="1"/>
    </row>
    <row r="407" spans="1:11" ht="12" thickBot="1" x14ac:dyDescent="0.25">
      <c r="A407" s="14">
        <v>28</v>
      </c>
      <c r="B407" s="38" t="s">
        <v>33</v>
      </c>
      <c r="C407" s="39">
        <v>993146.20019999996</v>
      </c>
      <c r="D407" s="39">
        <v>1840370.4</v>
      </c>
      <c r="E407" s="39">
        <v>1708472.1981600001</v>
      </c>
      <c r="F407" s="39">
        <v>1763321.4</v>
      </c>
      <c r="G407" s="39">
        <v>3088564.2</v>
      </c>
      <c r="H407" s="39">
        <v>3529684.0340999998</v>
      </c>
      <c r="I407" s="39">
        <v>1221898.7649375</v>
      </c>
      <c r="J407" s="39">
        <v>1078465.8600000001</v>
      </c>
      <c r="K407" s="1"/>
    </row>
    <row r="408" spans="1:11" ht="12" thickBot="1" x14ac:dyDescent="0.25">
      <c r="A408" s="14">
        <v>29</v>
      </c>
      <c r="B408" s="38" t="s">
        <v>73</v>
      </c>
      <c r="C408" s="39">
        <v>1806885.34488</v>
      </c>
      <c r="D408" s="39">
        <v>3170016</v>
      </c>
      <c r="E408" s="39">
        <v>2365576.8897599992</v>
      </c>
      <c r="F408" s="39">
        <v>2773764</v>
      </c>
      <c r="G408" s="39">
        <v>4802354.0999999996</v>
      </c>
      <c r="H408" s="39">
        <v>5098432.4937000005</v>
      </c>
      <c r="I408" s="39">
        <v>1764964.8826875</v>
      </c>
      <c r="J408" s="39">
        <v>2202500.7000000002</v>
      </c>
      <c r="K408" s="1"/>
    </row>
    <row r="409" spans="1:11" ht="12" thickBot="1" x14ac:dyDescent="0.25">
      <c r="A409" s="14">
        <v>30</v>
      </c>
      <c r="B409" s="38" t="s">
        <v>74</v>
      </c>
      <c r="C409" s="39">
        <v>1843023.0517775998</v>
      </c>
      <c r="D409" s="39">
        <v>3786408</v>
      </c>
      <c r="E409" s="39">
        <v>3022681.5813599997</v>
      </c>
      <c r="F409" s="39">
        <v>3764394</v>
      </c>
      <c r="G409" s="39">
        <v>5664202.2000000002</v>
      </c>
      <c r="H409" s="39">
        <v>5490619.6085999999</v>
      </c>
      <c r="I409" s="39">
        <v>1900731.412125</v>
      </c>
      <c r="J409" s="39">
        <v>2582242.2000000002</v>
      </c>
      <c r="K409" s="1"/>
    </row>
    <row r="410" spans="1:11" ht="12" thickBot="1" x14ac:dyDescent="0.25">
      <c r="A410" s="14">
        <v>31</v>
      </c>
      <c r="B410" s="38" t="s">
        <v>75</v>
      </c>
      <c r="C410" s="39">
        <v>1898313.7433309278</v>
      </c>
      <c r="D410" s="39">
        <v>4402800</v>
      </c>
      <c r="E410" s="39">
        <v>3285523.4580000001</v>
      </c>
      <c r="F410" s="39">
        <v>4556898</v>
      </c>
      <c r="G410" s="39">
        <v>6466612.5</v>
      </c>
      <c r="H410" s="39">
        <v>6274993.8383999998</v>
      </c>
      <c r="I410" s="39">
        <v>2172264.4710000004</v>
      </c>
      <c r="J410" s="39">
        <v>2961983.7</v>
      </c>
      <c r="K410" s="1"/>
    </row>
    <row r="411" spans="1:11" ht="12" thickBot="1" x14ac:dyDescent="0.25">
      <c r="A411" s="14">
        <v>32</v>
      </c>
      <c r="B411" s="38" t="s">
        <v>34</v>
      </c>
      <c r="C411" s="39">
        <v>1505737.7874</v>
      </c>
      <c r="D411" s="39">
        <v>2289456</v>
      </c>
      <c r="E411" s="39">
        <v>3784923.0236160001</v>
      </c>
      <c r="F411" s="39">
        <v>1981260</v>
      </c>
      <c r="G411" s="39">
        <v>3877766.1</v>
      </c>
      <c r="H411" s="39">
        <v>5098432.4937000005</v>
      </c>
      <c r="I411" s="39">
        <v>1764964.8826875</v>
      </c>
      <c r="J411" s="39">
        <v>2050604.1</v>
      </c>
      <c r="K411" s="1"/>
    </row>
    <row r="412" spans="1:11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83"/>
      <c r="J412" s="126"/>
      <c r="K412" s="63"/>
    </row>
    <row r="413" spans="1:11" x14ac:dyDescent="0.2">
      <c r="E413" s="63"/>
      <c r="G413" s="63"/>
      <c r="K413" s="1"/>
    </row>
    <row r="414" spans="1:11" x14ac:dyDescent="0.2">
      <c r="E414" s="63"/>
      <c r="G414" s="63"/>
      <c r="K414" s="1"/>
    </row>
    <row r="415" spans="1:11" ht="12.75" x14ac:dyDescent="0.2">
      <c r="A415" s="117" t="s">
        <v>6</v>
      </c>
      <c r="B415" s="60" t="s">
        <v>87</v>
      </c>
      <c r="D415" s="62"/>
      <c r="E415" s="62"/>
      <c r="F415" s="62"/>
      <c r="K415" s="1"/>
    </row>
    <row r="416" spans="1:11" ht="56.25" x14ac:dyDescent="0.2">
      <c r="A416" s="123"/>
      <c r="B416" s="49" t="s">
        <v>46</v>
      </c>
      <c r="C416" s="101" t="s">
        <v>94</v>
      </c>
      <c r="D416" s="101" t="s">
        <v>96</v>
      </c>
      <c r="E416" s="101" t="s">
        <v>97</v>
      </c>
      <c r="F416" s="101" t="s">
        <v>99</v>
      </c>
      <c r="G416" s="101" t="s">
        <v>100</v>
      </c>
      <c r="H416" s="101" t="s">
        <v>101</v>
      </c>
      <c r="I416" s="101" t="s">
        <v>103</v>
      </c>
      <c r="J416" s="101" t="s">
        <v>105</v>
      </c>
      <c r="K416" s="1"/>
    </row>
    <row r="417" spans="1:11" ht="11.25" customHeight="1" x14ac:dyDescent="0.2">
      <c r="A417" s="123"/>
      <c r="B417" s="119" t="s">
        <v>31</v>
      </c>
      <c r="C417" s="87" t="s">
        <v>91</v>
      </c>
      <c r="D417" s="87" t="s">
        <v>91</v>
      </c>
      <c r="E417" s="87" t="s">
        <v>91</v>
      </c>
      <c r="F417" s="87" t="s">
        <v>91</v>
      </c>
      <c r="G417" s="87" t="s">
        <v>91</v>
      </c>
      <c r="H417" s="87" t="s">
        <v>91</v>
      </c>
      <c r="I417" s="87" t="s">
        <v>91</v>
      </c>
      <c r="J417" s="87" t="s">
        <v>91</v>
      </c>
      <c r="K417" s="1"/>
    </row>
    <row r="418" spans="1:11" ht="12" thickBot="1" x14ac:dyDescent="0.25">
      <c r="A418" s="124"/>
      <c r="B418" s="120"/>
      <c r="C418" s="88"/>
      <c r="D418" s="88"/>
      <c r="E418" s="88"/>
      <c r="F418" s="88"/>
      <c r="G418" s="88"/>
      <c r="H418" s="88"/>
      <c r="I418" s="88"/>
      <c r="J418" s="125"/>
      <c r="K418" s="1"/>
    </row>
    <row r="419" spans="1:11" ht="12" thickBot="1" x14ac:dyDescent="0.25">
      <c r="A419" s="14">
        <v>1</v>
      </c>
      <c r="B419" s="38" t="s">
        <v>47</v>
      </c>
      <c r="C419" s="39">
        <v>17292684.9375</v>
      </c>
      <c r="D419" s="39">
        <v>22586364</v>
      </c>
      <c r="E419" s="39">
        <v>14938179.989040004</v>
      </c>
      <c r="F419" s="39">
        <v>17189577.621180899</v>
      </c>
      <c r="G419" s="39">
        <v>30118454.100000001</v>
      </c>
      <c r="H419" s="39">
        <v>10217506.4145</v>
      </c>
      <c r="I419" s="39">
        <v>10295147.040750001</v>
      </c>
      <c r="J419" s="39">
        <v>6075864</v>
      </c>
      <c r="K419" s="1"/>
    </row>
    <row r="420" spans="1:11" ht="12" thickBot="1" x14ac:dyDescent="0.25">
      <c r="A420" s="14">
        <v>2</v>
      </c>
      <c r="B420" s="38" t="s">
        <v>48</v>
      </c>
      <c r="C420" s="39">
        <v>17638538.63625</v>
      </c>
      <c r="D420" s="39">
        <v>22586364</v>
      </c>
      <c r="E420" s="39">
        <v>14938179.989040004</v>
      </c>
      <c r="F420" s="39">
        <v>17189577.621180899</v>
      </c>
      <c r="G420" s="39">
        <v>30958288.199999999</v>
      </c>
      <c r="H420" s="39">
        <v>10217506.4145</v>
      </c>
      <c r="I420" s="39">
        <v>10295147.040750001</v>
      </c>
      <c r="J420" s="39">
        <v>6075864</v>
      </c>
      <c r="K420" s="1"/>
    </row>
    <row r="421" spans="1:11" ht="12" thickBot="1" x14ac:dyDescent="0.25">
      <c r="A421" s="14">
        <v>3</v>
      </c>
      <c r="B421" s="38" t="s">
        <v>49</v>
      </c>
      <c r="C421" s="39">
        <v>17991309.408975001</v>
      </c>
      <c r="D421" s="39">
        <v>22586364</v>
      </c>
      <c r="E421" s="39">
        <v>14938179.989040004</v>
      </c>
      <c r="F421" s="39">
        <v>17189577.621180899</v>
      </c>
      <c r="G421" s="39">
        <v>31081566.600000001</v>
      </c>
      <c r="H421" s="39">
        <v>10217506.4145</v>
      </c>
      <c r="I421" s="39">
        <v>10295147.040750001</v>
      </c>
      <c r="J421" s="39">
        <v>6075864</v>
      </c>
      <c r="K421" s="1"/>
    </row>
    <row r="422" spans="1:11" ht="12" thickBot="1" x14ac:dyDescent="0.25">
      <c r="A422" s="14">
        <v>4</v>
      </c>
      <c r="B422" s="38" t="s">
        <v>50</v>
      </c>
      <c r="C422" s="39">
        <v>18351135.597154498</v>
      </c>
      <c r="D422" s="39">
        <v>22586364</v>
      </c>
      <c r="E422" s="39">
        <v>16142871.923640003</v>
      </c>
      <c r="F422" s="39">
        <v>17189577.621180899</v>
      </c>
      <c r="G422" s="39">
        <v>31650628.5</v>
      </c>
      <c r="H422" s="39">
        <v>11111236.290000001</v>
      </c>
      <c r="I422" s="39">
        <v>11324661.744825002</v>
      </c>
      <c r="J422" s="39">
        <v>6683450.4000000004</v>
      </c>
      <c r="K422" s="1"/>
    </row>
    <row r="423" spans="1:11" ht="12" thickBot="1" x14ac:dyDescent="0.25">
      <c r="A423" s="14">
        <v>5</v>
      </c>
      <c r="B423" s="38" t="s">
        <v>51</v>
      </c>
      <c r="C423" s="39">
        <v>17292684.9375</v>
      </c>
      <c r="D423" s="39">
        <v>22586364</v>
      </c>
      <c r="E423" s="39">
        <v>14938179.989040004</v>
      </c>
      <c r="F423" s="39">
        <v>17189577.621180899</v>
      </c>
      <c r="G423" s="39">
        <v>31773906.899999999</v>
      </c>
      <c r="H423" s="39">
        <v>10217506.4145</v>
      </c>
      <c r="I423" s="39">
        <v>10676448.783</v>
      </c>
      <c r="J423" s="39">
        <v>9184681.0800000001</v>
      </c>
      <c r="K423" s="1"/>
    </row>
    <row r="424" spans="1:11" ht="12" thickBot="1" x14ac:dyDescent="0.25">
      <c r="A424" s="14">
        <v>6</v>
      </c>
      <c r="B424" s="38" t="s">
        <v>52</v>
      </c>
      <c r="C424" s="39">
        <v>17638538.63625</v>
      </c>
      <c r="D424" s="39">
        <v>22586364</v>
      </c>
      <c r="E424" s="39">
        <v>14938179.989040004</v>
      </c>
      <c r="F424" s="39">
        <v>17189577.621180899</v>
      </c>
      <c r="G424" s="39">
        <v>31900487.399999999</v>
      </c>
      <c r="H424" s="39">
        <v>10217506.4145</v>
      </c>
      <c r="I424" s="39">
        <v>10676448.783</v>
      </c>
      <c r="J424" s="39">
        <v>9184681.0800000001</v>
      </c>
      <c r="K424" s="1"/>
    </row>
    <row r="425" spans="1:11" ht="12" thickBot="1" x14ac:dyDescent="0.25">
      <c r="A425" s="14">
        <v>7</v>
      </c>
      <c r="B425" s="38" t="s">
        <v>53</v>
      </c>
      <c r="C425" s="39">
        <v>17991309.408975001</v>
      </c>
      <c r="D425" s="39">
        <v>22586364</v>
      </c>
      <c r="E425" s="39">
        <v>14938179.989040004</v>
      </c>
      <c r="F425" s="39">
        <v>17189577.621180899</v>
      </c>
      <c r="G425" s="39">
        <v>32025967.199999999</v>
      </c>
      <c r="H425" s="39">
        <v>10915581.91185</v>
      </c>
      <c r="I425" s="39">
        <v>11324661.744825002</v>
      </c>
      <c r="J425" s="39">
        <v>9643915.1339999996</v>
      </c>
      <c r="K425" s="1"/>
    </row>
    <row r="426" spans="1:11" ht="12" thickBot="1" x14ac:dyDescent="0.25">
      <c r="A426" s="14">
        <v>8</v>
      </c>
      <c r="B426" s="38" t="s">
        <v>54</v>
      </c>
      <c r="C426" s="39">
        <v>18351135.597154498</v>
      </c>
      <c r="D426" s="39">
        <v>22586364</v>
      </c>
      <c r="E426" s="39">
        <v>16142871.923640003</v>
      </c>
      <c r="F426" s="39">
        <v>17189577.621180899</v>
      </c>
      <c r="G426" s="39">
        <v>32947253.100000001</v>
      </c>
      <c r="H426" s="39">
        <v>11111236.290000001</v>
      </c>
      <c r="I426" s="39">
        <v>11324661.744825002</v>
      </c>
      <c r="J426" s="39">
        <v>10608306.647399999</v>
      </c>
      <c r="K426" s="1"/>
    </row>
    <row r="427" spans="1:11" ht="12" thickBot="1" x14ac:dyDescent="0.25">
      <c r="A427" s="14">
        <v>9</v>
      </c>
      <c r="B427" s="38" t="s">
        <v>55</v>
      </c>
      <c r="C427" s="39">
        <v>17292684.9375</v>
      </c>
      <c r="D427" s="39">
        <v>23841162</v>
      </c>
      <c r="E427" s="39">
        <v>16865687.084400002</v>
      </c>
      <c r="F427" s="39">
        <v>17648537.886237372</v>
      </c>
      <c r="G427" s="39">
        <v>31594492.800000001</v>
      </c>
      <c r="H427" s="39">
        <v>11401094.628</v>
      </c>
      <c r="I427" s="39">
        <v>11660207.278005</v>
      </c>
      <c r="J427" s="39">
        <v>10523928.086100001</v>
      </c>
      <c r="K427" s="1"/>
    </row>
    <row r="428" spans="1:11" ht="12" thickBot="1" x14ac:dyDescent="0.25">
      <c r="A428" s="14">
        <v>10</v>
      </c>
      <c r="B428" s="38" t="s">
        <v>56</v>
      </c>
      <c r="C428" s="39">
        <v>17638538.63625</v>
      </c>
      <c r="D428" s="39">
        <v>23841162</v>
      </c>
      <c r="E428" s="39">
        <v>16865687.084400002</v>
      </c>
      <c r="F428" s="39">
        <v>17648537.886237372</v>
      </c>
      <c r="G428" s="39">
        <v>31721073.300000001</v>
      </c>
      <c r="H428" s="39">
        <v>11401094.628</v>
      </c>
      <c r="I428" s="39">
        <v>11660207.278005</v>
      </c>
      <c r="J428" s="39">
        <v>10523928.086100001</v>
      </c>
      <c r="K428" s="1"/>
    </row>
    <row r="429" spans="1:11" ht="12" thickBot="1" x14ac:dyDescent="0.25">
      <c r="A429" s="14">
        <v>11</v>
      </c>
      <c r="B429" s="38" t="s">
        <v>57</v>
      </c>
      <c r="C429" s="39">
        <v>17991309.408975001</v>
      </c>
      <c r="D429" s="39">
        <v>23841162</v>
      </c>
      <c r="E429" s="39">
        <v>19275070.953600001</v>
      </c>
      <c r="F429" s="39">
        <v>17648537.886237372</v>
      </c>
      <c r="G429" s="39">
        <v>31846553.100000001</v>
      </c>
      <c r="H429" s="39">
        <v>13067780.0715</v>
      </c>
      <c r="I429" s="39">
        <v>13421821.327199999</v>
      </c>
      <c r="J429" s="39">
        <v>11050124.490405001</v>
      </c>
      <c r="K429" s="1"/>
    </row>
    <row r="430" spans="1:11" ht="12" thickBot="1" x14ac:dyDescent="0.25">
      <c r="A430" s="14">
        <v>12</v>
      </c>
      <c r="B430" s="38" t="s">
        <v>58</v>
      </c>
      <c r="C430" s="39">
        <v>18351135.597154498</v>
      </c>
      <c r="D430" s="39">
        <v>23841162</v>
      </c>
      <c r="E430" s="39">
        <v>19516009.340519998</v>
      </c>
      <c r="F430" s="39">
        <v>17648537.886237372</v>
      </c>
      <c r="G430" s="39">
        <v>31973133.600000001</v>
      </c>
      <c r="H430" s="39">
        <v>13067780.0715</v>
      </c>
      <c r="I430" s="39">
        <v>13421821.327199999</v>
      </c>
      <c r="J430" s="39">
        <v>12155136.812865</v>
      </c>
      <c r="K430" s="1"/>
    </row>
    <row r="431" spans="1:11" ht="12" thickBot="1" x14ac:dyDescent="0.25">
      <c r="A431" s="14">
        <v>13</v>
      </c>
      <c r="B431" s="38" t="s">
        <v>59</v>
      </c>
      <c r="C431" s="39">
        <v>18718158.309097592</v>
      </c>
      <c r="D431" s="39">
        <v>23841162</v>
      </c>
      <c r="E431" s="39">
        <v>19756947.727439996</v>
      </c>
      <c r="F431" s="39">
        <v>17648537.886237372</v>
      </c>
      <c r="G431" s="39">
        <v>33068330.100000001</v>
      </c>
      <c r="H431" s="39">
        <v>13067780.0715</v>
      </c>
      <c r="I431" s="39">
        <v>13421821.327199999</v>
      </c>
      <c r="J431" s="39">
        <v>13370650.114410002</v>
      </c>
      <c r="K431" s="1"/>
    </row>
    <row r="432" spans="1:11" ht="12" thickBot="1" x14ac:dyDescent="0.25">
      <c r="A432" s="14">
        <v>14</v>
      </c>
      <c r="B432" s="38" t="s">
        <v>60</v>
      </c>
      <c r="C432" s="39">
        <v>17292684.9375</v>
      </c>
      <c r="D432" s="39">
        <v>22586364</v>
      </c>
      <c r="E432" s="39">
        <v>15420056.762879999</v>
      </c>
      <c r="F432" s="39">
        <v>20006439.70909499</v>
      </c>
      <c r="G432" s="39">
        <v>31583485.800000001</v>
      </c>
      <c r="H432" s="39">
        <v>13067780.0715</v>
      </c>
      <c r="I432" s="39">
        <v>13421821.327199999</v>
      </c>
      <c r="J432" s="39">
        <v>10701759.764744999</v>
      </c>
      <c r="K432" s="1"/>
    </row>
    <row r="433" spans="1:11" ht="12" thickBot="1" x14ac:dyDescent="0.25">
      <c r="A433" s="14">
        <v>15</v>
      </c>
      <c r="B433" s="38" t="s">
        <v>61</v>
      </c>
      <c r="C433" s="39">
        <v>17638538.63625</v>
      </c>
      <c r="D433" s="39">
        <v>22586364</v>
      </c>
      <c r="E433" s="39">
        <v>17347563.858240001</v>
      </c>
      <c r="F433" s="39">
        <v>20006439.70909499</v>
      </c>
      <c r="G433" s="39">
        <v>32416715.699999999</v>
      </c>
      <c r="H433" s="39">
        <v>13067780.0715</v>
      </c>
      <c r="I433" s="39">
        <v>13421821.327199999</v>
      </c>
      <c r="J433" s="39">
        <v>11236847.18337</v>
      </c>
      <c r="K433" s="1"/>
    </row>
    <row r="434" spans="1:11" ht="12" thickBot="1" x14ac:dyDescent="0.25">
      <c r="A434" s="14">
        <v>16</v>
      </c>
      <c r="B434" s="38" t="s">
        <v>62</v>
      </c>
      <c r="C434" s="39">
        <v>17292684.9375</v>
      </c>
      <c r="D434" s="39">
        <v>23841162</v>
      </c>
      <c r="E434" s="39">
        <v>16865687.084400002</v>
      </c>
      <c r="F434" s="39">
        <v>16245830.741219996</v>
      </c>
      <c r="G434" s="39">
        <v>33226830.899999999</v>
      </c>
      <c r="H434" s="39">
        <v>12029121.027000001</v>
      </c>
      <c r="I434" s="39">
        <v>12239785.926225003</v>
      </c>
      <c r="J434" s="39">
        <v>9184681.0800000001</v>
      </c>
      <c r="K434" s="1"/>
    </row>
    <row r="435" spans="1:11" ht="12" thickBot="1" x14ac:dyDescent="0.25">
      <c r="A435" s="14">
        <v>17</v>
      </c>
      <c r="B435" s="38" t="s">
        <v>63</v>
      </c>
      <c r="C435" s="39">
        <v>17638538.63625</v>
      </c>
      <c r="D435" s="39">
        <v>23841162</v>
      </c>
      <c r="E435" s="39">
        <v>16865687.084400002</v>
      </c>
      <c r="F435" s="39">
        <v>16245830.741219996</v>
      </c>
      <c r="G435" s="39">
        <v>33353411.399999999</v>
      </c>
      <c r="H435" s="39">
        <v>12029121.027000001</v>
      </c>
      <c r="I435" s="39">
        <v>12239785.926225003</v>
      </c>
      <c r="J435" s="39">
        <v>9184681.0800000001</v>
      </c>
      <c r="K435" s="1"/>
    </row>
    <row r="436" spans="1:11" ht="12" thickBot="1" x14ac:dyDescent="0.25">
      <c r="A436" s="14">
        <v>18</v>
      </c>
      <c r="B436" s="38" t="s">
        <v>64</v>
      </c>
      <c r="C436" s="39">
        <v>17991309.408975001</v>
      </c>
      <c r="D436" s="39">
        <v>23841162</v>
      </c>
      <c r="E436" s="39">
        <v>16865687.084400002</v>
      </c>
      <c r="F436" s="39">
        <v>16245830.741219996</v>
      </c>
      <c r="G436" s="39">
        <v>32630251.5</v>
      </c>
      <c r="H436" s="39">
        <v>13913200.223999999</v>
      </c>
      <c r="I436" s="39">
        <v>14108164.46325</v>
      </c>
      <c r="J436" s="39">
        <v>9643915.1339999996</v>
      </c>
      <c r="K436" s="1"/>
    </row>
    <row r="437" spans="1:11" ht="12" thickBot="1" x14ac:dyDescent="0.25">
      <c r="A437" s="14">
        <v>19</v>
      </c>
      <c r="B437" s="38" t="s">
        <v>65</v>
      </c>
      <c r="C437" s="39">
        <v>18351135.597154498</v>
      </c>
      <c r="D437" s="39">
        <v>23841162</v>
      </c>
      <c r="E437" s="39">
        <v>16865687.084400002</v>
      </c>
      <c r="F437" s="39">
        <v>16245830.741219996</v>
      </c>
      <c r="G437" s="39">
        <v>34574087.700000003</v>
      </c>
      <c r="H437" s="39">
        <v>13913200.223999999</v>
      </c>
      <c r="I437" s="39">
        <v>14108164.46325</v>
      </c>
      <c r="J437" s="39">
        <v>10608306.647399999</v>
      </c>
      <c r="K437" s="1"/>
    </row>
    <row r="438" spans="1:11" ht="12" thickBot="1" x14ac:dyDescent="0.25">
      <c r="A438" s="14">
        <v>20</v>
      </c>
      <c r="B438" s="38" t="s">
        <v>66</v>
      </c>
      <c r="C438" s="39">
        <v>17292684.9375</v>
      </c>
      <c r="D438" s="39">
        <v>22586364</v>
      </c>
      <c r="E438" s="39">
        <v>21684454.822799996</v>
      </c>
      <c r="F438" s="39">
        <v>20006439.70909499</v>
      </c>
      <c r="G438" s="39">
        <v>35160760.799999997</v>
      </c>
      <c r="H438" s="39">
        <v>13913200.223999999</v>
      </c>
      <c r="I438" s="39">
        <v>14108164.46325</v>
      </c>
      <c r="J438" s="39">
        <v>10523928.086100001</v>
      </c>
      <c r="K438" s="1"/>
    </row>
    <row r="439" spans="1:11" ht="12" thickBot="1" x14ac:dyDescent="0.25">
      <c r="A439" s="14">
        <v>21</v>
      </c>
      <c r="B439" s="38" t="s">
        <v>67</v>
      </c>
      <c r="C439" s="39">
        <v>17638538.63625</v>
      </c>
      <c r="D439" s="39">
        <v>22586364</v>
      </c>
      <c r="E439" s="39">
        <v>21684454.822799996</v>
      </c>
      <c r="F439" s="39">
        <v>20006439.70909499</v>
      </c>
      <c r="G439" s="39">
        <v>36258158.700000003</v>
      </c>
      <c r="H439" s="39">
        <v>13913200.223999999</v>
      </c>
      <c r="I439" s="39">
        <v>14108164.46325</v>
      </c>
      <c r="J439" s="39">
        <v>11050124.490405001</v>
      </c>
      <c r="K439" s="1"/>
    </row>
    <row r="440" spans="1:11" ht="12" thickBot="1" x14ac:dyDescent="0.25">
      <c r="A440" s="14">
        <v>22</v>
      </c>
      <c r="B440" s="38" t="s">
        <v>68</v>
      </c>
      <c r="C440" s="39">
        <v>20751221.925000001</v>
      </c>
      <c r="D440" s="39">
        <v>23841162</v>
      </c>
      <c r="E440" s="39">
        <v>21684454.822799996</v>
      </c>
      <c r="F440" s="39">
        <v>16245830.741219996</v>
      </c>
      <c r="G440" s="39">
        <v>36844831.799999997</v>
      </c>
      <c r="H440" s="39">
        <v>15096788.4375</v>
      </c>
      <c r="I440" s="39">
        <v>15518980.909575</v>
      </c>
      <c r="J440" s="39">
        <v>10523928.086100001</v>
      </c>
      <c r="K440" s="1"/>
    </row>
    <row r="441" spans="1:11" ht="12" thickBot="1" x14ac:dyDescent="0.25">
      <c r="A441" s="14">
        <v>23</v>
      </c>
      <c r="B441" s="38" t="s">
        <v>69</v>
      </c>
      <c r="C441" s="39">
        <v>22826344.1175</v>
      </c>
      <c r="D441" s="39">
        <v>23841162</v>
      </c>
      <c r="E441" s="39">
        <v>21684454.822799996</v>
      </c>
      <c r="F441" s="39">
        <v>16245830.741219996</v>
      </c>
      <c r="G441" s="39">
        <v>36971412.299999997</v>
      </c>
      <c r="H441" s="39">
        <v>15096788.4375</v>
      </c>
      <c r="I441" s="39">
        <v>15518980.909575</v>
      </c>
      <c r="J441" s="39">
        <v>10523928.086100001</v>
      </c>
      <c r="K441" s="1"/>
    </row>
    <row r="442" spans="1:11" ht="12" thickBot="1" x14ac:dyDescent="0.25">
      <c r="A442" s="14">
        <v>24</v>
      </c>
      <c r="B442" s="38" t="s">
        <v>70</v>
      </c>
      <c r="C442" s="39">
        <v>23282870.999850001</v>
      </c>
      <c r="D442" s="39">
        <v>23841162</v>
      </c>
      <c r="E442" s="39">
        <v>21684454.822799996</v>
      </c>
      <c r="F442" s="39">
        <v>16245830.741219996</v>
      </c>
      <c r="G442" s="39">
        <v>37094690.700000003</v>
      </c>
      <c r="H442" s="39">
        <v>15096788.4375</v>
      </c>
      <c r="I442" s="39">
        <v>15518980.909575</v>
      </c>
      <c r="J442" s="39">
        <v>11050124.490405001</v>
      </c>
      <c r="K442" s="1"/>
    </row>
    <row r="443" spans="1:11" ht="12" thickBot="1" x14ac:dyDescent="0.25">
      <c r="A443" s="14">
        <v>25</v>
      </c>
      <c r="B443" s="38" t="s">
        <v>71</v>
      </c>
      <c r="C443" s="39">
        <v>23748528.419847</v>
      </c>
      <c r="D443" s="39">
        <v>23841162</v>
      </c>
      <c r="E443" s="39">
        <v>21684454.822799996</v>
      </c>
      <c r="F443" s="39">
        <v>16245830.741219996</v>
      </c>
      <c r="G443" s="39">
        <v>37221271.200000003</v>
      </c>
      <c r="H443" s="39">
        <v>16521925.266000001</v>
      </c>
      <c r="I443" s="39">
        <v>17044187.878575001</v>
      </c>
      <c r="J443" s="39">
        <v>12155136.812865</v>
      </c>
      <c r="K443" s="1"/>
    </row>
    <row r="444" spans="1:11" ht="12" thickBot="1" x14ac:dyDescent="0.25">
      <c r="A444" s="14">
        <v>26</v>
      </c>
      <c r="B444" s="38" t="s">
        <v>72</v>
      </c>
      <c r="C444" s="39">
        <v>24223498.988243934</v>
      </c>
      <c r="D444" s="39">
        <v>23841162</v>
      </c>
      <c r="E444" s="39">
        <v>23130085.144319996</v>
      </c>
      <c r="F444" s="39">
        <v>16245830.741219996</v>
      </c>
      <c r="G444" s="39">
        <v>38582837.100000001</v>
      </c>
      <c r="H444" s="39">
        <v>16521925.266000001</v>
      </c>
      <c r="I444" s="39">
        <v>17044187.878575001</v>
      </c>
      <c r="J444" s="39">
        <v>13370650.114410002</v>
      </c>
      <c r="K444" s="1"/>
    </row>
    <row r="445" spans="1:11" ht="12" thickBot="1" x14ac:dyDescent="0.25">
      <c r="A445" s="14">
        <v>27</v>
      </c>
      <c r="B445" s="38" t="s">
        <v>32</v>
      </c>
      <c r="C445" s="39">
        <v>17292684.9375</v>
      </c>
      <c r="D445" s="39">
        <v>32624748</v>
      </c>
      <c r="E445" s="39">
        <v>18214942.051151998</v>
      </c>
      <c r="F445" s="39">
        <v>18806119.920000002</v>
      </c>
      <c r="G445" s="39">
        <v>42164514.899999999</v>
      </c>
      <c r="H445" s="39">
        <v>24672741.730559997</v>
      </c>
      <c r="I445" s="39">
        <v>8541159.0264000017</v>
      </c>
      <c r="J445" s="39">
        <v>19898454.600000001</v>
      </c>
      <c r="K445" s="1"/>
    </row>
    <row r="446" spans="1:11" ht="12" thickBot="1" x14ac:dyDescent="0.25">
      <c r="A446" s="14">
        <v>28</v>
      </c>
      <c r="B446" s="38" t="s">
        <v>33</v>
      </c>
      <c r="C446" s="39">
        <v>23056913.25</v>
      </c>
      <c r="D446" s="39">
        <v>36613684.799999997</v>
      </c>
      <c r="E446" s="39">
        <v>31321990.299600001</v>
      </c>
      <c r="F446" s="39">
        <v>22482347.850000001</v>
      </c>
      <c r="G446" s="39">
        <v>57110920.200000003</v>
      </c>
      <c r="H446" s="39">
        <v>46261390.744800001</v>
      </c>
      <c r="I446" s="39">
        <v>16014673.174500002</v>
      </c>
      <c r="J446" s="39">
        <v>26126215.199999999</v>
      </c>
      <c r="K446" s="1"/>
    </row>
    <row r="447" spans="1:11" ht="12" thickBot="1" x14ac:dyDescent="0.25">
      <c r="A447" s="14">
        <v>29</v>
      </c>
      <c r="B447" s="38" t="s">
        <v>73</v>
      </c>
      <c r="C447" s="39">
        <v>32279678.550000001</v>
      </c>
      <c r="D447" s="39">
        <v>46493568</v>
      </c>
      <c r="E447" s="39">
        <v>43368909.645599991</v>
      </c>
      <c r="F447" s="39">
        <v>37445814</v>
      </c>
      <c r="G447" s="39">
        <v>84954227.400000006</v>
      </c>
      <c r="H447" s="39">
        <v>66822008.853599995</v>
      </c>
      <c r="I447" s="39">
        <v>23132305.6965</v>
      </c>
      <c r="J447" s="39">
        <v>47391739.200000003</v>
      </c>
      <c r="K447" s="1"/>
    </row>
    <row r="448" spans="1:11" ht="12" thickBot="1" x14ac:dyDescent="0.25">
      <c r="A448" s="14">
        <v>30</v>
      </c>
      <c r="B448" s="38" t="s">
        <v>74</v>
      </c>
      <c r="C448" s="39">
        <v>32925272.120999999</v>
      </c>
      <c r="D448" s="39">
        <v>55792281.600000001</v>
      </c>
      <c r="E448" s="39">
        <v>55415828.991599999</v>
      </c>
      <c r="F448" s="39">
        <v>47996023.5</v>
      </c>
      <c r="G448" s="39">
        <v>102442149</v>
      </c>
      <c r="H448" s="39">
        <v>71962163.380799994</v>
      </c>
      <c r="I448" s="39">
        <v>24911713.827</v>
      </c>
      <c r="J448" s="39">
        <v>57265018.200000003</v>
      </c>
      <c r="K448" s="1"/>
    </row>
    <row r="449" spans="1:11" ht="12" thickBot="1" x14ac:dyDescent="0.25">
      <c r="A449" s="14">
        <v>31</v>
      </c>
      <c r="B449" s="38" t="s">
        <v>75</v>
      </c>
      <c r="C449" s="39">
        <v>33913030.284630001</v>
      </c>
      <c r="D449" s="39">
        <v>65090995.200000003</v>
      </c>
      <c r="E449" s="39">
        <v>60234596.730000004</v>
      </c>
      <c r="F449" s="39">
        <v>60151053.600000009</v>
      </c>
      <c r="G449" s="39">
        <v>117235557</v>
      </c>
      <c r="H449" s="39">
        <v>82242472.435200006</v>
      </c>
      <c r="I449" s="39">
        <v>28470530.088</v>
      </c>
      <c r="J449" s="39">
        <v>63188985.600000001</v>
      </c>
      <c r="K449" s="1"/>
    </row>
    <row r="450" spans="1:11" ht="12" thickBot="1" x14ac:dyDescent="0.25">
      <c r="A450" s="14">
        <v>32</v>
      </c>
      <c r="B450" s="38" t="s">
        <v>34</v>
      </c>
      <c r="C450" s="39">
        <v>27668295.899999999</v>
      </c>
      <c r="D450" s="39">
        <v>44380224</v>
      </c>
      <c r="E450" s="39">
        <v>69390255.432960004</v>
      </c>
      <c r="F450" s="39">
        <v>27816890.399999999</v>
      </c>
      <c r="G450" s="39">
        <v>67836141</v>
      </c>
      <c r="H450" s="39">
        <v>66822008.853599995</v>
      </c>
      <c r="I450" s="39">
        <v>23132305.6965</v>
      </c>
      <c r="J450" s="39">
        <v>43442427.600000001</v>
      </c>
      <c r="K450" s="1"/>
    </row>
    <row r="451" spans="1:11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83"/>
      <c r="J451" s="126"/>
      <c r="K451" s="63"/>
    </row>
    <row r="452" spans="1:11" x14ac:dyDescent="0.2">
      <c r="E452" s="63"/>
      <c r="G452" s="63"/>
      <c r="K452" s="1"/>
    </row>
    <row r="453" spans="1:11" x14ac:dyDescent="0.2">
      <c r="E453" s="63"/>
      <c r="G453" s="63"/>
      <c r="K453" s="1"/>
    </row>
    <row r="454" spans="1:11" ht="12.75" x14ac:dyDescent="0.2">
      <c r="A454" s="117" t="s">
        <v>6</v>
      </c>
      <c r="B454" s="60" t="s">
        <v>88</v>
      </c>
      <c r="D454" s="62"/>
      <c r="E454" s="62"/>
      <c r="F454" s="62"/>
      <c r="K454" s="1"/>
    </row>
    <row r="455" spans="1:11" ht="56.25" x14ac:dyDescent="0.2">
      <c r="A455" s="123"/>
      <c r="B455" s="49" t="s">
        <v>46</v>
      </c>
      <c r="C455" s="101" t="s">
        <v>94</v>
      </c>
      <c r="D455" s="101" t="s">
        <v>96</v>
      </c>
      <c r="E455" s="101" t="s">
        <v>97</v>
      </c>
      <c r="F455" s="101" t="s">
        <v>99</v>
      </c>
      <c r="G455" s="101" t="s">
        <v>100</v>
      </c>
      <c r="H455" s="101" t="s">
        <v>101</v>
      </c>
      <c r="I455" s="101" t="s">
        <v>103</v>
      </c>
      <c r="J455" s="101" t="s">
        <v>105</v>
      </c>
      <c r="K455" s="1"/>
    </row>
    <row r="456" spans="1:11" ht="11.25" customHeight="1" x14ac:dyDescent="0.2">
      <c r="A456" s="123"/>
      <c r="B456" s="119" t="s">
        <v>31</v>
      </c>
      <c r="C456" s="87" t="s">
        <v>91</v>
      </c>
      <c r="D456" s="87" t="s">
        <v>91</v>
      </c>
      <c r="E456" s="87" t="s">
        <v>91</v>
      </c>
      <c r="F456" s="87" t="s">
        <v>91</v>
      </c>
      <c r="G456" s="87" t="s">
        <v>91</v>
      </c>
      <c r="H456" s="87" t="s">
        <v>91</v>
      </c>
      <c r="I456" s="87" t="s">
        <v>91</v>
      </c>
      <c r="J456" s="87" t="s">
        <v>91</v>
      </c>
      <c r="K456" s="1"/>
    </row>
    <row r="457" spans="1:11" ht="12" thickBot="1" x14ac:dyDescent="0.25">
      <c r="A457" s="124"/>
      <c r="B457" s="120"/>
      <c r="C457" s="88"/>
      <c r="D457" s="88"/>
      <c r="E457" s="88"/>
      <c r="F457" s="88"/>
      <c r="G457" s="88"/>
      <c r="H457" s="88"/>
      <c r="I457" s="88"/>
      <c r="J457" s="125"/>
      <c r="K457" s="1"/>
    </row>
    <row r="458" spans="1:11" ht="12" thickBot="1" x14ac:dyDescent="0.25">
      <c r="A458" s="14">
        <v>1</v>
      </c>
      <c r="B458" s="38" t="s">
        <v>47</v>
      </c>
      <c r="C458" s="39">
        <v>19021953.431249999</v>
      </c>
      <c r="D458" s="39">
        <v>28797614.100000001</v>
      </c>
      <c r="E458" s="39">
        <v>17925815.986848004</v>
      </c>
      <c r="F458" s="39">
        <v>22269898.132704005</v>
      </c>
      <c r="G458" s="39">
        <v>37843166.700000003</v>
      </c>
      <c r="H458" s="39">
        <v>12005570.037037499</v>
      </c>
      <c r="I458" s="39">
        <v>12096797.772881251</v>
      </c>
      <c r="J458" s="39">
        <v>6987243.5999999996</v>
      </c>
      <c r="K458" s="1"/>
    </row>
    <row r="459" spans="1:11" ht="12" thickBot="1" x14ac:dyDescent="0.25">
      <c r="A459" s="14">
        <v>2</v>
      </c>
      <c r="B459" s="38" t="s">
        <v>48</v>
      </c>
      <c r="C459" s="39">
        <v>19402392.499875002</v>
      </c>
      <c r="D459" s="39">
        <v>28797614.100000001</v>
      </c>
      <c r="E459" s="39">
        <v>17925815.986848004</v>
      </c>
      <c r="F459" s="39">
        <v>22269898.132704005</v>
      </c>
      <c r="G459" s="39">
        <v>38821689</v>
      </c>
      <c r="H459" s="39">
        <v>12005570.037037499</v>
      </c>
      <c r="I459" s="39">
        <v>12096797.772881251</v>
      </c>
      <c r="J459" s="39">
        <v>6987243.5999999996</v>
      </c>
      <c r="K459" s="1"/>
    </row>
    <row r="460" spans="1:11" ht="12" thickBot="1" x14ac:dyDescent="0.25">
      <c r="A460" s="14">
        <v>3</v>
      </c>
      <c r="B460" s="38" t="s">
        <v>49</v>
      </c>
      <c r="C460" s="39">
        <v>19790440.3498725</v>
      </c>
      <c r="D460" s="39">
        <v>28797614.100000001</v>
      </c>
      <c r="E460" s="39">
        <v>17925815.986848004</v>
      </c>
      <c r="F460" s="39">
        <v>22269898.132704005</v>
      </c>
      <c r="G460" s="39">
        <v>38949370.200000003</v>
      </c>
      <c r="H460" s="39">
        <v>12005570.037037499</v>
      </c>
      <c r="I460" s="39">
        <v>12096797.772881251</v>
      </c>
      <c r="J460" s="39">
        <v>6987243.5999999996</v>
      </c>
      <c r="K460" s="1"/>
    </row>
    <row r="461" spans="1:11" ht="12" thickBot="1" x14ac:dyDescent="0.25">
      <c r="A461" s="14">
        <v>4</v>
      </c>
      <c r="B461" s="38" t="s">
        <v>50</v>
      </c>
      <c r="C461" s="39">
        <v>20186249.156869952</v>
      </c>
      <c r="D461" s="39">
        <v>28797614.100000001</v>
      </c>
      <c r="E461" s="39">
        <v>19371446.308368001</v>
      </c>
      <c r="F461" s="39">
        <v>22269898.132704005</v>
      </c>
      <c r="G461" s="39">
        <v>39604286.700000003</v>
      </c>
      <c r="H461" s="39">
        <v>13055702.64075</v>
      </c>
      <c r="I461" s="39">
        <v>13306477.550169379</v>
      </c>
      <c r="J461" s="39">
        <v>7685967.959999999</v>
      </c>
      <c r="K461" s="1"/>
    </row>
    <row r="462" spans="1:11" ht="12" thickBot="1" x14ac:dyDescent="0.25">
      <c r="A462" s="14">
        <v>5</v>
      </c>
      <c r="B462" s="38" t="s">
        <v>51</v>
      </c>
      <c r="C462" s="39">
        <v>19021953.431249999</v>
      </c>
      <c r="D462" s="39">
        <v>28797614.100000001</v>
      </c>
      <c r="E462" s="39">
        <v>17925815.986848004</v>
      </c>
      <c r="F462" s="39">
        <v>22269898.132704005</v>
      </c>
      <c r="G462" s="39">
        <v>39728665.799999997</v>
      </c>
      <c r="H462" s="39">
        <v>12005570.037037499</v>
      </c>
      <c r="I462" s="39">
        <v>12544827.320025001</v>
      </c>
      <c r="J462" s="39">
        <v>10562383.242000001</v>
      </c>
      <c r="K462" s="1"/>
    </row>
    <row r="463" spans="1:11" ht="12" thickBot="1" x14ac:dyDescent="0.25">
      <c r="A463" s="14">
        <v>6</v>
      </c>
      <c r="B463" s="38" t="s">
        <v>52</v>
      </c>
      <c r="C463" s="39">
        <v>19402392.499875002</v>
      </c>
      <c r="D463" s="39">
        <v>28797614.100000001</v>
      </c>
      <c r="E463" s="39">
        <v>17925815.986848004</v>
      </c>
      <c r="F463" s="39">
        <v>22269898.132704005</v>
      </c>
      <c r="G463" s="39">
        <v>39856347</v>
      </c>
      <c r="H463" s="39">
        <v>12005570.037037499</v>
      </c>
      <c r="I463" s="39">
        <v>12544827.320025001</v>
      </c>
      <c r="J463" s="39">
        <v>10562383.242000001</v>
      </c>
      <c r="K463" s="1"/>
    </row>
    <row r="464" spans="1:11" ht="12" thickBot="1" x14ac:dyDescent="0.25">
      <c r="A464" s="14">
        <v>7</v>
      </c>
      <c r="B464" s="38" t="s">
        <v>53</v>
      </c>
      <c r="C464" s="39">
        <v>19790440.3498725</v>
      </c>
      <c r="D464" s="39">
        <v>28797614.100000001</v>
      </c>
      <c r="E464" s="39">
        <v>17925815.986848004</v>
      </c>
      <c r="F464" s="39">
        <v>22269898.132704005</v>
      </c>
      <c r="G464" s="39">
        <v>39979625.399999999</v>
      </c>
      <c r="H464" s="39">
        <v>12825808.746423751</v>
      </c>
      <c r="I464" s="39">
        <v>13306477.550169379</v>
      </c>
      <c r="J464" s="39">
        <v>11090502.404100001</v>
      </c>
      <c r="K464" s="1"/>
    </row>
    <row r="465" spans="1:11" ht="12" thickBot="1" x14ac:dyDescent="0.25">
      <c r="A465" s="14">
        <v>8</v>
      </c>
      <c r="B465" s="38" t="s">
        <v>54</v>
      </c>
      <c r="C465" s="39">
        <v>20186249.156869952</v>
      </c>
      <c r="D465" s="39">
        <v>28797614.100000001</v>
      </c>
      <c r="E465" s="39">
        <v>19371446.308368001</v>
      </c>
      <c r="F465" s="39">
        <v>22269898.132704005</v>
      </c>
      <c r="G465" s="39">
        <v>41060512.799999997</v>
      </c>
      <c r="H465" s="39">
        <v>13055702.64075</v>
      </c>
      <c r="I465" s="39">
        <v>13306477.550169379</v>
      </c>
      <c r="J465" s="39">
        <v>12199552.644510001</v>
      </c>
      <c r="K465" s="1"/>
    </row>
    <row r="466" spans="1:11" ht="12" thickBot="1" x14ac:dyDescent="0.25">
      <c r="A466" s="14">
        <v>9</v>
      </c>
      <c r="B466" s="38" t="s">
        <v>55</v>
      </c>
      <c r="C466" s="39">
        <v>19021953.431249999</v>
      </c>
      <c r="D466" s="39">
        <v>29330903.25</v>
      </c>
      <c r="E466" s="39">
        <v>20238824.501279999</v>
      </c>
      <c r="F466" s="39">
        <v>21435471.116887495</v>
      </c>
      <c r="G466" s="39">
        <v>39260868.299999997</v>
      </c>
      <c r="H466" s="39">
        <v>13396286.187899999</v>
      </c>
      <c r="I466" s="39">
        <v>13700743.551655876</v>
      </c>
      <c r="J466" s="39">
        <v>12102517.299014999</v>
      </c>
      <c r="K466" s="1"/>
    </row>
    <row r="467" spans="1:11" ht="12" thickBot="1" x14ac:dyDescent="0.25">
      <c r="A467" s="14">
        <v>10</v>
      </c>
      <c r="B467" s="38" t="s">
        <v>56</v>
      </c>
      <c r="C467" s="39">
        <v>19402392.499875002</v>
      </c>
      <c r="D467" s="39">
        <v>29330903.25</v>
      </c>
      <c r="E467" s="39">
        <v>20238824.501279999</v>
      </c>
      <c r="F467" s="39">
        <v>21435471.116887495</v>
      </c>
      <c r="G467" s="39">
        <v>39385247.399999999</v>
      </c>
      <c r="H467" s="39">
        <v>13396286.187899999</v>
      </c>
      <c r="I467" s="39">
        <v>13700743.551655876</v>
      </c>
      <c r="J467" s="39">
        <v>12102517.299014999</v>
      </c>
      <c r="K467" s="1"/>
    </row>
    <row r="468" spans="1:11" ht="12" thickBot="1" x14ac:dyDescent="0.25">
      <c r="A468" s="14">
        <v>11</v>
      </c>
      <c r="B468" s="38" t="s">
        <v>57</v>
      </c>
      <c r="C468" s="39">
        <v>19790440.3498725</v>
      </c>
      <c r="D468" s="39">
        <v>29330903.25</v>
      </c>
      <c r="E468" s="39">
        <v>23130085.144319996</v>
      </c>
      <c r="F468" s="39">
        <v>21435471.116887495</v>
      </c>
      <c r="G468" s="39">
        <v>39512928.600000001</v>
      </c>
      <c r="H468" s="39">
        <v>15354641.584012501</v>
      </c>
      <c r="I468" s="39">
        <v>15770640.059460001</v>
      </c>
      <c r="J468" s="39">
        <v>12707642.974095</v>
      </c>
      <c r="K468" s="1"/>
    </row>
    <row r="469" spans="1:11" ht="12" thickBot="1" x14ac:dyDescent="0.25">
      <c r="A469" s="14">
        <v>12</v>
      </c>
      <c r="B469" s="38" t="s">
        <v>58</v>
      </c>
      <c r="C469" s="39">
        <v>20186249.156869952</v>
      </c>
      <c r="D469" s="39">
        <v>29330903.25</v>
      </c>
      <c r="E469" s="39">
        <v>23419211.208623998</v>
      </c>
      <c r="F469" s="39">
        <v>21435471.116887495</v>
      </c>
      <c r="G469" s="39">
        <v>39636207</v>
      </c>
      <c r="H469" s="39">
        <v>15354641.584012501</v>
      </c>
      <c r="I469" s="39">
        <v>15770640.059460001</v>
      </c>
      <c r="J469" s="39">
        <v>13978407.398085002</v>
      </c>
      <c r="K469" s="1"/>
    </row>
    <row r="470" spans="1:11" ht="12" thickBot="1" x14ac:dyDescent="0.25">
      <c r="A470" s="14">
        <v>13</v>
      </c>
      <c r="B470" s="38" t="s">
        <v>59</v>
      </c>
      <c r="C470" s="39">
        <v>20589974.140007351</v>
      </c>
      <c r="D470" s="39">
        <v>29330903.25</v>
      </c>
      <c r="E470" s="39">
        <v>23708337.272927996</v>
      </c>
      <c r="F470" s="39">
        <v>21435471.116887495</v>
      </c>
      <c r="G470" s="39">
        <v>40925126.700000003</v>
      </c>
      <c r="H470" s="39">
        <v>15354641.584012501</v>
      </c>
      <c r="I470" s="39">
        <v>15770640.059460001</v>
      </c>
      <c r="J470" s="39">
        <v>15376248.517635001</v>
      </c>
      <c r="K470" s="1"/>
    </row>
    <row r="471" spans="1:11" ht="12" thickBot="1" x14ac:dyDescent="0.25">
      <c r="A471" s="14">
        <v>14</v>
      </c>
      <c r="B471" s="38" t="s">
        <v>60</v>
      </c>
      <c r="C471" s="39">
        <v>19021953.431249999</v>
      </c>
      <c r="D471" s="39">
        <v>28797614.100000001</v>
      </c>
      <c r="E471" s="39">
        <v>18504068.115456</v>
      </c>
      <c r="F471" s="39">
        <v>24067897.394399993</v>
      </c>
      <c r="G471" s="39">
        <v>39033023.399999999</v>
      </c>
      <c r="H471" s="39">
        <v>15354641.584012501</v>
      </c>
      <c r="I471" s="39">
        <v>15770640.059460001</v>
      </c>
      <c r="J471" s="39">
        <v>12307023.286425</v>
      </c>
      <c r="K471" s="1"/>
    </row>
    <row r="472" spans="1:11" ht="12" thickBot="1" x14ac:dyDescent="0.25">
      <c r="A472" s="14">
        <v>15</v>
      </c>
      <c r="B472" s="38" t="s">
        <v>61</v>
      </c>
      <c r="C472" s="39">
        <v>19402392.499875002</v>
      </c>
      <c r="D472" s="39">
        <v>28797614.100000001</v>
      </c>
      <c r="E472" s="39">
        <v>20817076.629888002</v>
      </c>
      <c r="F472" s="39">
        <v>24067897.394399993</v>
      </c>
      <c r="G472" s="39">
        <v>40006042.200000003</v>
      </c>
      <c r="H472" s="39">
        <v>15354641.584012501</v>
      </c>
      <c r="I472" s="39">
        <v>15770640.059460001</v>
      </c>
      <c r="J472" s="39">
        <v>12922375.4001</v>
      </c>
      <c r="K472" s="1"/>
    </row>
    <row r="473" spans="1:11" ht="12" thickBot="1" x14ac:dyDescent="0.25">
      <c r="A473" s="14">
        <v>16</v>
      </c>
      <c r="B473" s="38" t="s">
        <v>62</v>
      </c>
      <c r="C473" s="39">
        <v>19021953.431249999</v>
      </c>
      <c r="D473" s="39">
        <v>29330903.25</v>
      </c>
      <c r="E473" s="39">
        <v>20238824.501279999</v>
      </c>
      <c r="F473" s="39">
        <v>21059410.220099993</v>
      </c>
      <c r="G473" s="39">
        <v>41004377.100000001</v>
      </c>
      <c r="H473" s="39">
        <v>14134217.206724999</v>
      </c>
      <c r="I473" s="39">
        <v>14381748.463314377</v>
      </c>
      <c r="J473" s="39">
        <v>10562383.242000001</v>
      </c>
      <c r="K473" s="1"/>
    </row>
    <row r="474" spans="1:11" ht="12" thickBot="1" x14ac:dyDescent="0.25">
      <c r="A474" s="14">
        <v>17</v>
      </c>
      <c r="B474" s="38" t="s">
        <v>63</v>
      </c>
      <c r="C474" s="39">
        <v>19402392.499875002</v>
      </c>
      <c r="D474" s="39">
        <v>29330903.25</v>
      </c>
      <c r="E474" s="39">
        <v>20238824.501279999</v>
      </c>
      <c r="F474" s="39">
        <v>21059410.220099993</v>
      </c>
      <c r="G474" s="39">
        <v>41130957.600000001</v>
      </c>
      <c r="H474" s="39">
        <v>14134217.206724999</v>
      </c>
      <c r="I474" s="39">
        <v>14381748.463314377</v>
      </c>
      <c r="J474" s="39">
        <v>10562383.242000001</v>
      </c>
      <c r="K474" s="1"/>
    </row>
    <row r="475" spans="1:11" ht="12" thickBot="1" x14ac:dyDescent="0.25">
      <c r="A475" s="14">
        <v>18</v>
      </c>
      <c r="B475" s="38" t="s">
        <v>64</v>
      </c>
      <c r="C475" s="39">
        <v>19790440.3498725</v>
      </c>
      <c r="D475" s="39">
        <v>29330903.25</v>
      </c>
      <c r="E475" s="39">
        <v>20238824.501279999</v>
      </c>
      <c r="F475" s="39">
        <v>21059410.220099993</v>
      </c>
      <c r="G475" s="39">
        <v>40241592</v>
      </c>
      <c r="H475" s="39">
        <v>16348010.2632</v>
      </c>
      <c r="I475" s="39">
        <v>16577093.24431875</v>
      </c>
      <c r="J475" s="39">
        <v>11090502.404100001</v>
      </c>
      <c r="K475" s="1"/>
    </row>
    <row r="476" spans="1:11" ht="12" thickBot="1" x14ac:dyDescent="0.25">
      <c r="A476" s="14">
        <v>19</v>
      </c>
      <c r="B476" s="38" t="s">
        <v>65</v>
      </c>
      <c r="C476" s="39">
        <v>20186249.156869952</v>
      </c>
      <c r="D476" s="39">
        <v>29330903.25</v>
      </c>
      <c r="E476" s="39">
        <v>20238824.501279999</v>
      </c>
      <c r="F476" s="39">
        <v>21059410.220099993</v>
      </c>
      <c r="G476" s="39">
        <v>42546457.799999997</v>
      </c>
      <c r="H476" s="39">
        <v>16348010.2632</v>
      </c>
      <c r="I476" s="39">
        <v>16577093.24431875</v>
      </c>
      <c r="J476" s="39">
        <v>12199552.644510001</v>
      </c>
      <c r="K476" s="1"/>
    </row>
    <row r="477" spans="1:11" ht="12" thickBot="1" x14ac:dyDescent="0.25">
      <c r="A477" s="14">
        <v>20</v>
      </c>
      <c r="B477" s="38" t="s">
        <v>66</v>
      </c>
      <c r="C477" s="39">
        <v>19021953.431249999</v>
      </c>
      <c r="D477" s="39">
        <v>28797614.100000001</v>
      </c>
      <c r="E477" s="39">
        <v>26021345.787359994</v>
      </c>
      <c r="F477" s="39">
        <v>24067897.394399993</v>
      </c>
      <c r="G477" s="39">
        <v>43173856.799999997</v>
      </c>
      <c r="H477" s="39">
        <v>16348010.2632</v>
      </c>
      <c r="I477" s="39">
        <v>16577093.24431875</v>
      </c>
      <c r="J477" s="39">
        <v>12102517.299014999</v>
      </c>
      <c r="K477" s="1"/>
    </row>
    <row r="478" spans="1:11" ht="12" thickBot="1" x14ac:dyDescent="0.25">
      <c r="A478" s="14">
        <v>21</v>
      </c>
      <c r="B478" s="38" t="s">
        <v>67</v>
      </c>
      <c r="C478" s="39">
        <v>19402392.499875002</v>
      </c>
      <c r="D478" s="39">
        <v>28797614.100000001</v>
      </c>
      <c r="E478" s="39">
        <v>26021345.787359994</v>
      </c>
      <c r="F478" s="39">
        <v>24067897.394399993</v>
      </c>
      <c r="G478" s="39">
        <v>44464977.899999999</v>
      </c>
      <c r="H478" s="39">
        <v>16348010.2632</v>
      </c>
      <c r="I478" s="39">
        <v>16577093.24431875</v>
      </c>
      <c r="J478" s="39">
        <v>12707642.974095</v>
      </c>
      <c r="K478" s="1"/>
    </row>
    <row r="479" spans="1:11" ht="12" thickBot="1" x14ac:dyDescent="0.25">
      <c r="A479" s="14">
        <v>22</v>
      </c>
      <c r="B479" s="38" t="s">
        <v>68</v>
      </c>
      <c r="C479" s="39">
        <v>22826344.1175</v>
      </c>
      <c r="D479" s="39">
        <v>29330903.25</v>
      </c>
      <c r="E479" s="39">
        <v>26021345.787359994</v>
      </c>
      <c r="F479" s="39">
        <v>21059410.220099993</v>
      </c>
      <c r="G479" s="39">
        <v>45231065.100000001</v>
      </c>
      <c r="H479" s="39">
        <v>17738726.4140625</v>
      </c>
      <c r="I479" s="39">
        <v>18234802.568750627</v>
      </c>
      <c r="J479" s="39">
        <v>12102517.299014999</v>
      </c>
      <c r="K479" s="1"/>
    </row>
    <row r="480" spans="1:11" ht="12" thickBot="1" x14ac:dyDescent="0.25">
      <c r="A480" s="14">
        <v>23</v>
      </c>
      <c r="B480" s="38" t="s">
        <v>69</v>
      </c>
      <c r="C480" s="39">
        <v>23967661.323375002</v>
      </c>
      <c r="D480" s="39">
        <v>29330903.25</v>
      </c>
      <c r="E480" s="39">
        <v>26021345.787359994</v>
      </c>
      <c r="F480" s="39">
        <v>21059410.220099993</v>
      </c>
      <c r="G480" s="39">
        <v>45355444.200000003</v>
      </c>
      <c r="H480" s="39">
        <v>17738726.4140625</v>
      </c>
      <c r="I480" s="39">
        <v>18234802.568750627</v>
      </c>
      <c r="J480" s="39">
        <v>12102517.299014999</v>
      </c>
      <c r="K480" s="1"/>
    </row>
    <row r="481" spans="1:11" ht="12" thickBot="1" x14ac:dyDescent="0.25">
      <c r="A481" s="14">
        <v>24</v>
      </c>
      <c r="B481" s="38" t="s">
        <v>70</v>
      </c>
      <c r="C481" s="39">
        <v>24447014.549842499</v>
      </c>
      <c r="D481" s="39">
        <v>29330903.25</v>
      </c>
      <c r="E481" s="39">
        <v>26021345.787359994</v>
      </c>
      <c r="F481" s="39">
        <v>21059410.220099993</v>
      </c>
      <c r="G481" s="39">
        <v>45483125.399999999</v>
      </c>
      <c r="H481" s="39">
        <v>17738726.4140625</v>
      </c>
      <c r="I481" s="39">
        <v>18234802.568750627</v>
      </c>
      <c r="J481" s="39">
        <v>12707642.974095</v>
      </c>
      <c r="K481" s="1"/>
    </row>
    <row r="482" spans="1:11" ht="12" thickBot="1" x14ac:dyDescent="0.25">
      <c r="A482" s="14">
        <v>25</v>
      </c>
      <c r="B482" s="38" t="s">
        <v>71</v>
      </c>
      <c r="C482" s="39">
        <v>24935954.840839352</v>
      </c>
      <c r="D482" s="39">
        <v>29330903.25</v>
      </c>
      <c r="E482" s="39">
        <v>26021345.787359994</v>
      </c>
      <c r="F482" s="39">
        <v>21059410.220099993</v>
      </c>
      <c r="G482" s="39">
        <v>45606403.799999997</v>
      </c>
      <c r="H482" s="39">
        <v>19413262.187550001</v>
      </c>
      <c r="I482" s="39">
        <v>20026920.757325627</v>
      </c>
      <c r="J482" s="39">
        <v>13978407.398085002</v>
      </c>
      <c r="K482" s="1"/>
    </row>
    <row r="483" spans="1:11" ht="12" thickBot="1" x14ac:dyDescent="0.25">
      <c r="A483" s="14">
        <v>26</v>
      </c>
      <c r="B483" s="38" t="s">
        <v>72</v>
      </c>
      <c r="C483" s="39">
        <v>25434673.937656138</v>
      </c>
      <c r="D483" s="39">
        <v>29330903.25</v>
      </c>
      <c r="E483" s="39">
        <v>27756102.173183996</v>
      </c>
      <c r="F483" s="39">
        <v>21059410.220099993</v>
      </c>
      <c r="G483" s="39">
        <v>47215627.200000003</v>
      </c>
      <c r="H483" s="39">
        <v>19413262.187550001</v>
      </c>
      <c r="I483" s="39">
        <v>20026920.757325627</v>
      </c>
      <c r="J483" s="39">
        <v>15376248.517635001</v>
      </c>
      <c r="K483" s="1"/>
    </row>
    <row r="484" spans="1:11" ht="12" thickBot="1" x14ac:dyDescent="0.25">
      <c r="A484" s="14">
        <v>27</v>
      </c>
      <c r="B484" s="38" t="s">
        <v>32</v>
      </c>
      <c r="C484" s="39">
        <v>19021953.431249999</v>
      </c>
      <c r="D484" s="39">
        <v>37330240.5</v>
      </c>
      <c r="E484" s="39">
        <v>21857930.461382393</v>
      </c>
      <c r="F484" s="39">
        <v>23507649.899999999</v>
      </c>
      <c r="G484" s="39">
        <v>55182493.799999997</v>
      </c>
      <c r="H484" s="39">
        <v>28990471.533407997</v>
      </c>
      <c r="I484" s="39">
        <v>10035861.856020002</v>
      </c>
      <c r="J484" s="39">
        <v>22784490</v>
      </c>
      <c r="K484" s="1"/>
    </row>
    <row r="485" spans="1:11" ht="12" thickBot="1" x14ac:dyDescent="0.25">
      <c r="A485" s="14">
        <v>28</v>
      </c>
      <c r="B485" s="38" t="s">
        <v>33</v>
      </c>
      <c r="C485" s="39">
        <v>25362604.574999999</v>
      </c>
      <c r="D485" s="39">
        <v>41408334</v>
      </c>
      <c r="E485" s="39">
        <v>37586388.359520003</v>
      </c>
      <c r="F485" s="39">
        <v>29094803.100000005</v>
      </c>
      <c r="G485" s="39">
        <v>66975393.600000001</v>
      </c>
      <c r="H485" s="39">
        <v>54357134.125140004</v>
      </c>
      <c r="I485" s="39">
        <v>18817240.980037503</v>
      </c>
      <c r="J485" s="39">
        <v>28860354</v>
      </c>
      <c r="K485" s="1"/>
    </row>
    <row r="486" spans="1:11" ht="12" thickBot="1" x14ac:dyDescent="0.25">
      <c r="A486" s="14">
        <v>29</v>
      </c>
      <c r="B486" s="38" t="s">
        <v>73</v>
      </c>
      <c r="C486" s="39">
        <v>35507646.405000001</v>
      </c>
      <c r="D486" s="39">
        <v>59279299.200000003</v>
      </c>
      <c r="E486" s="39">
        <v>52042691.574719988</v>
      </c>
      <c r="F486" s="39">
        <v>49927752</v>
      </c>
      <c r="G486" s="39">
        <v>102083320.8</v>
      </c>
      <c r="H486" s="39">
        <v>78515860.402979985</v>
      </c>
      <c r="I486" s="39">
        <v>27180459.193387501</v>
      </c>
      <c r="J486" s="39">
        <v>57265018.200000003</v>
      </c>
      <c r="K486" s="1"/>
    </row>
    <row r="487" spans="1:11" ht="12" thickBot="1" x14ac:dyDescent="0.25">
      <c r="A487" s="14">
        <v>30</v>
      </c>
      <c r="B487" s="38" t="s">
        <v>74</v>
      </c>
      <c r="C487" s="39">
        <v>36217799.333099999</v>
      </c>
      <c r="D487" s="39">
        <v>70805829.599999994</v>
      </c>
      <c r="E487" s="39">
        <v>66498994.789919995</v>
      </c>
      <c r="F487" s="39">
        <v>62112501.000000007</v>
      </c>
      <c r="G487" s="39">
        <v>107678178.90000001</v>
      </c>
      <c r="H487" s="39">
        <v>84555541.972439989</v>
      </c>
      <c r="I487" s="39">
        <v>29271263.746725</v>
      </c>
      <c r="J487" s="39">
        <v>67138297.200000003</v>
      </c>
      <c r="K487" s="1"/>
    </row>
    <row r="488" spans="1:11" ht="12" thickBot="1" x14ac:dyDescent="0.25">
      <c r="A488" s="14">
        <v>31</v>
      </c>
      <c r="B488" s="38" t="s">
        <v>75</v>
      </c>
      <c r="C488" s="39">
        <v>37304333.313092999</v>
      </c>
      <c r="D488" s="39">
        <v>82332360</v>
      </c>
      <c r="E488" s="39">
        <v>72281516.076000005</v>
      </c>
      <c r="F488" s="39">
        <v>75188817</v>
      </c>
      <c r="G488" s="39">
        <v>123010929.90000001</v>
      </c>
      <c r="H488" s="39">
        <v>96634905.111359999</v>
      </c>
      <c r="I488" s="39">
        <v>33452872.853399999</v>
      </c>
      <c r="J488" s="39">
        <v>77011576.200000003</v>
      </c>
      <c r="K488" s="1"/>
    </row>
    <row r="489" spans="1:11" ht="12" thickBot="1" x14ac:dyDescent="0.25">
      <c r="A489" s="14">
        <v>32</v>
      </c>
      <c r="B489" s="38" t="s">
        <v>34</v>
      </c>
      <c r="C489" s="39">
        <v>30435125.490000002</v>
      </c>
      <c r="D489" s="39">
        <v>51512760</v>
      </c>
      <c r="E489" s="39">
        <v>83268306.519552007</v>
      </c>
      <c r="F489" s="39">
        <v>35662680</v>
      </c>
      <c r="G489" s="39">
        <v>81245969.099999994</v>
      </c>
      <c r="H489" s="39">
        <v>78515860.402979985</v>
      </c>
      <c r="I489" s="39">
        <v>27180459.193387501</v>
      </c>
      <c r="J489" s="39">
        <v>53315706.600000001</v>
      </c>
      <c r="K489" s="1"/>
    </row>
    <row r="490" spans="1:11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83"/>
      <c r="J490" s="126"/>
      <c r="K490" s="63"/>
    </row>
    <row r="491" spans="1:11" x14ac:dyDescent="0.2">
      <c r="E491" s="63"/>
      <c r="G491" s="63"/>
      <c r="K491" s="1"/>
    </row>
    <row r="492" spans="1:11" x14ac:dyDescent="0.2">
      <c r="E492" s="63"/>
      <c r="G492" s="63"/>
      <c r="K492" s="1"/>
    </row>
    <row r="493" spans="1:11" ht="12.75" x14ac:dyDescent="0.2">
      <c r="A493" s="117" t="s">
        <v>6</v>
      </c>
      <c r="B493" s="60" t="s">
        <v>89</v>
      </c>
      <c r="D493" s="62"/>
      <c r="E493" s="62"/>
      <c r="F493" s="62"/>
      <c r="K493" s="1"/>
    </row>
    <row r="494" spans="1:11" ht="56.25" x14ac:dyDescent="0.2">
      <c r="A494" s="123"/>
      <c r="B494" s="49" t="s">
        <v>46</v>
      </c>
      <c r="C494" s="101" t="s">
        <v>94</v>
      </c>
      <c r="D494" s="101" t="s">
        <v>96</v>
      </c>
      <c r="E494" s="101" t="s">
        <v>97</v>
      </c>
      <c r="F494" s="101" t="s">
        <v>99</v>
      </c>
      <c r="G494" s="101" t="s">
        <v>100</v>
      </c>
      <c r="H494" s="101" t="s">
        <v>101</v>
      </c>
      <c r="I494" s="101" t="s">
        <v>103</v>
      </c>
      <c r="J494" s="101" t="s">
        <v>105</v>
      </c>
      <c r="K494" s="1"/>
    </row>
    <row r="495" spans="1:11" ht="11.25" customHeight="1" x14ac:dyDescent="0.2">
      <c r="A495" s="123"/>
      <c r="B495" s="119" t="s">
        <v>31</v>
      </c>
      <c r="C495" s="87" t="s">
        <v>91</v>
      </c>
      <c r="D495" s="87" t="s">
        <v>91</v>
      </c>
      <c r="E495" s="87" t="s">
        <v>91</v>
      </c>
      <c r="F495" s="87" t="s">
        <v>91</v>
      </c>
      <c r="G495" s="87" t="s">
        <v>91</v>
      </c>
      <c r="H495" s="87" t="s">
        <v>91</v>
      </c>
      <c r="I495" s="87" t="s">
        <v>91</v>
      </c>
      <c r="J495" s="87" t="s">
        <v>91</v>
      </c>
      <c r="K495" s="1"/>
    </row>
    <row r="496" spans="1:11" ht="12" thickBot="1" x14ac:dyDescent="0.25">
      <c r="A496" s="124"/>
      <c r="B496" s="120"/>
      <c r="C496" s="88"/>
      <c r="D496" s="88"/>
      <c r="E496" s="88"/>
      <c r="F496" s="88"/>
      <c r="G496" s="88"/>
      <c r="H496" s="88"/>
      <c r="I496" s="88"/>
      <c r="J496" s="125"/>
      <c r="K496" s="1"/>
    </row>
    <row r="497" spans="1:11" ht="12" thickBot="1" x14ac:dyDescent="0.25">
      <c r="B497" s="38" t="s">
        <v>78</v>
      </c>
      <c r="C497" s="39">
        <v>369835.2</v>
      </c>
      <c r="D497" s="39">
        <v>253161</v>
      </c>
      <c r="E497" s="39">
        <v>134505.54</v>
      </c>
      <c r="F497" s="39">
        <v>501258.78000000009</v>
      </c>
      <c r="G497" s="39">
        <v>621895.5</v>
      </c>
      <c r="H497" s="39">
        <v>135518.18400000001</v>
      </c>
      <c r="I497" s="39">
        <v>286182</v>
      </c>
      <c r="J497" s="39">
        <v>348602.69699999999</v>
      </c>
      <c r="K497" s="1"/>
    </row>
    <row r="498" spans="1:11" ht="12" thickBot="1" x14ac:dyDescent="0.25">
      <c r="B498" s="38" t="s">
        <v>79</v>
      </c>
      <c r="C498" s="39">
        <v>2092210.56</v>
      </c>
      <c r="D498" s="39">
        <v>2421540</v>
      </c>
      <c r="E498" s="39">
        <v>1261641.0078719999</v>
      </c>
      <c r="F498" s="39">
        <v>4648035.96</v>
      </c>
      <c r="G498" s="39">
        <v>5579448.2999999998</v>
      </c>
      <c r="H498" s="39">
        <v>1422940.932</v>
      </c>
      <c r="I498" s="39">
        <v>1477772.3025</v>
      </c>
      <c r="J498" s="39">
        <v>1743013.4850000001</v>
      </c>
      <c r="K498" s="1"/>
    </row>
    <row r="499" spans="1:11" ht="12" thickBot="1" x14ac:dyDescent="0.25">
      <c r="B499" s="38" t="s">
        <v>80</v>
      </c>
      <c r="C499" s="39">
        <v>33021000</v>
      </c>
      <c r="D499" s="39">
        <v>58116960</v>
      </c>
      <c r="E499" s="39">
        <v>27756102.173183996</v>
      </c>
      <c r="F499" s="39">
        <v>63910494.45000001</v>
      </c>
      <c r="G499" s="39">
        <v>117235557</v>
      </c>
      <c r="H499" s="39">
        <v>31304700.504000001</v>
      </c>
      <c r="I499" s="39">
        <v>32510990.655000001</v>
      </c>
      <c r="J499" s="39">
        <v>45318350.609999999</v>
      </c>
      <c r="K499" s="1"/>
    </row>
    <row r="500" spans="1:11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83"/>
      <c r="J500" s="126"/>
      <c r="K500" s="63"/>
    </row>
    <row r="501" spans="1:11" x14ac:dyDescent="0.2">
      <c r="E501" s="63"/>
      <c r="G501" s="63"/>
      <c r="K501" s="1"/>
    </row>
    <row r="502" spans="1:11" x14ac:dyDescent="0.2">
      <c r="E502" s="63"/>
      <c r="G502" s="63"/>
      <c r="K502" s="1"/>
    </row>
    <row r="503" spans="1:11" ht="12.75" x14ac:dyDescent="0.2">
      <c r="A503" s="117" t="s">
        <v>6</v>
      </c>
      <c r="B503" s="60" t="s">
        <v>35</v>
      </c>
      <c r="D503" s="62"/>
      <c r="E503" s="62"/>
      <c r="F503" s="62"/>
      <c r="K503" s="1"/>
    </row>
    <row r="504" spans="1:11" ht="56.25" x14ac:dyDescent="0.2">
      <c r="A504" s="123"/>
      <c r="B504" s="49" t="s">
        <v>46</v>
      </c>
      <c r="C504" s="101" t="s">
        <v>94</v>
      </c>
      <c r="D504" s="101" t="s">
        <v>96</v>
      </c>
      <c r="E504" s="101" t="s">
        <v>97</v>
      </c>
      <c r="F504" s="101" t="s">
        <v>99</v>
      </c>
      <c r="G504" s="101" t="s">
        <v>100</v>
      </c>
      <c r="H504" s="101" t="s">
        <v>101</v>
      </c>
      <c r="I504" s="101" t="s">
        <v>103</v>
      </c>
      <c r="J504" s="101" t="s">
        <v>105</v>
      </c>
      <c r="K504" s="1"/>
    </row>
    <row r="505" spans="1:11" ht="11.25" customHeight="1" x14ac:dyDescent="0.2">
      <c r="A505" s="123"/>
      <c r="B505" s="119" t="s">
        <v>31</v>
      </c>
      <c r="C505" s="87" t="s">
        <v>91</v>
      </c>
      <c r="D505" s="87" t="s">
        <v>91</v>
      </c>
      <c r="E505" s="87" t="s">
        <v>91</v>
      </c>
      <c r="F505" s="87" t="s">
        <v>91</v>
      </c>
      <c r="G505" s="87" t="s">
        <v>91</v>
      </c>
      <c r="H505" s="87" t="s">
        <v>91</v>
      </c>
      <c r="I505" s="87" t="s">
        <v>91</v>
      </c>
      <c r="J505" s="87" t="s">
        <v>91</v>
      </c>
      <c r="K505" s="1"/>
    </row>
    <row r="506" spans="1:11" ht="12" thickBot="1" x14ac:dyDescent="0.25">
      <c r="A506" s="124"/>
      <c r="B506" s="120"/>
      <c r="C506" s="88"/>
      <c r="D506" s="88"/>
      <c r="E506" s="88"/>
      <c r="F506" s="88"/>
      <c r="G506" s="88"/>
      <c r="H506" s="88"/>
      <c r="I506" s="88"/>
      <c r="J506" s="125"/>
      <c r="K506" s="1"/>
    </row>
    <row r="507" spans="1:11" ht="12" thickBot="1" x14ac:dyDescent="0.25">
      <c r="B507" s="38" t="s">
        <v>36</v>
      </c>
      <c r="C507" s="39">
        <v>339015.6</v>
      </c>
      <c r="D507" s="39">
        <v>253161</v>
      </c>
      <c r="E507" s="39">
        <v>112271.4</v>
      </c>
      <c r="F507" s="39">
        <v>198126</v>
      </c>
      <c r="G507" s="39">
        <v>376879.68</v>
      </c>
      <c r="H507" s="39">
        <v>200767.68</v>
      </c>
      <c r="I507" s="39">
        <v>198126</v>
      </c>
      <c r="J507" s="39">
        <v>315514.55430000002</v>
      </c>
      <c r="K507" s="1"/>
    </row>
    <row r="508" spans="1:11" ht="12" thickBot="1" x14ac:dyDescent="0.25">
      <c r="B508" s="38" t="s">
        <v>37</v>
      </c>
      <c r="C508" s="39">
        <v>339015.6</v>
      </c>
      <c r="D508" s="39">
        <v>253161</v>
      </c>
      <c r="E508" s="39">
        <v>123278.39999999999</v>
      </c>
      <c r="F508" s="39">
        <v>165105</v>
      </c>
      <c r="G508" s="39">
        <v>376879.68</v>
      </c>
      <c r="H508" s="39">
        <v>184037.04</v>
      </c>
      <c r="I508" s="39">
        <v>181615.5</v>
      </c>
      <c r="J508" s="39">
        <v>321824.845386</v>
      </c>
      <c r="K508" s="1"/>
    </row>
    <row r="509" spans="1:11" ht="12" thickBot="1" x14ac:dyDescent="0.25">
      <c r="B509" s="38" t="s">
        <v>38</v>
      </c>
      <c r="C509" s="39">
        <v>339015.6</v>
      </c>
      <c r="D509" s="39">
        <v>176112</v>
      </c>
      <c r="E509" s="39">
        <v>101264.4</v>
      </c>
      <c r="F509" s="39">
        <v>165105</v>
      </c>
      <c r="G509" s="39">
        <v>376879.68</v>
      </c>
      <c r="H509" s="39">
        <v>184037.04</v>
      </c>
      <c r="I509" s="39">
        <v>181615.5</v>
      </c>
      <c r="J509" s="39">
        <v>315514.55430000002</v>
      </c>
      <c r="K509" s="1"/>
    </row>
    <row r="510" spans="1:11" ht="12" thickBot="1" x14ac:dyDescent="0.25">
      <c r="B510" s="38" t="s">
        <v>39</v>
      </c>
      <c r="C510" s="39">
        <v>726462</v>
      </c>
      <c r="D510" s="39">
        <v>176112</v>
      </c>
      <c r="E510" s="39">
        <v>99063</v>
      </c>
      <c r="F510" s="39">
        <v>165105</v>
      </c>
      <c r="G510" s="39">
        <v>376879.68</v>
      </c>
      <c r="H510" s="39">
        <v>121077</v>
      </c>
      <c r="I510" s="39">
        <v>121077</v>
      </c>
      <c r="J510" s="39">
        <v>315514.55430000002</v>
      </c>
      <c r="K510" s="1"/>
    </row>
    <row r="511" spans="1:11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83"/>
      <c r="J511" s="126"/>
      <c r="K511" s="63"/>
    </row>
    <row r="512" spans="1:11" s="63" customFormat="1" x14ac:dyDescent="0.2">
      <c r="G512" s="62"/>
      <c r="H512" s="62"/>
      <c r="I512" s="62"/>
      <c r="J512" s="62"/>
      <c r="K512" s="62"/>
    </row>
  </sheetData>
  <mergeCells count="43">
    <mergeCell ref="K3:K4"/>
    <mergeCell ref="K120:K121"/>
    <mergeCell ref="C3:C4"/>
    <mergeCell ref="F3:F4"/>
    <mergeCell ref="E3:E4"/>
    <mergeCell ref="D3:D4"/>
    <mergeCell ref="H3:H4"/>
    <mergeCell ref="J3:J4"/>
    <mergeCell ref="A503:A506"/>
    <mergeCell ref="A454:A457"/>
    <mergeCell ref="B505:B506"/>
    <mergeCell ref="A1:A4"/>
    <mergeCell ref="A79:A82"/>
    <mergeCell ref="B81:B82"/>
    <mergeCell ref="A40:A43"/>
    <mergeCell ref="B42:B43"/>
    <mergeCell ref="B3:B4"/>
    <mergeCell ref="G3:G4"/>
    <mergeCell ref="I3:I4"/>
    <mergeCell ref="A118:A121"/>
    <mergeCell ref="B120:B121"/>
    <mergeCell ref="A245:A248"/>
    <mergeCell ref="B247:B248"/>
    <mergeCell ref="A235:A238"/>
    <mergeCell ref="B237:B238"/>
    <mergeCell ref="A196:A199"/>
    <mergeCell ref="B198:B199"/>
    <mergeCell ref="A157:A160"/>
    <mergeCell ref="B159:B160"/>
    <mergeCell ref="A257:B258"/>
    <mergeCell ref="A259:A262"/>
    <mergeCell ref="B261:B262"/>
    <mergeCell ref="B378:B379"/>
    <mergeCell ref="A337:A340"/>
    <mergeCell ref="B339:B340"/>
    <mergeCell ref="B300:B301"/>
    <mergeCell ref="A493:A496"/>
    <mergeCell ref="B495:B496"/>
    <mergeCell ref="B456:B457"/>
    <mergeCell ref="A415:A418"/>
    <mergeCell ref="B417:B418"/>
    <mergeCell ref="A376:A379"/>
    <mergeCell ref="A298:A30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5C346-9F4B-43D0-ADC4-9B71B9F52566}">
  <sheetPr>
    <tabColor rgb="FF92D050"/>
  </sheetPr>
  <dimension ref="A1:AA512"/>
  <sheetViews>
    <sheetView topLeftCell="B502" workbookViewId="0">
      <selection activeCell="E516" sqref="E516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3" width="15.5" style="1" customWidth="1"/>
    <col min="4" max="5" width="11.5" style="63" customWidth="1"/>
    <col min="6" max="6" width="11.5" style="1" customWidth="1"/>
    <col min="7" max="7" width="11.5" style="63" customWidth="1"/>
    <col min="8" max="11" width="11.5" style="62" customWidth="1"/>
    <col min="12" max="30" width="11.5" style="1" customWidth="1"/>
    <col min="31" max="16384" width="10.875" style="1"/>
  </cols>
  <sheetData>
    <row r="1" spans="1:27" ht="14.1" customHeight="1" x14ac:dyDescent="0.2">
      <c r="A1" s="89" t="s">
        <v>6</v>
      </c>
      <c r="B1" s="60" t="s">
        <v>83</v>
      </c>
      <c r="C1" s="20"/>
      <c r="E1" s="61"/>
      <c r="F1" s="58"/>
      <c r="G1" s="61"/>
      <c r="H1" s="64"/>
      <c r="I1" s="64"/>
      <c r="J1" s="64"/>
      <c r="K1" s="64"/>
      <c r="L1" s="20"/>
      <c r="M1" s="20"/>
      <c r="N1" s="20"/>
      <c r="O1" s="20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104" customFormat="1" ht="47.25" customHeight="1" x14ac:dyDescent="0.2">
      <c r="A2" s="89"/>
      <c r="B2" s="95" t="s">
        <v>46</v>
      </c>
      <c r="C2" s="101" t="s">
        <v>93</v>
      </c>
      <c r="D2" s="101" t="s">
        <v>95</v>
      </c>
      <c r="E2" s="101" t="s">
        <v>96</v>
      </c>
      <c r="F2" s="101" t="s">
        <v>97</v>
      </c>
      <c r="G2" s="101" t="s">
        <v>99</v>
      </c>
      <c r="H2" s="101" t="s">
        <v>101</v>
      </c>
      <c r="I2" s="101" t="s">
        <v>103</v>
      </c>
      <c r="J2" s="101" t="s">
        <v>104</v>
      </c>
      <c r="K2" s="101" t="s">
        <v>105</v>
      </c>
      <c r="L2" s="102"/>
      <c r="M2" s="102"/>
      <c r="N2" s="102"/>
      <c r="O2" s="102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ht="14.1" customHeight="1" x14ac:dyDescent="0.2">
      <c r="A3" s="89"/>
      <c r="B3" s="90" t="s">
        <v>31</v>
      </c>
      <c r="C3" s="87" t="s">
        <v>91</v>
      </c>
      <c r="D3" s="87" t="s">
        <v>91</v>
      </c>
      <c r="E3" s="87" t="s">
        <v>91</v>
      </c>
      <c r="F3" s="87" t="s">
        <v>91</v>
      </c>
      <c r="G3" s="87" t="s">
        <v>91</v>
      </c>
      <c r="H3" s="87" t="s">
        <v>91</v>
      </c>
      <c r="I3" s="87" t="s">
        <v>91</v>
      </c>
      <c r="J3" s="87" t="s">
        <v>91</v>
      </c>
      <c r="K3" s="87" t="s">
        <v>91</v>
      </c>
      <c r="L3" s="12"/>
      <c r="M3" s="13"/>
      <c r="N3" s="13"/>
      <c r="O3" s="13"/>
      <c r="P3" s="12"/>
      <c r="Q3" s="12"/>
      <c r="R3" s="12"/>
      <c r="S3" s="12"/>
      <c r="T3" s="12"/>
      <c r="U3" s="12"/>
      <c r="V3" s="12"/>
      <c r="W3" s="12"/>
      <c r="X3" s="12"/>
      <c r="Y3" s="11"/>
      <c r="Z3" s="11"/>
      <c r="AA3" s="11"/>
    </row>
    <row r="4" spans="1:27" s="22" customFormat="1" ht="12" thickBot="1" x14ac:dyDescent="0.25">
      <c r="A4" s="89"/>
      <c r="B4" s="91"/>
      <c r="C4" s="88"/>
      <c r="D4" s="88"/>
      <c r="E4" s="88"/>
      <c r="F4" s="88"/>
      <c r="G4" s="88"/>
      <c r="H4" s="88"/>
      <c r="I4" s="88"/>
      <c r="J4" s="88"/>
      <c r="K4" s="88"/>
      <c r="L4" s="8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10"/>
      <c r="Z4" s="10"/>
      <c r="AA4" s="10"/>
    </row>
    <row r="5" spans="1:27" s="18" customFormat="1" ht="12" thickBot="1" x14ac:dyDescent="0.25">
      <c r="A5" s="14">
        <v>1</v>
      </c>
      <c r="B5" s="38" t="s">
        <v>47</v>
      </c>
      <c r="C5" s="39">
        <v>71545.5</v>
      </c>
      <c r="D5" s="39">
        <v>64721.159999999996</v>
      </c>
      <c r="E5" s="39">
        <v>49531.5</v>
      </c>
      <c r="F5" s="39">
        <v>52151.165999999997</v>
      </c>
      <c r="G5" s="39">
        <v>53870.471177489999</v>
      </c>
      <c r="H5" s="39">
        <v>29801.452499999999</v>
      </c>
      <c r="I5" s="39">
        <v>28232.955000000002</v>
      </c>
      <c r="J5" s="39">
        <v>49531.5</v>
      </c>
      <c r="K5" s="39">
        <v>33021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18" customFormat="1" ht="12" thickBot="1" x14ac:dyDescent="0.25">
      <c r="A6" s="14">
        <v>2</v>
      </c>
      <c r="B6" s="38" t="s">
        <v>48</v>
      </c>
      <c r="C6" s="39">
        <v>71545.5</v>
      </c>
      <c r="D6" s="39">
        <v>64906.07759999999</v>
      </c>
      <c r="E6" s="39">
        <v>49531.5</v>
      </c>
      <c r="F6" s="39">
        <v>52151.165999999997</v>
      </c>
      <c r="G6" s="39">
        <v>53870.471177489999</v>
      </c>
      <c r="H6" s="39">
        <v>29801.452499999999</v>
      </c>
      <c r="I6" s="39">
        <v>28232.955000000002</v>
      </c>
      <c r="J6" s="39">
        <v>49531.5</v>
      </c>
      <c r="K6" s="39">
        <v>33021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8" customFormat="1" ht="12" thickBot="1" x14ac:dyDescent="0.25">
      <c r="A7" s="14">
        <v>3</v>
      </c>
      <c r="B7" s="38" t="s">
        <v>49</v>
      </c>
      <c r="C7" s="39">
        <v>77049</v>
      </c>
      <c r="D7" s="39">
        <v>65090.99519999999</v>
      </c>
      <c r="E7" s="39">
        <v>49531.5</v>
      </c>
      <c r="F7" s="39">
        <v>52151.165999999997</v>
      </c>
      <c r="G7" s="39">
        <v>53870.471177489999</v>
      </c>
      <c r="H7" s="39">
        <v>29801.452499999999</v>
      </c>
      <c r="I7" s="39">
        <v>28232.955000000002</v>
      </c>
      <c r="J7" s="39">
        <v>49531.5</v>
      </c>
      <c r="K7" s="39">
        <v>33021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s="18" customFormat="1" ht="12" thickBot="1" x14ac:dyDescent="0.25">
      <c r="A8" s="14">
        <v>4</v>
      </c>
      <c r="B8" s="38" t="s">
        <v>50</v>
      </c>
      <c r="C8" s="39">
        <v>77049</v>
      </c>
      <c r="D8" s="39">
        <v>65275.912799999991</v>
      </c>
      <c r="E8" s="39">
        <v>49531.5</v>
      </c>
      <c r="F8" s="39">
        <v>58670.061749999993</v>
      </c>
      <c r="G8" s="39">
        <v>53870.471177489999</v>
      </c>
      <c r="H8" s="39">
        <v>31056.250500000002</v>
      </c>
      <c r="I8" s="39">
        <v>31056.250500000002</v>
      </c>
      <c r="J8" s="39">
        <v>60538.5</v>
      </c>
      <c r="K8" s="39">
        <v>36323.1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s="18" customFormat="1" ht="12" thickBot="1" x14ac:dyDescent="0.25">
      <c r="A9" s="14">
        <v>5</v>
      </c>
      <c r="B9" s="38" t="s">
        <v>51</v>
      </c>
      <c r="C9" s="39">
        <v>77049</v>
      </c>
      <c r="D9" s="39">
        <v>65460.830399999992</v>
      </c>
      <c r="E9" s="39">
        <v>49531.5</v>
      </c>
      <c r="F9" s="39">
        <v>52151.165999999997</v>
      </c>
      <c r="G9" s="39">
        <v>53870.471177489999</v>
      </c>
      <c r="H9" s="39">
        <v>30533.418000000001</v>
      </c>
      <c r="I9" s="39">
        <v>29278.62</v>
      </c>
      <c r="J9" s="39">
        <v>49531.5</v>
      </c>
      <c r="K9" s="39">
        <v>49916.745000000003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18" customFormat="1" ht="12" thickBot="1" x14ac:dyDescent="0.25">
      <c r="A10" s="14">
        <v>6</v>
      </c>
      <c r="B10" s="38" t="s">
        <v>52</v>
      </c>
      <c r="C10" s="39">
        <v>77049</v>
      </c>
      <c r="D10" s="39">
        <v>65645.747999999992</v>
      </c>
      <c r="E10" s="39">
        <v>49531.5</v>
      </c>
      <c r="F10" s="39">
        <v>52151.165999999997</v>
      </c>
      <c r="G10" s="39">
        <v>53870.471177489999</v>
      </c>
      <c r="H10" s="39">
        <v>30533.418000000001</v>
      </c>
      <c r="I10" s="39">
        <v>29278.62</v>
      </c>
      <c r="J10" s="39">
        <v>49531.5</v>
      </c>
      <c r="K10" s="39">
        <v>49916.745000000003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18" customFormat="1" ht="12" thickBot="1" x14ac:dyDescent="0.25">
      <c r="A11" s="14">
        <v>7</v>
      </c>
      <c r="B11" s="38" t="s">
        <v>53</v>
      </c>
      <c r="C11" s="39">
        <v>82552.5</v>
      </c>
      <c r="D11" s="39">
        <v>65830.665599999993</v>
      </c>
      <c r="E11" s="39">
        <v>49531.5</v>
      </c>
      <c r="F11" s="39">
        <v>52151.165999999997</v>
      </c>
      <c r="G11" s="39">
        <v>53870.471177489999</v>
      </c>
      <c r="H11" s="39">
        <v>31056.250500000002</v>
      </c>
      <c r="I11" s="39">
        <v>31056.250500000002</v>
      </c>
      <c r="J11" s="39">
        <v>49531.5</v>
      </c>
      <c r="K11" s="39">
        <v>52413.132599999997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18" customFormat="1" ht="12" thickBot="1" x14ac:dyDescent="0.25">
      <c r="A12" s="14">
        <v>8</v>
      </c>
      <c r="B12" s="38" t="s">
        <v>54</v>
      </c>
      <c r="C12" s="39">
        <v>82552.5</v>
      </c>
      <c r="D12" s="39">
        <v>66015.583199999994</v>
      </c>
      <c r="E12" s="39">
        <v>49531.5</v>
      </c>
      <c r="F12" s="39">
        <v>58670.061749999993</v>
      </c>
      <c r="G12" s="39">
        <v>53870.471177489999</v>
      </c>
      <c r="H12" s="39">
        <v>31056.250500000002</v>
      </c>
      <c r="I12" s="39">
        <v>31056.250500000002</v>
      </c>
      <c r="J12" s="39">
        <v>60538.5</v>
      </c>
      <c r="K12" s="39">
        <v>57653.565300000002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12" thickBot="1" x14ac:dyDescent="0.25">
      <c r="A13" s="14">
        <v>9</v>
      </c>
      <c r="B13" s="38" t="s">
        <v>55</v>
      </c>
      <c r="C13" s="39">
        <v>88056</v>
      </c>
      <c r="D13" s="39">
        <v>66200.500799999994</v>
      </c>
      <c r="E13" s="39">
        <v>52008.074999999997</v>
      </c>
      <c r="F13" s="39">
        <v>57366.282599999991</v>
      </c>
      <c r="G13" s="39">
        <v>59917.875539694789</v>
      </c>
      <c r="H13" s="39">
        <v>33252.146999999997</v>
      </c>
      <c r="I13" s="39">
        <v>31976.435700000002</v>
      </c>
      <c r="J13" s="39">
        <v>49531.5</v>
      </c>
      <c r="K13" s="39">
        <v>57195.674100000004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18" customFormat="1" ht="12" thickBot="1" x14ac:dyDescent="0.25">
      <c r="A14" s="14">
        <v>10</v>
      </c>
      <c r="B14" s="38" t="s">
        <v>56</v>
      </c>
      <c r="C14" s="39">
        <v>88056</v>
      </c>
      <c r="D14" s="39">
        <v>66385.418399999995</v>
      </c>
      <c r="E14" s="39">
        <v>52008.074999999997</v>
      </c>
      <c r="F14" s="39">
        <v>57366.282599999991</v>
      </c>
      <c r="G14" s="39">
        <v>59917.875539694789</v>
      </c>
      <c r="H14" s="39">
        <v>33252.146999999997</v>
      </c>
      <c r="I14" s="39">
        <v>31976.435700000002</v>
      </c>
      <c r="J14" s="39">
        <v>49531.5</v>
      </c>
      <c r="K14" s="39">
        <v>57195.674100000004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18" customFormat="1" ht="12" thickBot="1" x14ac:dyDescent="0.25">
      <c r="A15" s="14">
        <v>11</v>
      </c>
      <c r="B15" s="38" t="s">
        <v>57</v>
      </c>
      <c r="C15" s="39">
        <v>99063</v>
      </c>
      <c r="D15" s="39">
        <v>66570.335999999996</v>
      </c>
      <c r="E15" s="39">
        <v>52008.074999999997</v>
      </c>
      <c r="F15" s="39">
        <v>62581.399199999993</v>
      </c>
      <c r="G15" s="39">
        <v>59917.875539694789</v>
      </c>
      <c r="H15" s="39">
        <v>37800.789750000004</v>
      </c>
      <c r="I15" s="39">
        <v>36807.408000000003</v>
      </c>
      <c r="J15" s="39">
        <v>49531.5</v>
      </c>
      <c r="K15" s="39">
        <v>60055.292699999998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18" customFormat="1" ht="12" thickBot="1" x14ac:dyDescent="0.25">
      <c r="A16" s="14">
        <v>12</v>
      </c>
      <c r="B16" s="38" t="s">
        <v>58</v>
      </c>
      <c r="C16" s="39">
        <v>99063</v>
      </c>
      <c r="D16" s="39">
        <v>66755.253599999996</v>
      </c>
      <c r="E16" s="39">
        <v>52008.074999999997</v>
      </c>
      <c r="F16" s="39">
        <v>65188.95749999999</v>
      </c>
      <c r="G16" s="39">
        <v>59917.875539694789</v>
      </c>
      <c r="H16" s="39">
        <v>37800.789750000004</v>
      </c>
      <c r="I16" s="39">
        <v>36807.408000000003</v>
      </c>
      <c r="J16" s="39">
        <v>60538.5</v>
      </c>
      <c r="K16" s="39">
        <v>66060.711899999995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18" customFormat="1" ht="12" thickBot="1" x14ac:dyDescent="0.25">
      <c r="A17" s="14">
        <v>13</v>
      </c>
      <c r="B17" s="38" t="s">
        <v>59</v>
      </c>
      <c r="C17" s="39">
        <v>110070</v>
      </c>
      <c r="D17" s="39">
        <v>66940.171199999997</v>
      </c>
      <c r="E17" s="39">
        <v>52008.074999999997</v>
      </c>
      <c r="F17" s="39">
        <v>65188.95749999999</v>
      </c>
      <c r="G17" s="39">
        <v>59917.875539694789</v>
      </c>
      <c r="H17" s="39">
        <v>37800.789750000004</v>
      </c>
      <c r="I17" s="39">
        <v>36807.408000000003</v>
      </c>
      <c r="J17" s="39">
        <v>60538.5</v>
      </c>
      <c r="K17" s="39">
        <v>72667.113299999997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18" customFormat="1" ht="12" thickBot="1" x14ac:dyDescent="0.25">
      <c r="A18" s="14">
        <v>14</v>
      </c>
      <c r="B18" s="38" t="s">
        <v>60</v>
      </c>
      <c r="C18" s="39">
        <v>77049</v>
      </c>
      <c r="D18" s="39">
        <v>67125.088799999998</v>
      </c>
      <c r="E18" s="39">
        <v>49531.5</v>
      </c>
      <c r="F18" s="39">
        <v>41720.932800000002</v>
      </c>
      <c r="G18" s="39">
        <v>58219.798095249971</v>
      </c>
      <c r="H18" s="39">
        <v>37800.789750000004</v>
      </c>
      <c r="I18" s="39">
        <v>36807.408000000003</v>
      </c>
      <c r="J18" s="39">
        <v>49531.5</v>
      </c>
      <c r="K18" s="39">
        <v>58162.0887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18" customFormat="1" ht="12" thickBot="1" x14ac:dyDescent="0.25">
      <c r="A19" s="14">
        <v>15</v>
      </c>
      <c r="B19" s="38" t="s">
        <v>61</v>
      </c>
      <c r="C19" s="39">
        <v>77049</v>
      </c>
      <c r="D19" s="39">
        <v>67310.006399999998</v>
      </c>
      <c r="E19" s="39">
        <v>49531.5</v>
      </c>
      <c r="F19" s="39">
        <v>46936.049400000004</v>
      </c>
      <c r="G19" s="39">
        <v>58219.798095249971</v>
      </c>
      <c r="H19" s="39">
        <v>37800.789750000004</v>
      </c>
      <c r="I19" s="39">
        <v>36807.408000000003</v>
      </c>
      <c r="J19" s="39">
        <v>49531.5</v>
      </c>
      <c r="K19" s="39">
        <v>61070.138100000004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18" customFormat="1" ht="12" thickBot="1" x14ac:dyDescent="0.25">
      <c r="A20" s="14">
        <v>16</v>
      </c>
      <c r="B20" s="38" t="s">
        <v>62</v>
      </c>
      <c r="C20" s="39">
        <v>88056</v>
      </c>
      <c r="D20" s="39">
        <v>67494.923999999999</v>
      </c>
      <c r="E20" s="39">
        <v>53934.3</v>
      </c>
      <c r="F20" s="39">
        <v>45632.270250000001</v>
      </c>
      <c r="G20" s="39">
        <v>68944.497744374981</v>
      </c>
      <c r="H20" s="39">
        <v>35500.32675</v>
      </c>
      <c r="I20" s="39">
        <v>33565.8465</v>
      </c>
      <c r="J20" s="39">
        <v>49531.5</v>
      </c>
      <c r="K20" s="39">
        <v>49916.745000000003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18" customFormat="1" ht="12" thickBot="1" x14ac:dyDescent="0.25">
      <c r="A21" s="14">
        <v>17</v>
      </c>
      <c r="B21" s="38" t="s">
        <v>63</v>
      </c>
      <c r="C21" s="39">
        <v>88056</v>
      </c>
      <c r="D21" s="39">
        <v>67679.8416</v>
      </c>
      <c r="E21" s="39">
        <v>53934.3</v>
      </c>
      <c r="F21" s="39">
        <v>45632.270250000001</v>
      </c>
      <c r="G21" s="39">
        <v>68944.497744374981</v>
      </c>
      <c r="H21" s="39">
        <v>35500.32675</v>
      </c>
      <c r="I21" s="39">
        <v>33565.8465</v>
      </c>
      <c r="J21" s="39">
        <v>49531.5</v>
      </c>
      <c r="K21" s="39">
        <v>49916.745000000003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18" customFormat="1" ht="12" thickBot="1" x14ac:dyDescent="0.25">
      <c r="A22" s="14">
        <v>18</v>
      </c>
      <c r="B22" s="38" t="s">
        <v>64</v>
      </c>
      <c r="C22" s="39">
        <v>88056</v>
      </c>
      <c r="D22" s="39">
        <v>67864.759199999986</v>
      </c>
      <c r="E22" s="39">
        <v>53934.3</v>
      </c>
      <c r="F22" s="39">
        <v>45632.270250000001</v>
      </c>
      <c r="G22" s="39">
        <v>68944.497744374981</v>
      </c>
      <c r="H22" s="39">
        <v>39933.946349999998</v>
      </c>
      <c r="I22" s="39">
        <v>38689.605000000003</v>
      </c>
      <c r="J22" s="39">
        <v>49531.5</v>
      </c>
      <c r="K22" s="39">
        <v>52413.132599999997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18" customFormat="1" ht="12" thickBot="1" x14ac:dyDescent="0.25">
      <c r="A23" s="14">
        <v>19</v>
      </c>
      <c r="B23" s="38" t="s">
        <v>65</v>
      </c>
      <c r="C23" s="39">
        <v>88056</v>
      </c>
      <c r="D23" s="39">
        <v>68049.676799999987</v>
      </c>
      <c r="E23" s="39">
        <v>53934.3</v>
      </c>
      <c r="F23" s="39">
        <v>45632.270250000001</v>
      </c>
      <c r="G23" s="39">
        <v>68944.497744374981</v>
      </c>
      <c r="H23" s="39">
        <v>39933.946349999998</v>
      </c>
      <c r="I23" s="39">
        <v>38689.605000000003</v>
      </c>
      <c r="J23" s="39">
        <v>60538.5</v>
      </c>
      <c r="K23" s="39">
        <v>57653.565300000002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18" customFormat="1" ht="12" thickBot="1" x14ac:dyDescent="0.25">
      <c r="A24" s="14">
        <v>20</v>
      </c>
      <c r="B24" s="38" t="s">
        <v>66</v>
      </c>
      <c r="C24" s="39">
        <v>77049</v>
      </c>
      <c r="D24" s="39">
        <v>68234.594399999987</v>
      </c>
      <c r="E24" s="39">
        <v>55035</v>
      </c>
      <c r="F24" s="39">
        <v>58670.061749999993</v>
      </c>
      <c r="G24" s="39">
        <v>58219.798095249971</v>
      </c>
      <c r="H24" s="39">
        <v>39933.946349999998</v>
      </c>
      <c r="I24" s="39">
        <v>38689.605000000003</v>
      </c>
      <c r="J24" s="39">
        <v>49531.5</v>
      </c>
      <c r="K24" s="39">
        <v>57195.674100000004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18" customFormat="1" ht="12" thickBot="1" x14ac:dyDescent="0.25">
      <c r="A25" s="14">
        <v>21</v>
      </c>
      <c r="B25" s="38" t="s">
        <v>67</v>
      </c>
      <c r="C25" s="39">
        <v>82552.5</v>
      </c>
      <c r="D25" s="39">
        <v>68419.511999999988</v>
      </c>
      <c r="E25" s="39">
        <v>58337.1</v>
      </c>
      <c r="F25" s="39">
        <v>58670.061749999993</v>
      </c>
      <c r="G25" s="39">
        <v>58219.798095249971</v>
      </c>
      <c r="H25" s="39">
        <v>39933.946349999998</v>
      </c>
      <c r="I25" s="39">
        <v>38689.605000000003</v>
      </c>
      <c r="J25" s="39">
        <v>49531.5</v>
      </c>
      <c r="K25" s="39">
        <v>60055.292699999998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18" customFormat="1" ht="12" thickBot="1" x14ac:dyDescent="0.25">
      <c r="A26" s="14">
        <v>22</v>
      </c>
      <c r="B26" s="38" t="s">
        <v>68</v>
      </c>
      <c r="C26" s="39">
        <v>77049</v>
      </c>
      <c r="D26" s="39">
        <v>68604.429599999989</v>
      </c>
      <c r="E26" s="39">
        <v>60538.5</v>
      </c>
      <c r="F26" s="39">
        <v>59973.840899999996</v>
      </c>
      <c r="G26" s="39">
        <v>68944.497744374981</v>
      </c>
      <c r="H26" s="39">
        <v>43917.93</v>
      </c>
      <c r="I26" s="39">
        <v>42558.565499999997</v>
      </c>
      <c r="J26" s="39">
        <v>49531.5</v>
      </c>
      <c r="K26" s="39">
        <v>57195.674100000004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18" customFormat="1" ht="12" thickBot="1" x14ac:dyDescent="0.25">
      <c r="A27" s="14">
        <v>23</v>
      </c>
      <c r="B27" s="38" t="s">
        <v>69</v>
      </c>
      <c r="C27" s="39">
        <v>77049</v>
      </c>
      <c r="D27" s="39">
        <v>68789.347199999989</v>
      </c>
      <c r="E27" s="39">
        <v>60538.5</v>
      </c>
      <c r="F27" s="39">
        <v>59973.840899999996</v>
      </c>
      <c r="G27" s="39">
        <v>68944.497744374981</v>
      </c>
      <c r="H27" s="39">
        <v>43917.93</v>
      </c>
      <c r="I27" s="39">
        <v>42558.565499999997</v>
      </c>
      <c r="J27" s="39">
        <v>49531.5</v>
      </c>
      <c r="K27" s="39">
        <v>57195.674100000004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18" customFormat="1" ht="12" thickBot="1" x14ac:dyDescent="0.25">
      <c r="A28" s="14">
        <v>24</v>
      </c>
      <c r="B28" s="38" t="s">
        <v>70</v>
      </c>
      <c r="C28" s="39">
        <v>77049</v>
      </c>
      <c r="D28" s="39">
        <v>68974.26479999999</v>
      </c>
      <c r="E28" s="39">
        <v>60538.5</v>
      </c>
      <c r="F28" s="39">
        <v>59973.840899999996</v>
      </c>
      <c r="G28" s="39">
        <v>68944.497744374981</v>
      </c>
      <c r="H28" s="39">
        <v>43917.93</v>
      </c>
      <c r="I28" s="39">
        <v>42558.565499999997</v>
      </c>
      <c r="J28" s="39">
        <v>49531.5</v>
      </c>
      <c r="K28" s="39">
        <v>60055.292699999998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18" customFormat="1" ht="12" thickBot="1" x14ac:dyDescent="0.25">
      <c r="A29" s="14">
        <v>25</v>
      </c>
      <c r="B29" s="38" t="s">
        <v>71</v>
      </c>
      <c r="C29" s="39">
        <v>88056</v>
      </c>
      <c r="D29" s="39">
        <v>69159.182399999991</v>
      </c>
      <c r="E29" s="39">
        <v>60538.5</v>
      </c>
      <c r="F29" s="39">
        <v>59973.840899999996</v>
      </c>
      <c r="G29" s="39">
        <v>68944.497744374981</v>
      </c>
      <c r="H29" s="39">
        <v>46741.2255</v>
      </c>
      <c r="I29" s="39">
        <v>46741.2255</v>
      </c>
      <c r="J29" s="39">
        <v>60538.5</v>
      </c>
      <c r="K29" s="39">
        <v>66060.711899999995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18" customFormat="1" ht="12" thickBot="1" x14ac:dyDescent="0.25">
      <c r="A30" s="14">
        <v>26</v>
      </c>
      <c r="B30" s="38" t="s">
        <v>72</v>
      </c>
      <c r="C30" s="39">
        <v>88056</v>
      </c>
      <c r="D30" s="39">
        <v>69344.099999999991</v>
      </c>
      <c r="E30" s="39">
        <v>62739.9</v>
      </c>
      <c r="F30" s="39">
        <v>65188.95749999999</v>
      </c>
      <c r="G30" s="39">
        <v>68944.497744374981</v>
      </c>
      <c r="H30" s="39">
        <v>46741.2255</v>
      </c>
      <c r="I30" s="39">
        <v>46741.2255</v>
      </c>
      <c r="J30" s="39">
        <v>60538.5</v>
      </c>
      <c r="K30" s="39">
        <v>72667.113299999997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18" customFormat="1" ht="12" thickBot="1" x14ac:dyDescent="0.25">
      <c r="A31" s="14">
        <v>27</v>
      </c>
      <c r="B31" s="38" t="s">
        <v>32</v>
      </c>
      <c r="C31" s="39">
        <v>66042</v>
      </c>
      <c r="D31" s="39">
        <v>101704.68000000001</v>
      </c>
      <c r="E31" s="39">
        <v>69344.100000000006</v>
      </c>
      <c r="F31" s="39">
        <v>49282.851869999999</v>
      </c>
      <c r="G31" s="39">
        <v>76617.525599999994</v>
      </c>
      <c r="H31" s="39">
        <v>100383.84</v>
      </c>
      <c r="I31" s="39">
        <v>121077</v>
      </c>
      <c r="J31" s="39">
        <v>55035</v>
      </c>
      <c r="K31" s="39">
        <v>85854.6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18" customFormat="1" ht="12" thickBot="1" x14ac:dyDescent="0.25">
      <c r="A32" s="14">
        <v>28</v>
      </c>
      <c r="B32" s="38" t="s">
        <v>33</v>
      </c>
      <c r="C32" s="39">
        <v>110070</v>
      </c>
      <c r="D32" s="39">
        <v>134065.25999999998</v>
      </c>
      <c r="E32" s="39">
        <v>99063</v>
      </c>
      <c r="F32" s="39">
        <v>151238.38140000001</v>
      </c>
      <c r="G32" s="39">
        <v>145718.92125000001</v>
      </c>
      <c r="H32" s="39">
        <v>271872.90000000002</v>
      </c>
      <c r="I32" s="39">
        <v>220140</v>
      </c>
      <c r="J32" s="39">
        <v>110070</v>
      </c>
      <c r="K32" s="39">
        <v>198126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18" customFormat="1" ht="12" thickBot="1" x14ac:dyDescent="0.25">
      <c r="A33" s="14">
        <v>29</v>
      </c>
      <c r="B33" s="38" t="s">
        <v>73</v>
      </c>
      <c r="C33" s="39">
        <v>165105</v>
      </c>
      <c r="D33" s="39">
        <v>180294.66</v>
      </c>
      <c r="E33" s="39">
        <v>165105</v>
      </c>
      <c r="F33" s="39">
        <v>234680.24699999997</v>
      </c>
      <c r="G33" s="39">
        <v>177983.18999999997</v>
      </c>
      <c r="H33" s="39">
        <v>271872.90000000002</v>
      </c>
      <c r="I33" s="39">
        <v>308196</v>
      </c>
      <c r="J33" s="39">
        <v>236650.5</v>
      </c>
      <c r="K33" s="39">
        <v>317001.59999999998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18" customFormat="1" ht="12" thickBot="1" x14ac:dyDescent="0.25">
      <c r="A34" s="14">
        <v>30</v>
      </c>
      <c r="B34" s="38" t="s">
        <v>74</v>
      </c>
      <c r="C34" s="39">
        <v>220140</v>
      </c>
      <c r="D34" s="39">
        <v>194163.48</v>
      </c>
      <c r="E34" s="39">
        <v>198126</v>
      </c>
      <c r="F34" s="39">
        <v>260755.82999999996</v>
      </c>
      <c r="G34" s="39">
        <v>211834.30125000002</v>
      </c>
      <c r="H34" s="39">
        <v>292786.2</v>
      </c>
      <c r="I34" s="39">
        <v>330210</v>
      </c>
      <c r="J34" s="39">
        <v>297189</v>
      </c>
      <c r="K34" s="39">
        <v>383043.6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18" customFormat="1" ht="12" thickBot="1" x14ac:dyDescent="0.25">
      <c r="A35" s="14">
        <v>31</v>
      </c>
      <c r="B35" s="38" t="s">
        <v>75</v>
      </c>
      <c r="C35" s="39">
        <v>275175</v>
      </c>
      <c r="D35" s="39">
        <v>258884.63999999998</v>
      </c>
      <c r="E35" s="39">
        <v>231147</v>
      </c>
      <c r="F35" s="39">
        <v>312906.99599999998</v>
      </c>
      <c r="G35" s="39">
        <v>241346.82000000004</v>
      </c>
      <c r="H35" s="39">
        <v>376439.4</v>
      </c>
      <c r="I35" s="39">
        <v>379741.5</v>
      </c>
      <c r="J35" s="39">
        <v>313699.5</v>
      </c>
      <c r="K35" s="39">
        <v>422668.79999999999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18" customFormat="1" ht="12" thickBot="1" x14ac:dyDescent="0.25">
      <c r="A36" s="14">
        <v>32</v>
      </c>
      <c r="B36" s="38" t="s">
        <v>34</v>
      </c>
      <c r="C36" s="39">
        <v>165105</v>
      </c>
      <c r="D36" s="39">
        <v>152557.01999999999</v>
      </c>
      <c r="E36" s="39">
        <v>121077</v>
      </c>
      <c r="F36" s="39">
        <v>208604.66399999999</v>
      </c>
      <c r="G36" s="39">
        <v>159945.46875</v>
      </c>
      <c r="H36" s="39">
        <v>271872.90000000002</v>
      </c>
      <c r="I36" s="39">
        <v>308196</v>
      </c>
      <c r="J36" s="39">
        <v>212985.45</v>
      </c>
      <c r="K36" s="39">
        <v>290584.8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2"/>
      <c r="H37" s="83"/>
      <c r="I37" s="83"/>
      <c r="J37" s="83"/>
      <c r="K37" s="82"/>
    </row>
    <row r="38" spans="1:27" s="18" customFormat="1" x14ac:dyDescent="0.2">
      <c r="A38" s="14"/>
      <c r="B38" s="50"/>
      <c r="C38" s="40"/>
      <c r="D38" s="77"/>
      <c r="E38" s="77"/>
      <c r="F38" s="77"/>
      <c r="G38" s="77"/>
      <c r="H38" s="78"/>
      <c r="I38" s="78"/>
      <c r="J38" s="78"/>
      <c r="K38" s="78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18" customFormat="1" x14ac:dyDescent="0.2">
      <c r="A39" s="14"/>
      <c r="B39" s="50"/>
      <c r="C39" s="40"/>
      <c r="D39" s="77"/>
      <c r="E39" s="77"/>
      <c r="F39" s="77"/>
      <c r="G39" s="77"/>
      <c r="H39" s="78"/>
      <c r="I39" s="78"/>
      <c r="J39" s="78"/>
      <c r="K39" s="7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18" customFormat="1" ht="12.75" x14ac:dyDescent="0.2">
      <c r="A40" s="89" t="s">
        <v>6</v>
      </c>
      <c r="B40" s="60" t="s">
        <v>84</v>
      </c>
      <c r="C40" s="53"/>
      <c r="D40" s="63"/>
      <c r="E40" s="62"/>
      <c r="F40" s="62"/>
      <c r="G40" s="62"/>
      <c r="H40" s="62"/>
      <c r="I40" s="62"/>
      <c r="J40" s="62"/>
      <c r="K40" s="62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18" customFormat="1" ht="56.25" x14ac:dyDescent="0.2">
      <c r="A41" s="89"/>
      <c r="B41" s="49" t="s">
        <v>46</v>
      </c>
      <c r="C41" s="101" t="s">
        <v>93</v>
      </c>
      <c r="D41" s="101" t="s">
        <v>95</v>
      </c>
      <c r="E41" s="101" t="s">
        <v>96</v>
      </c>
      <c r="F41" s="101" t="s">
        <v>97</v>
      </c>
      <c r="G41" s="101" t="s">
        <v>99</v>
      </c>
      <c r="H41" s="101" t="s">
        <v>101</v>
      </c>
      <c r="I41" s="101" t="s">
        <v>103</v>
      </c>
      <c r="J41" s="101" t="s">
        <v>104</v>
      </c>
      <c r="K41" s="101" t="s">
        <v>105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18" customFormat="1" ht="11.25" customHeight="1" x14ac:dyDescent="0.2">
      <c r="A42" s="89"/>
      <c r="B42" s="90" t="s">
        <v>31</v>
      </c>
      <c r="C42" s="87" t="s">
        <v>91</v>
      </c>
      <c r="D42" s="87" t="s">
        <v>91</v>
      </c>
      <c r="E42" s="87" t="s">
        <v>91</v>
      </c>
      <c r="F42" s="87" t="s">
        <v>91</v>
      </c>
      <c r="G42" s="87" t="s">
        <v>91</v>
      </c>
      <c r="H42" s="87" t="s">
        <v>91</v>
      </c>
      <c r="I42" s="87" t="s">
        <v>91</v>
      </c>
      <c r="J42" s="87" t="s">
        <v>91</v>
      </c>
      <c r="K42" s="87" t="s">
        <v>91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18" customFormat="1" ht="12" thickBot="1" x14ac:dyDescent="0.25">
      <c r="A43" s="89"/>
      <c r="B43" s="91"/>
      <c r="C43" s="88"/>
      <c r="D43" s="88"/>
      <c r="E43" s="88"/>
      <c r="F43" s="88"/>
      <c r="G43" s="88"/>
      <c r="H43" s="88"/>
      <c r="I43" s="88"/>
      <c r="J43" s="88"/>
      <c r="K43" s="8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s="18" customFormat="1" ht="11.25" customHeight="1" thickBot="1" x14ac:dyDescent="0.25">
      <c r="A44" s="14">
        <v>1</v>
      </c>
      <c r="B44" s="38" t="s">
        <v>47</v>
      </c>
      <c r="C44" s="39">
        <v>75948.3</v>
      </c>
      <c r="D44" s="39">
        <v>73967.039999999994</v>
      </c>
      <c r="E44" s="39">
        <v>59437.8</v>
      </c>
      <c r="F44" s="39">
        <v>62581.3992</v>
      </c>
      <c r="G44" s="39">
        <v>56705.759134199994</v>
      </c>
      <c r="H44" s="39">
        <v>35016.706687500002</v>
      </c>
      <c r="I44" s="39">
        <v>33173.722125</v>
      </c>
      <c r="J44" s="39">
        <v>64390.95</v>
      </c>
      <c r="K44" s="39">
        <v>37974.15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s="18" customFormat="1" ht="12" thickBot="1" x14ac:dyDescent="0.25">
      <c r="A45" s="14">
        <v>2</v>
      </c>
      <c r="B45" s="38" t="s">
        <v>48</v>
      </c>
      <c r="C45" s="39">
        <v>75948.3</v>
      </c>
      <c r="D45" s="39">
        <v>74151.957599999994</v>
      </c>
      <c r="E45" s="39">
        <v>59437.8</v>
      </c>
      <c r="F45" s="39">
        <v>62581.3992</v>
      </c>
      <c r="G45" s="39">
        <v>56705.759134199994</v>
      </c>
      <c r="H45" s="39">
        <v>35016.706687500002</v>
      </c>
      <c r="I45" s="39">
        <v>33173.722125</v>
      </c>
      <c r="J45" s="39">
        <v>64390.95</v>
      </c>
      <c r="K45" s="39">
        <v>37974.15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s="18" customFormat="1" ht="12" thickBot="1" x14ac:dyDescent="0.25">
      <c r="A46" s="14">
        <v>3</v>
      </c>
      <c r="B46" s="38" t="s">
        <v>49</v>
      </c>
      <c r="C46" s="39">
        <v>81451.8</v>
      </c>
      <c r="D46" s="39">
        <v>74336.875199999995</v>
      </c>
      <c r="E46" s="39">
        <v>59437.8</v>
      </c>
      <c r="F46" s="39">
        <v>62581.3992</v>
      </c>
      <c r="G46" s="39">
        <v>56705.759134199994</v>
      </c>
      <c r="H46" s="39">
        <v>35016.706687500002</v>
      </c>
      <c r="I46" s="39">
        <v>33173.722125</v>
      </c>
      <c r="J46" s="39">
        <v>64390.95</v>
      </c>
      <c r="K46" s="39">
        <v>37974.15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s="18" customFormat="1" ht="12" thickBot="1" x14ac:dyDescent="0.25">
      <c r="A47" s="14">
        <v>4</v>
      </c>
      <c r="B47" s="38" t="s">
        <v>50</v>
      </c>
      <c r="C47" s="39">
        <v>81451.8</v>
      </c>
      <c r="D47" s="39">
        <v>74521.792799999996</v>
      </c>
      <c r="E47" s="39">
        <v>59437.8</v>
      </c>
      <c r="F47" s="39">
        <v>70404.074099999983</v>
      </c>
      <c r="G47" s="39">
        <v>56705.759134199994</v>
      </c>
      <c r="H47" s="39">
        <v>36491.094337499999</v>
      </c>
      <c r="I47" s="39">
        <v>36491.094337499999</v>
      </c>
      <c r="J47" s="39">
        <v>78700.05</v>
      </c>
      <c r="K47" s="39">
        <v>41771.565000000002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s="18" customFormat="1" ht="12" thickBot="1" x14ac:dyDescent="0.25">
      <c r="A48" s="14">
        <v>5</v>
      </c>
      <c r="B48" s="38" t="s">
        <v>51</v>
      </c>
      <c r="C48" s="39">
        <v>81451.8</v>
      </c>
      <c r="D48" s="39">
        <v>74706.710399999996</v>
      </c>
      <c r="E48" s="39">
        <v>59437.8</v>
      </c>
      <c r="F48" s="39">
        <v>62581.3992</v>
      </c>
      <c r="G48" s="39">
        <v>56705.759134199994</v>
      </c>
      <c r="H48" s="39">
        <v>35876.766150000003</v>
      </c>
      <c r="I48" s="39">
        <v>34402.378499999999</v>
      </c>
      <c r="J48" s="39">
        <v>64390.95</v>
      </c>
      <c r="K48" s="39">
        <v>57404.807099999998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s="18" customFormat="1" ht="12" thickBot="1" x14ac:dyDescent="0.25">
      <c r="A49" s="14">
        <v>6</v>
      </c>
      <c r="B49" s="38" t="s">
        <v>52</v>
      </c>
      <c r="C49" s="39">
        <v>81451.8</v>
      </c>
      <c r="D49" s="39">
        <v>74891.627999999997</v>
      </c>
      <c r="E49" s="39">
        <v>59437.8</v>
      </c>
      <c r="F49" s="39">
        <v>62581.3992</v>
      </c>
      <c r="G49" s="39">
        <v>56705.759134199994</v>
      </c>
      <c r="H49" s="39">
        <v>35876.766150000003</v>
      </c>
      <c r="I49" s="39">
        <v>34402.378499999999</v>
      </c>
      <c r="J49" s="39">
        <v>64390.95</v>
      </c>
      <c r="K49" s="39">
        <v>57404.807099999998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s="18" customFormat="1" ht="12" thickBot="1" x14ac:dyDescent="0.25">
      <c r="A50" s="14">
        <v>7</v>
      </c>
      <c r="B50" s="38" t="s">
        <v>53</v>
      </c>
      <c r="C50" s="39">
        <v>86955.3</v>
      </c>
      <c r="D50" s="39">
        <v>75076.545599999998</v>
      </c>
      <c r="E50" s="39">
        <v>59437.8</v>
      </c>
      <c r="F50" s="39">
        <v>62581.3992</v>
      </c>
      <c r="G50" s="39">
        <v>56705.759134199994</v>
      </c>
      <c r="H50" s="39">
        <v>36491.094337499999</v>
      </c>
      <c r="I50" s="39">
        <v>36491.094337499999</v>
      </c>
      <c r="J50" s="39">
        <v>64390.95</v>
      </c>
      <c r="K50" s="39">
        <v>60274.332000000002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s="18" customFormat="1" ht="12" thickBot="1" x14ac:dyDescent="0.25">
      <c r="A51" s="14">
        <v>8</v>
      </c>
      <c r="B51" s="38" t="s">
        <v>54</v>
      </c>
      <c r="C51" s="39">
        <v>86955.3</v>
      </c>
      <c r="D51" s="39">
        <v>75261.463199999998</v>
      </c>
      <c r="E51" s="39">
        <v>59437.8</v>
      </c>
      <c r="F51" s="39">
        <v>70404.074099999983</v>
      </c>
      <c r="G51" s="39">
        <v>56705.759134199994</v>
      </c>
      <c r="H51" s="39">
        <v>36491.094337499999</v>
      </c>
      <c r="I51" s="39">
        <v>36491.094337499999</v>
      </c>
      <c r="J51" s="39">
        <v>78700.05</v>
      </c>
      <c r="K51" s="39">
        <v>66301.765199999994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s="18" customFormat="1" ht="12" thickBot="1" x14ac:dyDescent="0.25">
      <c r="A52" s="14">
        <v>9</v>
      </c>
      <c r="B52" s="38" t="s">
        <v>55</v>
      </c>
      <c r="C52" s="39">
        <v>92458.8</v>
      </c>
      <c r="D52" s="39">
        <v>75446.380799999999</v>
      </c>
      <c r="E52" s="39">
        <v>62409.69</v>
      </c>
      <c r="F52" s="39">
        <v>68839.539119999987</v>
      </c>
      <c r="G52" s="39">
        <v>68805.215930749982</v>
      </c>
      <c r="H52" s="39">
        <v>39071.272725000003</v>
      </c>
      <c r="I52" s="39">
        <v>37572.311947500006</v>
      </c>
      <c r="J52" s="39">
        <v>64390.95</v>
      </c>
      <c r="K52" s="39">
        <v>65774.529899999994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s="18" customFormat="1" ht="12" thickBot="1" x14ac:dyDescent="0.25">
      <c r="A53" s="14">
        <v>10</v>
      </c>
      <c r="B53" s="38" t="s">
        <v>56</v>
      </c>
      <c r="C53" s="39">
        <v>92458.8</v>
      </c>
      <c r="D53" s="39">
        <v>75631.2984</v>
      </c>
      <c r="E53" s="39">
        <v>62409.69</v>
      </c>
      <c r="F53" s="39">
        <v>68839.539119999987</v>
      </c>
      <c r="G53" s="39">
        <v>68805.215930749982</v>
      </c>
      <c r="H53" s="39">
        <v>39071.272725000003</v>
      </c>
      <c r="I53" s="39">
        <v>37572.311947500006</v>
      </c>
      <c r="J53" s="39">
        <v>64390.95</v>
      </c>
      <c r="K53" s="39">
        <v>65774.529899999994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s="18" customFormat="1" ht="12" thickBot="1" x14ac:dyDescent="0.25">
      <c r="A54" s="14">
        <v>11</v>
      </c>
      <c r="B54" s="38" t="s">
        <v>57</v>
      </c>
      <c r="C54" s="39">
        <v>103465.8</v>
      </c>
      <c r="D54" s="39">
        <v>75816.216</v>
      </c>
      <c r="E54" s="39">
        <v>62409.69</v>
      </c>
      <c r="F54" s="39">
        <v>75097.679039999988</v>
      </c>
      <c r="G54" s="39">
        <v>68805.215930749982</v>
      </c>
      <c r="H54" s="39">
        <v>44415.927956250001</v>
      </c>
      <c r="I54" s="39">
        <v>43248.704400000002</v>
      </c>
      <c r="J54" s="39">
        <v>64390.95</v>
      </c>
      <c r="K54" s="39">
        <v>69063.421499999997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s="18" customFormat="1" ht="12" thickBot="1" x14ac:dyDescent="0.25">
      <c r="A55" s="14">
        <v>12</v>
      </c>
      <c r="B55" s="38" t="s">
        <v>58</v>
      </c>
      <c r="C55" s="39">
        <v>103465.8</v>
      </c>
      <c r="D55" s="39">
        <v>76001.133600000001</v>
      </c>
      <c r="E55" s="39">
        <v>62409.69</v>
      </c>
      <c r="F55" s="39">
        <v>78226.748999999982</v>
      </c>
      <c r="G55" s="39">
        <v>68805.215930749982</v>
      </c>
      <c r="H55" s="39">
        <v>44415.927956250001</v>
      </c>
      <c r="I55" s="39">
        <v>43248.704400000002</v>
      </c>
      <c r="J55" s="39">
        <v>78700.05</v>
      </c>
      <c r="K55" s="39">
        <v>75969.213300000003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s="18" customFormat="1" ht="12" thickBot="1" x14ac:dyDescent="0.25">
      <c r="A56" s="14">
        <v>13</v>
      </c>
      <c r="B56" s="38" t="s">
        <v>59</v>
      </c>
      <c r="C56" s="39">
        <v>114472.8</v>
      </c>
      <c r="D56" s="39">
        <v>76186.051200000002</v>
      </c>
      <c r="E56" s="39">
        <v>62409.69</v>
      </c>
      <c r="F56" s="39">
        <v>78226.748999999982</v>
      </c>
      <c r="G56" s="39">
        <v>68805.215930749982</v>
      </c>
      <c r="H56" s="39">
        <v>44415.927956250001</v>
      </c>
      <c r="I56" s="39">
        <v>43248.704400000002</v>
      </c>
      <c r="J56" s="39">
        <v>78700.05</v>
      </c>
      <c r="K56" s="39">
        <v>83566.244699999996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s="18" customFormat="1" ht="12" thickBot="1" x14ac:dyDescent="0.25">
      <c r="A57" s="14">
        <v>14</v>
      </c>
      <c r="B57" s="38" t="s">
        <v>60</v>
      </c>
      <c r="C57" s="39">
        <v>81451.8</v>
      </c>
      <c r="D57" s="39">
        <v>76370.968800000002</v>
      </c>
      <c r="E57" s="39">
        <v>59437.8</v>
      </c>
      <c r="F57" s="39">
        <v>50065.119359999997</v>
      </c>
      <c r="G57" s="39">
        <v>61283.997994999976</v>
      </c>
      <c r="H57" s="39">
        <v>44415.927956250001</v>
      </c>
      <c r="I57" s="39">
        <v>43248.704400000002</v>
      </c>
      <c r="J57" s="39">
        <v>64390.95</v>
      </c>
      <c r="K57" s="39">
        <v>66886.236900000004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s="18" customFormat="1" ht="12" thickBot="1" x14ac:dyDescent="0.25">
      <c r="A58" s="14">
        <v>15</v>
      </c>
      <c r="B58" s="38" t="s">
        <v>61</v>
      </c>
      <c r="C58" s="39">
        <v>81451.8</v>
      </c>
      <c r="D58" s="39">
        <v>76555.886400000003</v>
      </c>
      <c r="E58" s="39">
        <v>59437.8</v>
      </c>
      <c r="F58" s="39">
        <v>56323.259280000006</v>
      </c>
      <c r="G58" s="39">
        <v>61283.997994999976</v>
      </c>
      <c r="H58" s="39">
        <v>44415.927956250001</v>
      </c>
      <c r="I58" s="39">
        <v>43248.704400000002</v>
      </c>
      <c r="J58" s="39">
        <v>64390.95</v>
      </c>
      <c r="K58" s="39">
        <v>70230.163499999995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s="18" customFormat="1" ht="12" thickBot="1" x14ac:dyDescent="0.25">
      <c r="A59" s="14">
        <v>16</v>
      </c>
      <c r="B59" s="38" t="s">
        <v>62</v>
      </c>
      <c r="C59" s="39">
        <v>92458.8</v>
      </c>
      <c r="D59" s="39">
        <v>76740.804000000004</v>
      </c>
      <c r="E59" s="39">
        <v>63840.6</v>
      </c>
      <c r="F59" s="39">
        <v>54758.724300000002</v>
      </c>
      <c r="G59" s="39">
        <v>76604.997493749979</v>
      </c>
      <c r="H59" s="39">
        <v>41712.883931249999</v>
      </c>
      <c r="I59" s="39">
        <v>39439.8696375</v>
      </c>
      <c r="J59" s="39">
        <v>64390.95</v>
      </c>
      <c r="K59" s="39">
        <v>57404.807099999998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s="18" customFormat="1" ht="12" thickBot="1" x14ac:dyDescent="0.25">
      <c r="A60" s="14">
        <v>17</v>
      </c>
      <c r="B60" s="38" t="s">
        <v>63</v>
      </c>
      <c r="C60" s="39">
        <v>92458.8</v>
      </c>
      <c r="D60" s="39">
        <v>76925.721600000004</v>
      </c>
      <c r="E60" s="39">
        <v>63840.6</v>
      </c>
      <c r="F60" s="39">
        <v>54758.724300000002</v>
      </c>
      <c r="G60" s="39">
        <v>76604.997493749979</v>
      </c>
      <c r="H60" s="39">
        <v>41712.883931249999</v>
      </c>
      <c r="I60" s="39">
        <v>39439.8696375</v>
      </c>
      <c r="J60" s="39">
        <v>64390.95</v>
      </c>
      <c r="K60" s="39">
        <v>57404.807099999998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s="18" customFormat="1" ht="12" thickBot="1" x14ac:dyDescent="0.25">
      <c r="A61" s="14">
        <v>18</v>
      </c>
      <c r="B61" s="38" t="s">
        <v>64</v>
      </c>
      <c r="C61" s="39">
        <v>92458.8</v>
      </c>
      <c r="D61" s="39">
        <v>77110.639200000005</v>
      </c>
      <c r="E61" s="39">
        <v>63840.6</v>
      </c>
      <c r="F61" s="39">
        <v>54758.724300000002</v>
      </c>
      <c r="G61" s="39">
        <v>76604.997493749979</v>
      </c>
      <c r="H61" s="39">
        <v>46922.386961250006</v>
      </c>
      <c r="I61" s="39">
        <v>45460.285875000001</v>
      </c>
      <c r="J61" s="39">
        <v>64390.95</v>
      </c>
      <c r="K61" s="39">
        <v>60274.332000000002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s="18" customFormat="1" ht="12" thickBot="1" x14ac:dyDescent="0.25">
      <c r="A62" s="14">
        <v>19</v>
      </c>
      <c r="B62" s="38" t="s">
        <v>65</v>
      </c>
      <c r="C62" s="39">
        <v>92458.8</v>
      </c>
      <c r="D62" s="39">
        <v>77295.556800000006</v>
      </c>
      <c r="E62" s="39">
        <v>63840.6</v>
      </c>
      <c r="F62" s="39">
        <v>54758.724300000002</v>
      </c>
      <c r="G62" s="39">
        <v>76604.997493749979</v>
      </c>
      <c r="H62" s="39">
        <v>46922.386961250006</v>
      </c>
      <c r="I62" s="39">
        <v>45460.285875000001</v>
      </c>
      <c r="J62" s="39">
        <v>78700.05</v>
      </c>
      <c r="K62" s="39">
        <v>66301.765199999994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s="18" customFormat="1" ht="12" thickBot="1" x14ac:dyDescent="0.25">
      <c r="A63" s="14">
        <v>20</v>
      </c>
      <c r="B63" s="38" t="s">
        <v>66</v>
      </c>
      <c r="C63" s="39">
        <v>81451.8</v>
      </c>
      <c r="D63" s="39">
        <v>77480.474400000006</v>
      </c>
      <c r="E63" s="39">
        <v>64941.3</v>
      </c>
      <c r="F63" s="39">
        <v>70404.074099999983</v>
      </c>
      <c r="G63" s="39">
        <v>61283.997994999976</v>
      </c>
      <c r="H63" s="39">
        <v>46922.386961250006</v>
      </c>
      <c r="I63" s="39">
        <v>45460.285875000001</v>
      </c>
      <c r="J63" s="39">
        <v>64390.95</v>
      </c>
      <c r="K63" s="39">
        <v>65774.529899999994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s="18" customFormat="1" ht="12" thickBot="1" x14ac:dyDescent="0.25">
      <c r="A64" s="14">
        <v>21</v>
      </c>
      <c r="B64" s="38" t="s">
        <v>67</v>
      </c>
      <c r="C64" s="39">
        <v>86955.3</v>
      </c>
      <c r="D64" s="39">
        <v>77665.392000000007</v>
      </c>
      <c r="E64" s="39">
        <v>68243.399999999994</v>
      </c>
      <c r="F64" s="39">
        <v>70404.074099999983</v>
      </c>
      <c r="G64" s="39">
        <v>61283.997994999976</v>
      </c>
      <c r="H64" s="39">
        <v>46922.386961250006</v>
      </c>
      <c r="I64" s="39">
        <v>45460.285875000001</v>
      </c>
      <c r="J64" s="39">
        <v>64390.95</v>
      </c>
      <c r="K64" s="39">
        <v>69063.421499999997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s="18" customFormat="1" ht="12" thickBot="1" x14ac:dyDescent="0.25">
      <c r="A65" s="14">
        <v>22</v>
      </c>
      <c r="B65" s="38" t="s">
        <v>68</v>
      </c>
      <c r="C65" s="39">
        <v>81451.8</v>
      </c>
      <c r="D65" s="39">
        <v>77850.309600000008</v>
      </c>
      <c r="E65" s="39">
        <v>69344.100000000006</v>
      </c>
      <c r="F65" s="39">
        <v>71968.60907999998</v>
      </c>
      <c r="G65" s="39">
        <v>76604.997493749979</v>
      </c>
      <c r="H65" s="39">
        <v>51603.567750000002</v>
      </c>
      <c r="I65" s="39">
        <v>50006.314462499999</v>
      </c>
      <c r="J65" s="39">
        <v>64390.95</v>
      </c>
      <c r="K65" s="39">
        <v>65774.529899999994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s="18" customFormat="1" ht="12" thickBot="1" x14ac:dyDescent="0.25">
      <c r="A66" s="14">
        <v>23</v>
      </c>
      <c r="B66" s="38" t="s">
        <v>69</v>
      </c>
      <c r="C66" s="39">
        <v>81451.8</v>
      </c>
      <c r="D66" s="39">
        <v>78035.227199999994</v>
      </c>
      <c r="E66" s="39">
        <v>69344.100000000006</v>
      </c>
      <c r="F66" s="39">
        <v>71968.60907999998</v>
      </c>
      <c r="G66" s="39">
        <v>76604.997493749979</v>
      </c>
      <c r="H66" s="39">
        <v>51603.567750000002</v>
      </c>
      <c r="I66" s="39">
        <v>50006.314462499999</v>
      </c>
      <c r="J66" s="39">
        <v>64390.95</v>
      </c>
      <c r="K66" s="39">
        <v>65774.529899999994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s="18" customFormat="1" ht="12" thickBot="1" x14ac:dyDescent="0.25">
      <c r="A67" s="14">
        <v>24</v>
      </c>
      <c r="B67" s="38" t="s">
        <v>70</v>
      </c>
      <c r="C67" s="39">
        <v>81451.8</v>
      </c>
      <c r="D67" s="39">
        <v>78220.144799999995</v>
      </c>
      <c r="E67" s="39">
        <v>69344.100000000006</v>
      </c>
      <c r="F67" s="39">
        <v>71968.60907999998</v>
      </c>
      <c r="G67" s="39">
        <v>76604.997493749979</v>
      </c>
      <c r="H67" s="39">
        <v>51603.567750000002</v>
      </c>
      <c r="I67" s="39">
        <v>50006.314462499999</v>
      </c>
      <c r="J67" s="39">
        <v>64390.95</v>
      </c>
      <c r="K67" s="39">
        <v>69063.421499999997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s="18" customFormat="1" ht="12" thickBot="1" x14ac:dyDescent="0.25">
      <c r="A68" s="14">
        <v>25</v>
      </c>
      <c r="B68" s="38" t="s">
        <v>71</v>
      </c>
      <c r="C68" s="39">
        <v>92458.8</v>
      </c>
      <c r="D68" s="39">
        <v>78405.062399999995</v>
      </c>
      <c r="E68" s="39">
        <v>69344.100000000006</v>
      </c>
      <c r="F68" s="39">
        <v>71968.60907999998</v>
      </c>
      <c r="G68" s="39">
        <v>76604.997493749979</v>
      </c>
      <c r="H68" s="39">
        <v>54920.939962500001</v>
      </c>
      <c r="I68" s="39">
        <v>54920.939962500001</v>
      </c>
      <c r="J68" s="39">
        <v>78700.05</v>
      </c>
      <c r="K68" s="39">
        <v>75969.213300000003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s="18" customFormat="1" ht="12" thickBot="1" x14ac:dyDescent="0.25">
      <c r="A69" s="14">
        <v>26</v>
      </c>
      <c r="B69" s="38" t="s">
        <v>72</v>
      </c>
      <c r="C69" s="39">
        <v>92458.8</v>
      </c>
      <c r="D69" s="39">
        <v>78589.98</v>
      </c>
      <c r="E69" s="39">
        <v>71545.5</v>
      </c>
      <c r="F69" s="39">
        <v>78226.748999999982</v>
      </c>
      <c r="G69" s="39">
        <v>76604.997493749979</v>
      </c>
      <c r="H69" s="39">
        <v>54920.939962500001</v>
      </c>
      <c r="I69" s="39">
        <v>54920.939962500001</v>
      </c>
      <c r="J69" s="39">
        <v>78700.05</v>
      </c>
      <c r="K69" s="39">
        <v>83566.244699999996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s="18" customFormat="1" ht="12" thickBot="1" x14ac:dyDescent="0.25">
      <c r="A70" s="14">
        <v>27</v>
      </c>
      <c r="B70" s="38" t="s">
        <v>32</v>
      </c>
      <c r="C70" s="39">
        <v>70444.800000000003</v>
      </c>
      <c r="D70" s="39">
        <v>110950.56</v>
      </c>
      <c r="E70" s="39">
        <v>77049</v>
      </c>
      <c r="F70" s="39">
        <v>59139.422244000001</v>
      </c>
      <c r="G70" s="39">
        <v>95771.907000000007</v>
      </c>
      <c r="H70" s="39">
        <v>117951.012</v>
      </c>
      <c r="I70" s="39">
        <v>142870.86000000002</v>
      </c>
      <c r="J70" s="39">
        <v>71545.5</v>
      </c>
      <c r="K70" s="39">
        <v>99063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s="18" customFormat="1" ht="12" thickBot="1" x14ac:dyDescent="0.25">
      <c r="A71" s="14">
        <v>28</v>
      </c>
      <c r="B71" s="38" t="s">
        <v>33</v>
      </c>
      <c r="C71" s="39">
        <v>116674.2</v>
      </c>
      <c r="D71" s="39">
        <v>143311.13999999998</v>
      </c>
      <c r="E71" s="39">
        <v>104566.5</v>
      </c>
      <c r="F71" s="39">
        <v>181486.05768</v>
      </c>
      <c r="G71" s="39">
        <v>171434.02499999999</v>
      </c>
      <c r="H71" s="39">
        <v>319450.65750000003</v>
      </c>
      <c r="I71" s="39">
        <v>259765.2</v>
      </c>
      <c r="J71" s="39">
        <v>143091</v>
      </c>
      <c r="K71" s="39">
        <v>244355.4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s="18" customFormat="1" ht="12" thickBot="1" x14ac:dyDescent="0.25">
      <c r="A72" s="14">
        <v>29</v>
      </c>
      <c r="B72" s="38" t="s">
        <v>73</v>
      </c>
      <c r="C72" s="39">
        <v>171709.2</v>
      </c>
      <c r="D72" s="39">
        <v>206377.28748</v>
      </c>
      <c r="E72" s="39">
        <v>198126</v>
      </c>
      <c r="F72" s="39">
        <v>281616.29639999993</v>
      </c>
      <c r="G72" s="39">
        <v>197759.1</v>
      </c>
      <c r="H72" s="39">
        <v>319450.65750000003</v>
      </c>
      <c r="I72" s="39">
        <v>363671.28</v>
      </c>
      <c r="J72" s="39">
        <v>307645.65000000002</v>
      </c>
      <c r="K72" s="39">
        <v>383043.6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s="18" customFormat="1" ht="12" thickBot="1" x14ac:dyDescent="0.25">
      <c r="A73" s="14">
        <v>30</v>
      </c>
      <c r="B73" s="38" t="s">
        <v>74</v>
      </c>
      <c r="C73" s="39">
        <v>226744.2</v>
      </c>
      <c r="D73" s="39">
        <v>220246.10748000001</v>
      </c>
      <c r="E73" s="39">
        <v>237751.2</v>
      </c>
      <c r="F73" s="39">
        <v>312906.99599999993</v>
      </c>
      <c r="G73" s="39">
        <v>249216.82500000001</v>
      </c>
      <c r="H73" s="39">
        <v>344023.78500000003</v>
      </c>
      <c r="I73" s="39">
        <v>389647.8</v>
      </c>
      <c r="J73" s="39">
        <v>386345.7</v>
      </c>
      <c r="K73" s="39">
        <v>449085.6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s="18" customFormat="1" ht="12" thickBot="1" x14ac:dyDescent="0.25">
      <c r="A74" s="14">
        <v>31</v>
      </c>
      <c r="B74" s="38" t="s">
        <v>75</v>
      </c>
      <c r="C74" s="39">
        <v>281779.20000000001</v>
      </c>
      <c r="D74" s="39">
        <v>284967.26747999998</v>
      </c>
      <c r="E74" s="39">
        <v>277376.40000000002</v>
      </c>
      <c r="F74" s="39">
        <v>375488.39520000003</v>
      </c>
      <c r="G74" s="39">
        <v>301683.52500000002</v>
      </c>
      <c r="H74" s="39">
        <v>442316.29499999998</v>
      </c>
      <c r="I74" s="39">
        <v>448094.97000000003</v>
      </c>
      <c r="J74" s="39">
        <v>407809.35</v>
      </c>
      <c r="K74" s="39">
        <v>515127.6</v>
      </c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s="18" customFormat="1" ht="12" thickBot="1" x14ac:dyDescent="0.25">
      <c r="A75" s="14">
        <v>32</v>
      </c>
      <c r="B75" s="38" t="s">
        <v>34</v>
      </c>
      <c r="C75" s="39">
        <v>171709.2</v>
      </c>
      <c r="D75" s="39">
        <v>173082.87359999999</v>
      </c>
      <c r="E75" s="39">
        <v>137587.5</v>
      </c>
      <c r="F75" s="39">
        <v>250325.5968</v>
      </c>
      <c r="G75" s="39">
        <v>184825.87500000003</v>
      </c>
      <c r="H75" s="39">
        <v>319450.65750000003</v>
      </c>
      <c r="I75" s="39">
        <v>363671.28</v>
      </c>
      <c r="J75" s="39">
        <v>276881.08500000002</v>
      </c>
      <c r="K75" s="39">
        <v>356626.8</v>
      </c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2"/>
      <c r="H76" s="83"/>
      <c r="I76" s="83"/>
      <c r="J76" s="83"/>
      <c r="K76" s="82"/>
    </row>
    <row r="77" spans="1:27" s="18" customFormat="1" x14ac:dyDescent="0.2">
      <c r="A77" s="14"/>
      <c r="B77" s="15"/>
      <c r="C77" s="16"/>
      <c r="D77" s="16"/>
      <c r="E77" s="16"/>
      <c r="F77" s="16"/>
      <c r="G77" s="16"/>
      <c r="H77" s="54"/>
      <c r="I77" s="54"/>
      <c r="J77" s="54"/>
      <c r="K77" s="54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s="18" customFormat="1" x14ac:dyDescent="0.2">
      <c r="A78" s="14"/>
      <c r="B78" s="15"/>
      <c r="C78" s="16"/>
      <c r="D78" s="16"/>
      <c r="E78" s="16"/>
      <c r="F78" s="16"/>
      <c r="G78" s="16"/>
      <c r="H78" s="54"/>
      <c r="I78" s="54"/>
      <c r="J78" s="54"/>
      <c r="K78" s="54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s="18" customFormat="1" ht="12.75" x14ac:dyDescent="0.2">
      <c r="A79" s="89" t="s">
        <v>6</v>
      </c>
      <c r="B79" s="60" t="s">
        <v>85</v>
      </c>
      <c r="C79" s="53"/>
      <c r="D79" s="63"/>
      <c r="E79" s="49"/>
      <c r="F79" s="49"/>
      <c r="G79" s="49"/>
      <c r="H79" s="55"/>
      <c r="I79" s="55"/>
      <c r="J79" s="55"/>
      <c r="K79" s="5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s="18" customFormat="1" ht="56.25" x14ac:dyDescent="0.2">
      <c r="A80" s="89"/>
      <c r="B80" s="49" t="s">
        <v>46</v>
      </c>
      <c r="C80" s="101" t="s">
        <v>93</v>
      </c>
      <c r="D80" s="101" t="s">
        <v>95</v>
      </c>
      <c r="E80" s="101" t="s">
        <v>96</v>
      </c>
      <c r="F80" s="101" t="s">
        <v>97</v>
      </c>
      <c r="G80" s="101" t="s">
        <v>99</v>
      </c>
      <c r="H80" s="101" t="s">
        <v>101</v>
      </c>
      <c r="I80" s="101" t="s">
        <v>103</v>
      </c>
      <c r="J80" s="101" t="s">
        <v>104</v>
      </c>
      <c r="K80" s="101" t="s">
        <v>105</v>
      </c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s="18" customFormat="1" ht="11.25" customHeight="1" x14ac:dyDescent="0.2">
      <c r="A81" s="89"/>
      <c r="B81" s="90" t="s">
        <v>31</v>
      </c>
      <c r="C81" s="87" t="s">
        <v>91</v>
      </c>
      <c r="D81" s="87" t="s">
        <v>91</v>
      </c>
      <c r="E81" s="87" t="s">
        <v>91</v>
      </c>
      <c r="F81" s="87" t="s">
        <v>91</v>
      </c>
      <c r="G81" s="87" t="s">
        <v>91</v>
      </c>
      <c r="H81" s="87" t="s">
        <v>91</v>
      </c>
      <c r="I81" s="87" t="s">
        <v>91</v>
      </c>
      <c r="J81" s="87" t="s">
        <v>91</v>
      </c>
      <c r="K81" s="87" t="s">
        <v>91</v>
      </c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s="18" customFormat="1" ht="12" thickBot="1" x14ac:dyDescent="0.25">
      <c r="A82" s="89"/>
      <c r="B82" s="91"/>
      <c r="C82" s="88"/>
      <c r="D82" s="88"/>
      <c r="E82" s="88"/>
      <c r="F82" s="88"/>
      <c r="G82" s="88"/>
      <c r="H82" s="88"/>
      <c r="I82" s="88"/>
      <c r="J82" s="88"/>
      <c r="K82" s="88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s="18" customFormat="1" ht="12" thickBot="1" x14ac:dyDescent="0.25">
      <c r="A83" s="14">
        <v>1</v>
      </c>
      <c r="B83" s="38" t="s">
        <v>47</v>
      </c>
      <c r="C83" s="39">
        <v>715455</v>
      </c>
      <c r="D83" s="39">
        <v>776653.92</v>
      </c>
      <c r="E83" s="39">
        <v>470549.25</v>
      </c>
      <c r="F83" s="39">
        <v>485005.84380000003</v>
      </c>
      <c r="G83" s="39">
        <v>587677.86739079992</v>
      </c>
      <c r="H83" s="39">
        <v>312915.25125000003</v>
      </c>
      <c r="I83" s="39">
        <v>311974.15275000001</v>
      </c>
      <c r="J83" s="39">
        <v>743758.7142857142</v>
      </c>
      <c r="K83" s="39">
        <v>264168</v>
      </c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s="18" customFormat="1" ht="12" thickBot="1" x14ac:dyDescent="0.25">
      <c r="A84" s="14">
        <v>2</v>
      </c>
      <c r="B84" s="38" t="s">
        <v>48</v>
      </c>
      <c r="C84" s="39">
        <v>715455</v>
      </c>
      <c r="D84" s="39">
        <v>778872.93119999999</v>
      </c>
      <c r="E84" s="39">
        <v>470549.25</v>
      </c>
      <c r="F84" s="39">
        <v>485005.84380000003</v>
      </c>
      <c r="G84" s="39">
        <v>587677.86739079992</v>
      </c>
      <c r="H84" s="39">
        <v>312915.25125000003</v>
      </c>
      <c r="I84" s="39">
        <v>311974.15275000001</v>
      </c>
      <c r="J84" s="39">
        <v>743758.7142857142</v>
      </c>
      <c r="K84" s="39">
        <v>264168</v>
      </c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2" thickBot="1" x14ac:dyDescent="0.25">
      <c r="A85" s="14">
        <v>3</v>
      </c>
      <c r="B85" s="38" t="s">
        <v>49</v>
      </c>
      <c r="C85" s="39">
        <v>770490</v>
      </c>
      <c r="D85" s="39">
        <v>781091.94240000006</v>
      </c>
      <c r="E85" s="39">
        <v>470549.25</v>
      </c>
      <c r="F85" s="39">
        <v>485005.84380000003</v>
      </c>
      <c r="G85" s="39">
        <v>587677.86739079992</v>
      </c>
      <c r="H85" s="39">
        <v>312915.25125000003</v>
      </c>
      <c r="I85" s="39">
        <v>311974.15275000001</v>
      </c>
      <c r="J85" s="39">
        <v>743758.7142857142</v>
      </c>
      <c r="K85" s="39">
        <v>264168</v>
      </c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2" thickBot="1" x14ac:dyDescent="0.25">
      <c r="A86" s="14">
        <v>4</v>
      </c>
      <c r="B86" s="38" t="s">
        <v>50</v>
      </c>
      <c r="C86" s="39">
        <v>770490</v>
      </c>
      <c r="D86" s="39">
        <v>783310.95360000001</v>
      </c>
      <c r="E86" s="39">
        <v>470549.25</v>
      </c>
      <c r="F86" s="39">
        <v>524119.21830000001</v>
      </c>
      <c r="G86" s="39">
        <v>587677.86739079992</v>
      </c>
      <c r="H86" s="39">
        <v>326090.63024999999</v>
      </c>
      <c r="I86" s="39">
        <v>343171.56802499999</v>
      </c>
      <c r="J86" s="39">
        <v>743758.7142857142</v>
      </c>
      <c r="K86" s="39">
        <v>290584.8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2" thickBot="1" x14ac:dyDescent="0.25">
      <c r="A87" s="14">
        <v>5</v>
      </c>
      <c r="B87" s="38" t="s">
        <v>51</v>
      </c>
      <c r="C87" s="39">
        <v>770490</v>
      </c>
      <c r="D87" s="39">
        <v>785529.96479999996</v>
      </c>
      <c r="E87" s="39">
        <v>470549.25</v>
      </c>
      <c r="F87" s="39">
        <v>485005.84380000003</v>
      </c>
      <c r="G87" s="39">
        <v>587677.86739079992</v>
      </c>
      <c r="H87" s="39">
        <v>320600.88900000002</v>
      </c>
      <c r="I87" s="39">
        <v>323528.75099999999</v>
      </c>
      <c r="J87" s="39">
        <v>743758.7142857142</v>
      </c>
      <c r="K87" s="39">
        <v>399333.96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2" thickBot="1" x14ac:dyDescent="0.25">
      <c r="A88" s="14">
        <v>6</v>
      </c>
      <c r="B88" s="38" t="s">
        <v>52</v>
      </c>
      <c r="C88" s="39">
        <v>770490</v>
      </c>
      <c r="D88" s="39">
        <v>787748.97600000002</v>
      </c>
      <c r="E88" s="39">
        <v>470549.25</v>
      </c>
      <c r="F88" s="39">
        <v>485005.84380000003</v>
      </c>
      <c r="G88" s="39">
        <v>587677.86739079992</v>
      </c>
      <c r="H88" s="39">
        <v>320600.88900000002</v>
      </c>
      <c r="I88" s="39">
        <v>323528.75099999999</v>
      </c>
      <c r="J88" s="39">
        <v>743758.7142857142</v>
      </c>
      <c r="K88" s="39">
        <v>399333.96</v>
      </c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2" thickBot="1" x14ac:dyDescent="0.25">
      <c r="A89" s="14">
        <v>7</v>
      </c>
      <c r="B89" s="38" t="s">
        <v>53</v>
      </c>
      <c r="C89" s="39">
        <v>825525</v>
      </c>
      <c r="D89" s="39">
        <v>789967.98719999997</v>
      </c>
      <c r="E89" s="39">
        <v>470549.25</v>
      </c>
      <c r="F89" s="39">
        <v>485005.84380000003</v>
      </c>
      <c r="G89" s="39">
        <v>587677.86739079992</v>
      </c>
      <c r="H89" s="39">
        <v>326090.63024999999</v>
      </c>
      <c r="I89" s="39">
        <v>343171.56802499999</v>
      </c>
      <c r="J89" s="39">
        <v>743758.7142857142</v>
      </c>
      <c r="K89" s="39">
        <v>419300.658</v>
      </c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2" thickBot="1" x14ac:dyDescent="0.25">
      <c r="A90" s="14">
        <v>8</v>
      </c>
      <c r="B90" s="38" t="s">
        <v>54</v>
      </c>
      <c r="C90" s="39">
        <v>825525</v>
      </c>
      <c r="D90" s="39">
        <v>792186.99840000004</v>
      </c>
      <c r="E90" s="39">
        <v>470549.25</v>
      </c>
      <c r="F90" s="39">
        <v>524119.21830000001</v>
      </c>
      <c r="G90" s="39">
        <v>587677.86739079992</v>
      </c>
      <c r="H90" s="39">
        <v>326090.63024999999</v>
      </c>
      <c r="I90" s="39">
        <v>343171.56802499999</v>
      </c>
      <c r="J90" s="39">
        <v>743758.7142857142</v>
      </c>
      <c r="K90" s="39">
        <v>461230.72379999998</v>
      </c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2" thickBot="1" x14ac:dyDescent="0.25">
      <c r="A91" s="14">
        <v>9</v>
      </c>
      <c r="B91" s="38" t="s">
        <v>55</v>
      </c>
      <c r="C91" s="39">
        <v>880560</v>
      </c>
      <c r="D91" s="39">
        <v>794406.00959999999</v>
      </c>
      <c r="E91" s="39">
        <v>494076.71250000002</v>
      </c>
      <c r="F91" s="39">
        <v>547587.24300000002</v>
      </c>
      <c r="G91" s="39">
        <v>653649.55134212493</v>
      </c>
      <c r="H91" s="39">
        <v>349147.54350000003</v>
      </c>
      <c r="I91" s="39">
        <v>353339.61448500003</v>
      </c>
      <c r="J91" s="39">
        <v>743758.7142857142</v>
      </c>
      <c r="K91" s="39">
        <v>457562.0907</v>
      </c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2" thickBot="1" x14ac:dyDescent="0.25">
      <c r="A92" s="14">
        <v>10</v>
      </c>
      <c r="B92" s="38" t="s">
        <v>56</v>
      </c>
      <c r="C92" s="39">
        <v>880560</v>
      </c>
      <c r="D92" s="39">
        <v>796625.02080000006</v>
      </c>
      <c r="E92" s="39">
        <v>494076.71250000002</v>
      </c>
      <c r="F92" s="39">
        <v>547587.24300000002</v>
      </c>
      <c r="G92" s="39">
        <v>653649.55134212493</v>
      </c>
      <c r="H92" s="39">
        <v>349147.54350000003</v>
      </c>
      <c r="I92" s="39">
        <v>353339.61448500003</v>
      </c>
      <c r="J92" s="39">
        <v>743758.7142857142</v>
      </c>
      <c r="K92" s="39">
        <v>457562.0907</v>
      </c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2" thickBot="1" x14ac:dyDescent="0.25">
      <c r="A93" s="14">
        <v>11</v>
      </c>
      <c r="B93" s="38" t="s">
        <v>57</v>
      </c>
      <c r="C93" s="39">
        <v>990630</v>
      </c>
      <c r="D93" s="39">
        <v>798844.03200000001</v>
      </c>
      <c r="E93" s="39">
        <v>494076.71250000002</v>
      </c>
      <c r="F93" s="39">
        <v>625813.99199999997</v>
      </c>
      <c r="G93" s="39">
        <v>653649.55134212493</v>
      </c>
      <c r="H93" s="39">
        <v>396908.29237500002</v>
      </c>
      <c r="I93" s="39">
        <v>406721.85840000003</v>
      </c>
      <c r="J93" s="39">
        <v>743758.7142857142</v>
      </c>
      <c r="K93" s="39">
        <v>480440.14020000002</v>
      </c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2" thickBot="1" x14ac:dyDescent="0.25">
      <c r="A94" s="14">
        <v>12</v>
      </c>
      <c r="B94" s="38" t="s">
        <v>58</v>
      </c>
      <c r="C94" s="39">
        <v>990630</v>
      </c>
      <c r="D94" s="39">
        <v>801063.04319999996</v>
      </c>
      <c r="E94" s="39">
        <v>494076.71250000002</v>
      </c>
      <c r="F94" s="39">
        <v>633636.66689999995</v>
      </c>
      <c r="G94" s="39">
        <v>653649.55134212493</v>
      </c>
      <c r="H94" s="39">
        <v>396908.29237500002</v>
      </c>
      <c r="I94" s="39">
        <v>406721.85840000003</v>
      </c>
      <c r="J94" s="39">
        <v>743758.7142857142</v>
      </c>
      <c r="K94" s="39">
        <v>528484.59450000001</v>
      </c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2" thickBot="1" x14ac:dyDescent="0.25">
      <c r="A95" s="14">
        <v>13</v>
      </c>
      <c r="B95" s="38" t="s">
        <v>59</v>
      </c>
      <c r="C95" s="39">
        <v>1100700</v>
      </c>
      <c r="D95" s="39">
        <v>803282.05440000002</v>
      </c>
      <c r="E95" s="39">
        <v>494076.71250000002</v>
      </c>
      <c r="F95" s="39">
        <v>641459.34179999994</v>
      </c>
      <c r="G95" s="39">
        <v>653649.55134212493</v>
      </c>
      <c r="H95" s="39">
        <v>396908.29237500002</v>
      </c>
      <c r="I95" s="39">
        <v>406721.85840000003</v>
      </c>
      <c r="J95" s="39">
        <v>743758.7142857142</v>
      </c>
      <c r="K95" s="39">
        <v>581332.50360000005</v>
      </c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2" thickBot="1" x14ac:dyDescent="0.25">
      <c r="A96" s="14">
        <v>14</v>
      </c>
      <c r="B96" s="38" t="s">
        <v>60</v>
      </c>
      <c r="C96" s="39">
        <v>770490</v>
      </c>
      <c r="D96" s="39">
        <v>805501.06559999997</v>
      </c>
      <c r="E96" s="39">
        <v>470549.25</v>
      </c>
      <c r="F96" s="39">
        <v>500651.1936</v>
      </c>
      <c r="G96" s="39">
        <v>635125.07012999966</v>
      </c>
      <c r="H96" s="39">
        <v>396908.29237500002</v>
      </c>
      <c r="I96" s="39">
        <v>406721.85840000003</v>
      </c>
      <c r="J96" s="39">
        <v>743758.7142857142</v>
      </c>
      <c r="K96" s="39">
        <v>465293.40750000003</v>
      </c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2" thickBot="1" x14ac:dyDescent="0.25">
      <c r="A97" s="14">
        <v>15</v>
      </c>
      <c r="B97" s="38" t="s">
        <v>61</v>
      </c>
      <c r="C97" s="39">
        <v>770490</v>
      </c>
      <c r="D97" s="39">
        <v>807720.07680000004</v>
      </c>
      <c r="E97" s="39">
        <v>470549.25</v>
      </c>
      <c r="F97" s="39">
        <v>563232.59279999998</v>
      </c>
      <c r="G97" s="39">
        <v>635125.07012999966</v>
      </c>
      <c r="H97" s="39">
        <v>396908.29237500002</v>
      </c>
      <c r="I97" s="39">
        <v>406721.85840000003</v>
      </c>
      <c r="J97" s="39">
        <v>743758.7142857142</v>
      </c>
      <c r="K97" s="39">
        <v>488558.90340000001</v>
      </c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2" thickBot="1" x14ac:dyDescent="0.25">
      <c r="A98" s="14">
        <v>16</v>
      </c>
      <c r="B98" s="38" t="s">
        <v>62</v>
      </c>
      <c r="C98" s="39">
        <v>880560</v>
      </c>
      <c r="D98" s="39">
        <v>809939.08799999999</v>
      </c>
      <c r="E98" s="39">
        <v>512375.85</v>
      </c>
      <c r="F98" s="39">
        <v>547587.24300000002</v>
      </c>
      <c r="G98" s="39">
        <v>752121.79357499979</v>
      </c>
      <c r="H98" s="39">
        <v>372753.43087500002</v>
      </c>
      <c r="I98" s="39">
        <v>370902.603825</v>
      </c>
      <c r="J98" s="39">
        <v>743758.7142857142</v>
      </c>
      <c r="K98" s="39">
        <v>399333.96</v>
      </c>
    </row>
    <row r="99" spans="1:27" ht="12" thickBot="1" x14ac:dyDescent="0.25">
      <c r="A99" s="14">
        <v>17</v>
      </c>
      <c r="B99" s="38" t="s">
        <v>63</v>
      </c>
      <c r="C99" s="39">
        <v>880560</v>
      </c>
      <c r="D99" s="39">
        <v>812158.09920000006</v>
      </c>
      <c r="E99" s="39">
        <v>512375.85</v>
      </c>
      <c r="F99" s="39">
        <v>547587.24300000002</v>
      </c>
      <c r="G99" s="39">
        <v>752121.79357499979</v>
      </c>
      <c r="H99" s="39">
        <v>372753.43087500002</v>
      </c>
      <c r="I99" s="39">
        <v>370902.603825</v>
      </c>
      <c r="J99" s="39">
        <v>743758.7142857142</v>
      </c>
      <c r="K99" s="39">
        <v>399333.96</v>
      </c>
    </row>
    <row r="100" spans="1:27" ht="12" thickBot="1" x14ac:dyDescent="0.25">
      <c r="A100" s="14">
        <v>18</v>
      </c>
      <c r="B100" s="38" t="s">
        <v>64</v>
      </c>
      <c r="C100" s="39">
        <v>880560</v>
      </c>
      <c r="D100" s="39">
        <v>814377.11040000001</v>
      </c>
      <c r="E100" s="39">
        <v>512375.85</v>
      </c>
      <c r="F100" s="39">
        <v>547587.24300000002</v>
      </c>
      <c r="G100" s="39">
        <v>752121.79357499979</v>
      </c>
      <c r="H100" s="39">
        <v>419306.436675</v>
      </c>
      <c r="I100" s="39">
        <v>427520.13524999999</v>
      </c>
      <c r="J100" s="39">
        <v>743758.7142857142</v>
      </c>
      <c r="K100" s="39">
        <v>419300.658</v>
      </c>
    </row>
    <row r="101" spans="1:27" ht="12" thickBot="1" x14ac:dyDescent="0.25">
      <c r="A101" s="14">
        <v>19</v>
      </c>
      <c r="B101" s="38" t="s">
        <v>65</v>
      </c>
      <c r="C101" s="39">
        <v>880560</v>
      </c>
      <c r="D101" s="39">
        <v>816596.12159999995</v>
      </c>
      <c r="E101" s="39">
        <v>512375.85</v>
      </c>
      <c r="F101" s="39">
        <v>547587.24300000002</v>
      </c>
      <c r="G101" s="39">
        <v>752121.79357499979</v>
      </c>
      <c r="H101" s="39">
        <v>419306.436675</v>
      </c>
      <c r="I101" s="39">
        <v>427520.13524999999</v>
      </c>
      <c r="J101" s="39">
        <v>743758.7142857142</v>
      </c>
      <c r="K101" s="39">
        <v>461230.72379999998</v>
      </c>
    </row>
    <row r="102" spans="1:27" ht="12" thickBot="1" x14ac:dyDescent="0.25">
      <c r="A102" s="14">
        <v>20</v>
      </c>
      <c r="B102" s="38" t="s">
        <v>66</v>
      </c>
      <c r="C102" s="39">
        <v>770490</v>
      </c>
      <c r="D102" s="39">
        <v>818815.13280000002</v>
      </c>
      <c r="E102" s="39">
        <v>522832.5</v>
      </c>
      <c r="F102" s="39">
        <v>704040.74099999992</v>
      </c>
      <c r="G102" s="39">
        <v>635125.07012999966</v>
      </c>
      <c r="H102" s="39">
        <v>419306.436675</v>
      </c>
      <c r="I102" s="39">
        <v>427520.13524999999</v>
      </c>
      <c r="J102" s="39">
        <v>743758.7142857142</v>
      </c>
      <c r="K102" s="39">
        <v>457562.0907</v>
      </c>
    </row>
    <row r="103" spans="1:27" ht="12" thickBot="1" x14ac:dyDescent="0.25">
      <c r="A103" s="14">
        <v>21</v>
      </c>
      <c r="B103" s="38" t="s">
        <v>67</v>
      </c>
      <c r="C103" s="39">
        <v>825525</v>
      </c>
      <c r="D103" s="39">
        <v>821034.14399999997</v>
      </c>
      <c r="E103" s="39">
        <v>554202.44999999995</v>
      </c>
      <c r="F103" s="39">
        <v>704040.74099999992</v>
      </c>
      <c r="G103" s="39">
        <v>635125.07012999966</v>
      </c>
      <c r="H103" s="39">
        <v>419306.436675</v>
      </c>
      <c r="I103" s="39">
        <v>427520.13524999999</v>
      </c>
      <c r="J103" s="39">
        <v>743758.7142857142</v>
      </c>
      <c r="K103" s="39">
        <v>480440.14020000002</v>
      </c>
    </row>
    <row r="104" spans="1:27" ht="12" thickBot="1" x14ac:dyDescent="0.25">
      <c r="A104" s="14">
        <v>22</v>
      </c>
      <c r="B104" s="38" t="s">
        <v>68</v>
      </c>
      <c r="C104" s="39">
        <v>770490</v>
      </c>
      <c r="D104" s="39">
        <v>823253.15520000004</v>
      </c>
      <c r="E104" s="39">
        <v>575115.75</v>
      </c>
      <c r="F104" s="39">
        <v>704040.74099999992</v>
      </c>
      <c r="G104" s="39">
        <v>752121.79357499979</v>
      </c>
      <c r="H104" s="39">
        <v>461138.26500000001</v>
      </c>
      <c r="I104" s="39">
        <v>470272.14877500001</v>
      </c>
      <c r="J104" s="39">
        <v>743758.7142857142</v>
      </c>
      <c r="K104" s="39">
        <v>457562.0907</v>
      </c>
    </row>
    <row r="105" spans="1:27" ht="12" thickBot="1" x14ac:dyDescent="0.25">
      <c r="A105" s="14">
        <v>23</v>
      </c>
      <c r="B105" s="38" t="s">
        <v>69</v>
      </c>
      <c r="C105" s="39">
        <v>770490</v>
      </c>
      <c r="D105" s="39">
        <v>825472.16639999999</v>
      </c>
      <c r="E105" s="39">
        <v>575115.75</v>
      </c>
      <c r="F105" s="39">
        <v>704040.74099999992</v>
      </c>
      <c r="G105" s="39">
        <v>752121.79357499979</v>
      </c>
      <c r="H105" s="39">
        <v>461138.26500000001</v>
      </c>
      <c r="I105" s="39">
        <v>470272.14877500001</v>
      </c>
      <c r="J105" s="39">
        <v>743758.7142857142</v>
      </c>
      <c r="K105" s="39">
        <v>457562.0907</v>
      </c>
    </row>
    <row r="106" spans="1:27" ht="12" thickBot="1" x14ac:dyDescent="0.25">
      <c r="A106" s="14">
        <v>24</v>
      </c>
      <c r="B106" s="38" t="s">
        <v>70</v>
      </c>
      <c r="C106" s="39">
        <v>770490</v>
      </c>
      <c r="D106" s="39">
        <v>827691.17760000005</v>
      </c>
      <c r="E106" s="39">
        <v>575115.75</v>
      </c>
      <c r="F106" s="39">
        <v>704040.74099999992</v>
      </c>
      <c r="G106" s="39">
        <v>752121.79357499979</v>
      </c>
      <c r="H106" s="39">
        <v>461138.26500000001</v>
      </c>
      <c r="I106" s="39">
        <v>470272.14877500001</v>
      </c>
      <c r="J106" s="39">
        <v>743758.7142857142</v>
      </c>
      <c r="K106" s="39">
        <v>480440.14020000002</v>
      </c>
    </row>
    <row r="107" spans="1:27" ht="12" thickBot="1" x14ac:dyDescent="0.25">
      <c r="A107" s="14">
        <v>25</v>
      </c>
      <c r="B107" s="38" t="s">
        <v>71</v>
      </c>
      <c r="C107" s="39">
        <v>880560</v>
      </c>
      <c r="D107" s="39">
        <v>829910.1888</v>
      </c>
      <c r="E107" s="39">
        <v>575115.75</v>
      </c>
      <c r="F107" s="39">
        <v>704040.74099999992</v>
      </c>
      <c r="G107" s="39">
        <v>752121.79357499979</v>
      </c>
      <c r="H107" s="39">
        <v>490782.86775000003</v>
      </c>
      <c r="I107" s="39">
        <v>516490.54177500005</v>
      </c>
      <c r="J107" s="39">
        <v>743758.7142857142</v>
      </c>
      <c r="K107" s="39">
        <v>528484.59450000001</v>
      </c>
    </row>
    <row r="108" spans="1:27" ht="12" thickBot="1" x14ac:dyDescent="0.25">
      <c r="A108" s="14">
        <v>26</v>
      </c>
      <c r="B108" s="38" t="s">
        <v>72</v>
      </c>
      <c r="C108" s="39">
        <v>880560</v>
      </c>
      <c r="D108" s="39">
        <v>832129.2</v>
      </c>
      <c r="E108" s="39">
        <v>596029.05000000005</v>
      </c>
      <c r="F108" s="39">
        <v>750976.79039999982</v>
      </c>
      <c r="G108" s="39">
        <v>752121.79357499979</v>
      </c>
      <c r="H108" s="39">
        <v>490782.86775000003</v>
      </c>
      <c r="I108" s="39">
        <v>516490.54177500005</v>
      </c>
      <c r="J108" s="39">
        <v>743758.7142857142</v>
      </c>
      <c r="K108" s="39">
        <v>581332.50360000005</v>
      </c>
    </row>
    <row r="109" spans="1:27" ht="12" thickBot="1" x14ac:dyDescent="0.25">
      <c r="A109" s="14">
        <v>27</v>
      </c>
      <c r="B109" s="38" t="s">
        <v>32</v>
      </c>
      <c r="C109" s="39">
        <v>660420</v>
      </c>
      <c r="D109" s="39">
        <v>1220456.1599999999</v>
      </c>
      <c r="E109" s="39">
        <v>658768.94999999995</v>
      </c>
      <c r="F109" s="39">
        <v>591394.22243999992</v>
      </c>
      <c r="G109" s="39">
        <v>835827.55200000003</v>
      </c>
      <c r="H109" s="39">
        <v>1054030.32</v>
      </c>
      <c r="I109" s="39">
        <v>554620.71600000001</v>
      </c>
      <c r="J109" s="39">
        <v>826398.57142857136</v>
      </c>
      <c r="K109" s="39">
        <v>752878.8</v>
      </c>
    </row>
    <row r="110" spans="1:27" ht="12" thickBot="1" x14ac:dyDescent="0.25">
      <c r="A110" s="14">
        <v>28</v>
      </c>
      <c r="B110" s="38" t="s">
        <v>33</v>
      </c>
      <c r="C110" s="39">
        <v>1100700</v>
      </c>
      <c r="D110" s="39">
        <v>1608783.12</v>
      </c>
      <c r="E110" s="39">
        <v>792504</v>
      </c>
      <c r="F110" s="39">
        <v>829203.53939999989</v>
      </c>
      <c r="G110" s="39">
        <v>1249019.325</v>
      </c>
      <c r="H110" s="39">
        <v>2854665.45</v>
      </c>
      <c r="I110" s="39">
        <v>1039913.8425000001</v>
      </c>
      <c r="J110" s="39">
        <v>1239597.8571428573</v>
      </c>
      <c r="K110" s="39">
        <v>858546</v>
      </c>
    </row>
    <row r="111" spans="1:27" ht="12" thickBot="1" x14ac:dyDescent="0.25">
      <c r="A111" s="14">
        <v>29</v>
      </c>
      <c r="B111" s="38" t="s">
        <v>73</v>
      </c>
      <c r="C111" s="39">
        <v>1651050</v>
      </c>
      <c r="D111" s="39">
        <v>2163535.92</v>
      </c>
      <c r="E111" s="39">
        <v>1981260</v>
      </c>
      <c r="F111" s="39">
        <v>1408081.4819999998</v>
      </c>
      <c r="G111" s="39">
        <v>1941634.7999999998</v>
      </c>
      <c r="H111" s="39">
        <v>2854665.45</v>
      </c>
      <c r="I111" s="39">
        <v>1502097.7725</v>
      </c>
      <c r="J111" s="39">
        <v>2535541.0714285718</v>
      </c>
      <c r="K111" s="39">
        <v>1585008</v>
      </c>
    </row>
    <row r="112" spans="1:27" ht="12" thickBot="1" x14ac:dyDescent="0.25">
      <c r="A112" s="14">
        <v>30</v>
      </c>
      <c r="B112" s="38" t="s">
        <v>74</v>
      </c>
      <c r="C112" s="39">
        <v>2201400</v>
      </c>
      <c r="D112" s="39">
        <v>2329961.7600000002</v>
      </c>
      <c r="E112" s="39">
        <v>2377512</v>
      </c>
      <c r="F112" s="39">
        <v>1799215.227</v>
      </c>
      <c r="G112" s="39">
        <v>2310919.65</v>
      </c>
      <c r="H112" s="39">
        <v>3074255.1</v>
      </c>
      <c r="I112" s="39">
        <v>1617643.7550000001</v>
      </c>
      <c r="J112" s="39">
        <v>2535541.0714285718</v>
      </c>
      <c r="K112" s="39">
        <v>1915218</v>
      </c>
    </row>
    <row r="113" spans="1:11" ht="12" thickBot="1" x14ac:dyDescent="0.25">
      <c r="A113" s="14">
        <v>31</v>
      </c>
      <c r="B113" s="38" t="s">
        <v>75</v>
      </c>
      <c r="C113" s="39">
        <v>2751750</v>
      </c>
      <c r="D113" s="39">
        <v>3106615.68</v>
      </c>
      <c r="E113" s="39">
        <v>2773764</v>
      </c>
      <c r="F113" s="39">
        <v>1955668.7250000001</v>
      </c>
      <c r="G113" s="39">
        <v>2632874.4</v>
      </c>
      <c r="H113" s="39">
        <v>3952613.7</v>
      </c>
      <c r="I113" s="39">
        <v>1848735.72</v>
      </c>
      <c r="J113" s="39">
        <v>2535541.0714285718</v>
      </c>
      <c r="K113" s="39">
        <v>2113344</v>
      </c>
    </row>
    <row r="114" spans="1:11" ht="12" thickBot="1" x14ac:dyDescent="0.25">
      <c r="A114" s="14">
        <v>32</v>
      </c>
      <c r="B114" s="38" t="s">
        <v>34</v>
      </c>
      <c r="C114" s="39">
        <v>1651050</v>
      </c>
      <c r="D114" s="39">
        <v>1830684.24</v>
      </c>
      <c r="E114" s="39">
        <v>1452924</v>
      </c>
      <c r="F114" s="39">
        <v>1329854.7329999998</v>
      </c>
      <c r="G114" s="39">
        <v>1535476.5</v>
      </c>
      <c r="H114" s="39">
        <v>2854665.45</v>
      </c>
      <c r="I114" s="39">
        <v>1502097.7725</v>
      </c>
      <c r="J114" s="39">
        <v>2281986.964285715</v>
      </c>
      <c r="K114" s="39">
        <v>1452924</v>
      </c>
    </row>
    <row r="115" spans="1:11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2"/>
      <c r="H115" s="83"/>
      <c r="I115" s="83"/>
      <c r="J115" s="83"/>
      <c r="K115" s="82"/>
    </row>
    <row r="116" spans="1:11" x14ac:dyDescent="0.2">
      <c r="F116" s="63"/>
    </row>
    <row r="117" spans="1:11" x14ac:dyDescent="0.2">
      <c r="F117" s="63"/>
    </row>
    <row r="118" spans="1:11" ht="12.75" x14ac:dyDescent="0.2">
      <c r="A118" s="89" t="s">
        <v>6</v>
      </c>
      <c r="B118" s="60" t="s">
        <v>86</v>
      </c>
      <c r="C118" s="53"/>
      <c r="E118" s="62"/>
      <c r="F118" s="62"/>
      <c r="G118" s="62"/>
    </row>
    <row r="119" spans="1:11" ht="56.25" x14ac:dyDescent="0.2">
      <c r="A119" s="89"/>
      <c r="B119" s="49" t="s">
        <v>46</v>
      </c>
      <c r="C119" s="101" t="s">
        <v>93</v>
      </c>
      <c r="D119" s="101" t="s">
        <v>95</v>
      </c>
      <c r="E119" s="101" t="s">
        <v>96</v>
      </c>
      <c r="F119" s="101" t="s">
        <v>97</v>
      </c>
      <c r="G119" s="101" t="s">
        <v>99</v>
      </c>
      <c r="H119" s="101" t="s">
        <v>101</v>
      </c>
      <c r="I119" s="101" t="s">
        <v>103</v>
      </c>
      <c r="J119" s="101" t="s">
        <v>104</v>
      </c>
      <c r="K119" s="101" t="s">
        <v>105</v>
      </c>
    </row>
    <row r="120" spans="1:11" ht="11.25" customHeight="1" x14ac:dyDescent="0.2">
      <c r="A120" s="89"/>
      <c r="B120" s="90" t="s">
        <v>31</v>
      </c>
      <c r="C120" s="87" t="s">
        <v>91</v>
      </c>
      <c r="D120" s="87" t="s">
        <v>91</v>
      </c>
      <c r="E120" s="87" t="s">
        <v>91</v>
      </c>
      <c r="F120" s="87" t="s">
        <v>91</v>
      </c>
      <c r="G120" s="87" t="s">
        <v>91</v>
      </c>
      <c r="H120" s="87" t="s">
        <v>91</v>
      </c>
      <c r="I120" s="87" t="s">
        <v>91</v>
      </c>
      <c r="J120" s="87" t="s">
        <v>91</v>
      </c>
      <c r="K120" s="87" t="s">
        <v>91</v>
      </c>
    </row>
    <row r="121" spans="1:11" ht="12" thickBot="1" x14ac:dyDescent="0.25">
      <c r="A121" s="89"/>
      <c r="B121" s="91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1:11" ht="12" thickBot="1" x14ac:dyDescent="0.25">
      <c r="A122" s="14">
        <v>1</v>
      </c>
      <c r="B122" s="38" t="s">
        <v>47</v>
      </c>
      <c r="C122" s="39">
        <v>759483</v>
      </c>
      <c r="D122" s="39">
        <v>887604.48</v>
      </c>
      <c r="E122" s="39">
        <v>564659.1</v>
      </c>
      <c r="F122" s="39">
        <v>582007.01255999994</v>
      </c>
      <c r="G122" s="39">
        <v>618608.28146399988</v>
      </c>
      <c r="H122" s="39">
        <v>367675.42021875002</v>
      </c>
      <c r="I122" s="39">
        <v>366569.62948125001</v>
      </c>
      <c r="J122" s="39">
        <v>966886.32857142854</v>
      </c>
      <c r="K122" s="39">
        <v>303793.2</v>
      </c>
    </row>
    <row r="123" spans="1:11" ht="12" thickBot="1" x14ac:dyDescent="0.25">
      <c r="A123" s="14">
        <v>2</v>
      </c>
      <c r="B123" s="38" t="s">
        <v>48</v>
      </c>
      <c r="C123" s="39">
        <v>759483</v>
      </c>
      <c r="D123" s="39">
        <v>889823.49120000005</v>
      </c>
      <c r="E123" s="39">
        <v>564659.1</v>
      </c>
      <c r="F123" s="39">
        <v>582007.01255999994</v>
      </c>
      <c r="G123" s="39">
        <v>618608.28146399988</v>
      </c>
      <c r="H123" s="39">
        <v>367675.42021875002</v>
      </c>
      <c r="I123" s="39">
        <v>366569.62948125001</v>
      </c>
      <c r="J123" s="39">
        <v>966886.32857142854</v>
      </c>
      <c r="K123" s="39">
        <v>303793.2</v>
      </c>
    </row>
    <row r="124" spans="1:11" ht="12" thickBot="1" x14ac:dyDescent="0.25">
      <c r="A124" s="14">
        <v>3</v>
      </c>
      <c r="B124" s="38" t="s">
        <v>49</v>
      </c>
      <c r="C124" s="39">
        <v>814518</v>
      </c>
      <c r="D124" s="39">
        <v>892042.5024</v>
      </c>
      <c r="E124" s="39">
        <v>564659.1</v>
      </c>
      <c r="F124" s="39">
        <v>582007.01255999994</v>
      </c>
      <c r="G124" s="39">
        <v>618608.28146399988</v>
      </c>
      <c r="H124" s="39">
        <v>367675.42021875002</v>
      </c>
      <c r="I124" s="39">
        <v>366569.62948125001</v>
      </c>
      <c r="J124" s="39">
        <v>966886.32857142854</v>
      </c>
      <c r="K124" s="39">
        <v>303793.2</v>
      </c>
    </row>
    <row r="125" spans="1:11" ht="12" thickBot="1" x14ac:dyDescent="0.25">
      <c r="A125" s="14">
        <v>4</v>
      </c>
      <c r="B125" s="38" t="s">
        <v>50</v>
      </c>
      <c r="C125" s="39">
        <v>814518</v>
      </c>
      <c r="D125" s="39">
        <v>894261.51360000006</v>
      </c>
      <c r="E125" s="39">
        <v>564659.1</v>
      </c>
      <c r="F125" s="39">
        <v>628943.06195999996</v>
      </c>
      <c r="G125" s="39">
        <v>618608.28146399988</v>
      </c>
      <c r="H125" s="39">
        <v>383156.49054375</v>
      </c>
      <c r="I125" s="39">
        <v>403226.59242937504</v>
      </c>
      <c r="J125" s="39">
        <v>966886.32857142854</v>
      </c>
      <c r="K125" s="39">
        <v>334172.52</v>
      </c>
    </row>
    <row r="126" spans="1:11" ht="12" thickBot="1" x14ac:dyDescent="0.25">
      <c r="A126" s="14">
        <v>5</v>
      </c>
      <c r="B126" s="38" t="s">
        <v>51</v>
      </c>
      <c r="C126" s="39">
        <v>814518</v>
      </c>
      <c r="D126" s="39">
        <v>896480.52480000001</v>
      </c>
      <c r="E126" s="39">
        <v>564659.1</v>
      </c>
      <c r="F126" s="39">
        <v>582007.01255999994</v>
      </c>
      <c r="G126" s="39">
        <v>618608.28146399988</v>
      </c>
      <c r="H126" s="39">
        <v>376706.04457500001</v>
      </c>
      <c r="I126" s="39">
        <v>380146.28242499998</v>
      </c>
      <c r="J126" s="39">
        <v>966886.32857142854</v>
      </c>
      <c r="K126" s="39">
        <v>459234.054</v>
      </c>
    </row>
    <row r="127" spans="1:11" ht="12" thickBot="1" x14ac:dyDescent="0.25">
      <c r="A127" s="14">
        <v>6</v>
      </c>
      <c r="B127" s="38" t="s">
        <v>52</v>
      </c>
      <c r="C127" s="39">
        <v>814518</v>
      </c>
      <c r="D127" s="39">
        <v>898699.53599999996</v>
      </c>
      <c r="E127" s="39">
        <v>564659.1</v>
      </c>
      <c r="F127" s="39">
        <v>582007.01255999994</v>
      </c>
      <c r="G127" s="39">
        <v>618608.28146399988</v>
      </c>
      <c r="H127" s="39">
        <v>376706.04457500001</v>
      </c>
      <c r="I127" s="39">
        <v>380146.28242499998</v>
      </c>
      <c r="J127" s="39">
        <v>966886.32857142854</v>
      </c>
      <c r="K127" s="39">
        <v>459234.054</v>
      </c>
    </row>
    <row r="128" spans="1:11" ht="12" thickBot="1" x14ac:dyDescent="0.25">
      <c r="A128" s="14">
        <v>7</v>
      </c>
      <c r="B128" s="38" t="s">
        <v>53</v>
      </c>
      <c r="C128" s="39">
        <v>869553</v>
      </c>
      <c r="D128" s="39">
        <v>900918.54720000003</v>
      </c>
      <c r="E128" s="39">
        <v>564659.1</v>
      </c>
      <c r="F128" s="39">
        <v>582007.01255999994</v>
      </c>
      <c r="G128" s="39">
        <v>618608.28146399988</v>
      </c>
      <c r="H128" s="39">
        <v>383156.49054375</v>
      </c>
      <c r="I128" s="39">
        <v>403226.59242937504</v>
      </c>
      <c r="J128" s="39">
        <v>966886.32857142854</v>
      </c>
      <c r="K128" s="39">
        <v>482195.75670000003</v>
      </c>
    </row>
    <row r="129" spans="1:11" ht="12" thickBot="1" x14ac:dyDescent="0.25">
      <c r="A129" s="14">
        <v>8</v>
      </c>
      <c r="B129" s="38" t="s">
        <v>54</v>
      </c>
      <c r="C129" s="39">
        <v>869553</v>
      </c>
      <c r="D129" s="39">
        <v>903137.55839999998</v>
      </c>
      <c r="E129" s="39">
        <v>564659.1</v>
      </c>
      <c r="F129" s="39">
        <v>628943.06195999996</v>
      </c>
      <c r="G129" s="39">
        <v>618608.28146399988</v>
      </c>
      <c r="H129" s="39">
        <v>383156.49054375</v>
      </c>
      <c r="I129" s="39">
        <v>403226.59242937504</v>
      </c>
      <c r="J129" s="39">
        <v>966886.32857142854</v>
      </c>
      <c r="K129" s="39">
        <v>530415.22230000002</v>
      </c>
    </row>
    <row r="130" spans="1:11" ht="12" thickBot="1" x14ac:dyDescent="0.25">
      <c r="A130" s="14">
        <v>9</v>
      </c>
      <c r="B130" s="38" t="s">
        <v>55</v>
      </c>
      <c r="C130" s="39">
        <v>924588</v>
      </c>
      <c r="D130" s="39">
        <v>905356.56960000005</v>
      </c>
      <c r="E130" s="39">
        <v>592892.05500000005</v>
      </c>
      <c r="F130" s="39">
        <v>657104.69160000002</v>
      </c>
      <c r="G130" s="39">
        <v>688052.15930749988</v>
      </c>
      <c r="H130" s="39">
        <v>410248.36361250002</v>
      </c>
      <c r="I130" s="39">
        <v>415174.04701987508</v>
      </c>
      <c r="J130" s="39">
        <v>966886.32857142854</v>
      </c>
      <c r="K130" s="39">
        <v>526196.23919999995</v>
      </c>
    </row>
    <row r="131" spans="1:11" ht="12" thickBot="1" x14ac:dyDescent="0.25">
      <c r="A131" s="14">
        <v>10</v>
      </c>
      <c r="B131" s="38" t="s">
        <v>56</v>
      </c>
      <c r="C131" s="39">
        <v>924588</v>
      </c>
      <c r="D131" s="39">
        <v>907575.5808</v>
      </c>
      <c r="E131" s="39">
        <v>592892.05500000005</v>
      </c>
      <c r="F131" s="39">
        <v>657104.69160000002</v>
      </c>
      <c r="G131" s="39">
        <v>688052.15930749988</v>
      </c>
      <c r="H131" s="39">
        <v>410248.36361250002</v>
      </c>
      <c r="I131" s="39">
        <v>415174.04701987508</v>
      </c>
      <c r="J131" s="39">
        <v>966886.32857142854</v>
      </c>
      <c r="K131" s="39">
        <v>526196.23919999995</v>
      </c>
    </row>
    <row r="132" spans="1:11" ht="12" thickBot="1" x14ac:dyDescent="0.25">
      <c r="A132" s="14">
        <v>11</v>
      </c>
      <c r="B132" s="38" t="s">
        <v>57</v>
      </c>
      <c r="C132" s="39">
        <v>1034658</v>
      </c>
      <c r="D132" s="39">
        <v>909794.59200000006</v>
      </c>
      <c r="E132" s="39">
        <v>592892.05500000005</v>
      </c>
      <c r="F132" s="39">
        <v>750976.79040000006</v>
      </c>
      <c r="G132" s="39">
        <v>688052.15930749988</v>
      </c>
      <c r="H132" s="39">
        <v>466367.24354062503</v>
      </c>
      <c r="I132" s="39">
        <v>477898.18362000003</v>
      </c>
      <c r="J132" s="39">
        <v>966886.32857142854</v>
      </c>
      <c r="K132" s="39">
        <v>552506.27130000002</v>
      </c>
    </row>
    <row r="133" spans="1:11" ht="12" thickBot="1" x14ac:dyDescent="0.25">
      <c r="A133" s="14">
        <v>12</v>
      </c>
      <c r="B133" s="38" t="s">
        <v>58</v>
      </c>
      <c r="C133" s="39">
        <v>1034658</v>
      </c>
      <c r="D133" s="39">
        <v>912013.60320000001</v>
      </c>
      <c r="E133" s="39">
        <v>592892.05500000005</v>
      </c>
      <c r="F133" s="39">
        <v>760364.00028000004</v>
      </c>
      <c r="G133" s="39">
        <v>688052.15930749988</v>
      </c>
      <c r="H133" s="39">
        <v>466367.24354062503</v>
      </c>
      <c r="I133" s="39">
        <v>477898.18362000003</v>
      </c>
      <c r="J133" s="39">
        <v>966886.32857142854</v>
      </c>
      <c r="K133" s="39">
        <v>607757.0085</v>
      </c>
    </row>
    <row r="134" spans="1:11" ht="12" thickBot="1" x14ac:dyDescent="0.25">
      <c r="A134" s="14">
        <v>13</v>
      </c>
      <c r="B134" s="38" t="s">
        <v>59</v>
      </c>
      <c r="C134" s="39">
        <v>1144728</v>
      </c>
      <c r="D134" s="39">
        <v>914232.61439999996</v>
      </c>
      <c r="E134" s="39">
        <v>592892.05500000005</v>
      </c>
      <c r="F134" s="39">
        <v>769751.21015999978</v>
      </c>
      <c r="G134" s="39">
        <v>688052.15930749988</v>
      </c>
      <c r="H134" s="39">
        <v>466367.24354062503</v>
      </c>
      <c r="I134" s="39">
        <v>477898.18362000003</v>
      </c>
      <c r="J134" s="39">
        <v>966886.32857142854</v>
      </c>
      <c r="K134" s="39">
        <v>668532.15899999999</v>
      </c>
    </row>
    <row r="135" spans="1:11" ht="12" thickBot="1" x14ac:dyDescent="0.25">
      <c r="A135" s="14">
        <v>14</v>
      </c>
      <c r="B135" s="38" t="s">
        <v>60</v>
      </c>
      <c r="C135" s="39">
        <v>814518</v>
      </c>
      <c r="D135" s="39">
        <v>916451.62560000003</v>
      </c>
      <c r="E135" s="39">
        <v>564659.1</v>
      </c>
      <c r="F135" s="39">
        <v>600781.43232000002</v>
      </c>
      <c r="G135" s="39">
        <v>668552.70539999974</v>
      </c>
      <c r="H135" s="39">
        <v>466367.24354062503</v>
      </c>
      <c r="I135" s="39">
        <v>477898.18362000003</v>
      </c>
      <c r="J135" s="39">
        <v>966886.32857142854</v>
      </c>
      <c r="K135" s="39">
        <v>535087.69380000001</v>
      </c>
    </row>
    <row r="136" spans="1:11" ht="12" thickBot="1" x14ac:dyDescent="0.25">
      <c r="A136" s="14">
        <v>15</v>
      </c>
      <c r="B136" s="38" t="s">
        <v>61</v>
      </c>
      <c r="C136" s="39">
        <v>814518</v>
      </c>
      <c r="D136" s="39">
        <v>918670.63679999998</v>
      </c>
      <c r="E136" s="39">
        <v>564659.1</v>
      </c>
      <c r="F136" s="39">
        <v>675879.11135999998</v>
      </c>
      <c r="G136" s="39">
        <v>668552.70539999974</v>
      </c>
      <c r="H136" s="39">
        <v>466367.24354062503</v>
      </c>
      <c r="I136" s="39">
        <v>477898.18362000003</v>
      </c>
      <c r="J136" s="39">
        <v>966886.32857142854</v>
      </c>
      <c r="K136" s="39">
        <v>561842.40870000003</v>
      </c>
    </row>
    <row r="137" spans="1:11" ht="12" thickBot="1" x14ac:dyDescent="0.25">
      <c r="A137" s="14">
        <v>16</v>
      </c>
      <c r="B137" s="38" t="s">
        <v>62</v>
      </c>
      <c r="C137" s="39">
        <v>924588</v>
      </c>
      <c r="D137" s="39">
        <v>920889.64800000004</v>
      </c>
      <c r="E137" s="39">
        <v>606485.69999999995</v>
      </c>
      <c r="F137" s="39">
        <v>657104.69160000002</v>
      </c>
      <c r="G137" s="39">
        <v>835690.88174999971</v>
      </c>
      <c r="H137" s="39">
        <v>437985.28127812501</v>
      </c>
      <c r="I137" s="39">
        <v>435810.55949437508</v>
      </c>
      <c r="J137" s="39">
        <v>966886.32857142854</v>
      </c>
      <c r="K137" s="39">
        <v>459234.054</v>
      </c>
    </row>
    <row r="138" spans="1:11" ht="12" thickBot="1" x14ac:dyDescent="0.25">
      <c r="A138" s="14">
        <v>17</v>
      </c>
      <c r="B138" s="38" t="s">
        <v>63</v>
      </c>
      <c r="C138" s="39">
        <v>924588</v>
      </c>
      <c r="D138" s="39">
        <v>923108.65919999999</v>
      </c>
      <c r="E138" s="39">
        <v>606485.69999999995</v>
      </c>
      <c r="F138" s="39">
        <v>657104.69160000002</v>
      </c>
      <c r="G138" s="39">
        <v>835690.88174999971</v>
      </c>
      <c r="H138" s="39">
        <v>437985.28127812501</v>
      </c>
      <c r="I138" s="39">
        <v>435810.55949437508</v>
      </c>
      <c r="J138" s="39">
        <v>966886.32857142854</v>
      </c>
      <c r="K138" s="39">
        <v>459234.054</v>
      </c>
    </row>
    <row r="139" spans="1:11" ht="12" thickBot="1" x14ac:dyDescent="0.25">
      <c r="A139" s="14">
        <v>18</v>
      </c>
      <c r="B139" s="38" t="s">
        <v>64</v>
      </c>
      <c r="C139" s="39">
        <v>924588</v>
      </c>
      <c r="D139" s="39">
        <v>925327.67040000006</v>
      </c>
      <c r="E139" s="39">
        <v>606485.69999999995</v>
      </c>
      <c r="F139" s="39">
        <v>657104.69160000002</v>
      </c>
      <c r="G139" s="39">
        <v>835690.88174999971</v>
      </c>
      <c r="H139" s="39">
        <v>492685.06309312501</v>
      </c>
      <c r="I139" s="39">
        <v>502336.15891875006</v>
      </c>
      <c r="J139" s="39">
        <v>966886.32857142854</v>
      </c>
      <c r="K139" s="39">
        <v>482195.75670000003</v>
      </c>
    </row>
    <row r="140" spans="1:11" ht="12" thickBot="1" x14ac:dyDescent="0.25">
      <c r="A140" s="14">
        <v>19</v>
      </c>
      <c r="B140" s="38" t="s">
        <v>65</v>
      </c>
      <c r="C140" s="39">
        <v>924588</v>
      </c>
      <c r="D140" s="39">
        <v>927546.68160000001</v>
      </c>
      <c r="E140" s="39">
        <v>606485.69999999995</v>
      </c>
      <c r="F140" s="39">
        <v>657104.69160000002</v>
      </c>
      <c r="G140" s="39">
        <v>835690.88174999971</v>
      </c>
      <c r="H140" s="39">
        <v>492685.06309312501</v>
      </c>
      <c r="I140" s="39">
        <v>502336.15891875006</v>
      </c>
      <c r="J140" s="39">
        <v>966886.32857142854</v>
      </c>
      <c r="K140" s="39">
        <v>530415.22230000002</v>
      </c>
    </row>
    <row r="141" spans="1:11" ht="12" thickBot="1" x14ac:dyDescent="0.25">
      <c r="A141" s="14">
        <v>20</v>
      </c>
      <c r="B141" s="38" t="s">
        <v>66</v>
      </c>
      <c r="C141" s="39">
        <v>814518</v>
      </c>
      <c r="D141" s="39">
        <v>929765.69279999996</v>
      </c>
      <c r="E141" s="39">
        <v>616942.35</v>
      </c>
      <c r="F141" s="39">
        <v>844848.88919999986</v>
      </c>
      <c r="G141" s="39">
        <v>668552.70539999974</v>
      </c>
      <c r="H141" s="39">
        <v>492685.06309312501</v>
      </c>
      <c r="I141" s="39">
        <v>502336.15891875006</v>
      </c>
      <c r="J141" s="39">
        <v>966886.32857142854</v>
      </c>
      <c r="K141" s="39">
        <v>526196.23919999995</v>
      </c>
    </row>
    <row r="142" spans="1:11" ht="12" thickBot="1" x14ac:dyDescent="0.25">
      <c r="A142" s="14">
        <v>21</v>
      </c>
      <c r="B142" s="38" t="s">
        <v>67</v>
      </c>
      <c r="C142" s="39">
        <v>869553</v>
      </c>
      <c r="D142" s="39">
        <v>931984.70400000003</v>
      </c>
      <c r="E142" s="39">
        <v>648312.30000000005</v>
      </c>
      <c r="F142" s="39">
        <v>844848.88919999986</v>
      </c>
      <c r="G142" s="39">
        <v>668552.70539999974</v>
      </c>
      <c r="H142" s="39">
        <v>492685.06309312501</v>
      </c>
      <c r="I142" s="39">
        <v>502336.15891875006</v>
      </c>
      <c r="J142" s="39">
        <v>966886.32857142854</v>
      </c>
      <c r="K142" s="39">
        <v>552506.27130000002</v>
      </c>
    </row>
    <row r="143" spans="1:11" ht="12" thickBot="1" x14ac:dyDescent="0.25">
      <c r="A143" s="14">
        <v>22</v>
      </c>
      <c r="B143" s="38" t="s">
        <v>68</v>
      </c>
      <c r="C143" s="39">
        <v>814518</v>
      </c>
      <c r="D143" s="39">
        <v>934203.71519999998</v>
      </c>
      <c r="E143" s="39">
        <v>658768.94999999995</v>
      </c>
      <c r="F143" s="39">
        <v>844848.88919999986</v>
      </c>
      <c r="G143" s="39">
        <v>835690.88174999971</v>
      </c>
      <c r="H143" s="39">
        <v>541837.46137499996</v>
      </c>
      <c r="I143" s="39">
        <v>552569.77481062501</v>
      </c>
      <c r="J143" s="39">
        <v>966886.32857142854</v>
      </c>
      <c r="K143" s="39">
        <v>526196.23919999995</v>
      </c>
    </row>
    <row r="144" spans="1:11" ht="12" thickBot="1" x14ac:dyDescent="0.25">
      <c r="A144" s="14">
        <v>23</v>
      </c>
      <c r="B144" s="38" t="s">
        <v>69</v>
      </c>
      <c r="C144" s="39">
        <v>814518</v>
      </c>
      <c r="D144" s="39">
        <v>936422.72640000004</v>
      </c>
      <c r="E144" s="39">
        <v>658768.94999999995</v>
      </c>
      <c r="F144" s="39">
        <v>844848.88919999986</v>
      </c>
      <c r="G144" s="39">
        <v>835690.88174999971</v>
      </c>
      <c r="H144" s="39">
        <v>541837.46137499996</v>
      </c>
      <c r="I144" s="39">
        <v>552569.77481062501</v>
      </c>
      <c r="J144" s="39">
        <v>966886.32857142854</v>
      </c>
      <c r="K144" s="39">
        <v>526196.23919999995</v>
      </c>
    </row>
    <row r="145" spans="1:11" ht="12" thickBot="1" x14ac:dyDescent="0.25">
      <c r="A145" s="14">
        <v>24</v>
      </c>
      <c r="B145" s="38" t="s">
        <v>70</v>
      </c>
      <c r="C145" s="39">
        <v>814518</v>
      </c>
      <c r="D145" s="39">
        <v>938641.73759999999</v>
      </c>
      <c r="E145" s="39">
        <v>658768.94999999995</v>
      </c>
      <c r="F145" s="39">
        <v>844848.88919999986</v>
      </c>
      <c r="G145" s="39">
        <v>835690.88174999971</v>
      </c>
      <c r="H145" s="39">
        <v>541837.46137499996</v>
      </c>
      <c r="I145" s="39">
        <v>552569.77481062501</v>
      </c>
      <c r="J145" s="39">
        <v>966886.32857142854</v>
      </c>
      <c r="K145" s="39">
        <v>552506.27130000002</v>
      </c>
    </row>
    <row r="146" spans="1:11" ht="12" thickBot="1" x14ac:dyDescent="0.25">
      <c r="A146" s="14">
        <v>25</v>
      </c>
      <c r="B146" s="38" t="s">
        <v>71</v>
      </c>
      <c r="C146" s="39">
        <v>924588</v>
      </c>
      <c r="D146" s="39">
        <v>940860.74880000006</v>
      </c>
      <c r="E146" s="39">
        <v>658768.94999999995</v>
      </c>
      <c r="F146" s="39">
        <v>844848.88919999986</v>
      </c>
      <c r="G146" s="39">
        <v>835690.88174999971</v>
      </c>
      <c r="H146" s="39">
        <v>576669.86960624997</v>
      </c>
      <c r="I146" s="39">
        <v>606876.38658562512</v>
      </c>
      <c r="J146" s="39">
        <v>966886.32857142854</v>
      </c>
      <c r="K146" s="39">
        <v>607757.0085</v>
      </c>
    </row>
    <row r="147" spans="1:11" ht="12" thickBot="1" x14ac:dyDescent="0.25">
      <c r="A147" s="14">
        <v>26</v>
      </c>
      <c r="B147" s="38" t="s">
        <v>72</v>
      </c>
      <c r="C147" s="39">
        <v>924588</v>
      </c>
      <c r="D147" s="39">
        <v>943079.76</v>
      </c>
      <c r="E147" s="39">
        <v>679682.25</v>
      </c>
      <c r="F147" s="39">
        <v>901172.14847999974</v>
      </c>
      <c r="G147" s="39">
        <v>835690.88174999971</v>
      </c>
      <c r="H147" s="39">
        <v>576669.86960624997</v>
      </c>
      <c r="I147" s="39">
        <v>606876.38658562512</v>
      </c>
      <c r="J147" s="39">
        <v>966886.32857142854</v>
      </c>
      <c r="K147" s="39">
        <v>668532.15899999999</v>
      </c>
    </row>
    <row r="148" spans="1:11" ht="12" thickBot="1" x14ac:dyDescent="0.25">
      <c r="A148" s="14">
        <v>27</v>
      </c>
      <c r="B148" s="38" t="s">
        <v>32</v>
      </c>
      <c r="C148" s="39">
        <v>704448</v>
      </c>
      <c r="D148" s="39">
        <v>1331406.72</v>
      </c>
      <c r="E148" s="39">
        <v>731965.5</v>
      </c>
      <c r="F148" s="39">
        <v>709673.06692799996</v>
      </c>
      <c r="G148" s="39">
        <v>1044784.4400000001</v>
      </c>
      <c r="H148" s="39">
        <v>1238485.6259999999</v>
      </c>
      <c r="I148" s="39">
        <v>651679.34129999997</v>
      </c>
      <c r="J148" s="39">
        <v>1074318.1428571427</v>
      </c>
      <c r="K148" s="39">
        <v>858546</v>
      </c>
    </row>
    <row r="149" spans="1:11" ht="12" thickBot="1" x14ac:dyDescent="0.25">
      <c r="A149" s="14">
        <v>28</v>
      </c>
      <c r="B149" s="38" t="s">
        <v>33</v>
      </c>
      <c r="C149" s="39">
        <v>1166742</v>
      </c>
      <c r="D149" s="39">
        <v>1719733.68</v>
      </c>
      <c r="E149" s="39">
        <v>836532</v>
      </c>
      <c r="F149" s="39">
        <v>995044.24727999978</v>
      </c>
      <c r="G149" s="39">
        <v>1469434.5</v>
      </c>
      <c r="H149" s="39">
        <v>3354231.9037500001</v>
      </c>
      <c r="I149" s="39">
        <v>1221898.7649375</v>
      </c>
      <c r="J149" s="39">
        <v>1611477.2142857141</v>
      </c>
      <c r="K149" s="39">
        <v>937796.4</v>
      </c>
    </row>
    <row r="150" spans="1:11" ht="12" thickBot="1" x14ac:dyDescent="0.25">
      <c r="A150" s="14">
        <v>29</v>
      </c>
      <c r="B150" s="38" t="s">
        <v>73</v>
      </c>
      <c r="C150" s="39">
        <v>1717092</v>
      </c>
      <c r="D150" s="39">
        <v>2476527.4497599998</v>
      </c>
      <c r="E150" s="39">
        <v>2377512</v>
      </c>
      <c r="F150" s="39">
        <v>1689697.7783999997</v>
      </c>
      <c r="G150" s="39">
        <v>2157371.9999999995</v>
      </c>
      <c r="H150" s="39">
        <v>3354231.9037500001</v>
      </c>
      <c r="I150" s="39">
        <v>1764964.8826875</v>
      </c>
      <c r="J150" s="39">
        <v>3296203.3928571437</v>
      </c>
      <c r="K150" s="39">
        <v>1915218</v>
      </c>
    </row>
    <row r="151" spans="1:11" ht="12" thickBot="1" x14ac:dyDescent="0.25">
      <c r="A151" s="14">
        <v>30</v>
      </c>
      <c r="B151" s="38" t="s">
        <v>74</v>
      </c>
      <c r="C151" s="39">
        <v>2267442</v>
      </c>
      <c r="D151" s="39">
        <v>2642953.2897599996</v>
      </c>
      <c r="E151" s="39">
        <v>2853014.4</v>
      </c>
      <c r="F151" s="39">
        <v>2159058.2724000001</v>
      </c>
      <c r="G151" s="39">
        <v>2718729</v>
      </c>
      <c r="H151" s="39">
        <v>3612249.7425000002</v>
      </c>
      <c r="I151" s="39">
        <v>1900731.412125</v>
      </c>
      <c r="J151" s="39">
        <v>3296203.3928571437</v>
      </c>
      <c r="K151" s="39">
        <v>2245428</v>
      </c>
    </row>
    <row r="152" spans="1:11" ht="12" thickBot="1" x14ac:dyDescent="0.25">
      <c r="A152" s="14">
        <v>31</v>
      </c>
      <c r="B152" s="38" t="s">
        <v>75</v>
      </c>
      <c r="C152" s="39">
        <v>2817792</v>
      </c>
      <c r="D152" s="39">
        <v>3419607.20976</v>
      </c>
      <c r="E152" s="39">
        <v>3328516.8</v>
      </c>
      <c r="F152" s="39">
        <v>2346802.4700000002</v>
      </c>
      <c r="G152" s="39">
        <v>3291093</v>
      </c>
      <c r="H152" s="39">
        <v>4644321.0975000001</v>
      </c>
      <c r="I152" s="39">
        <v>2172264.4710000004</v>
      </c>
      <c r="J152" s="39">
        <v>3296203.3928571437</v>
      </c>
      <c r="K152" s="39">
        <v>2575638</v>
      </c>
    </row>
    <row r="153" spans="1:11" ht="12" thickBot="1" x14ac:dyDescent="0.25">
      <c r="A153" s="14">
        <v>32</v>
      </c>
      <c r="B153" s="38" t="s">
        <v>34</v>
      </c>
      <c r="C153" s="39">
        <v>1717092</v>
      </c>
      <c r="D153" s="39">
        <v>2076994.4831999997</v>
      </c>
      <c r="E153" s="39">
        <v>1651050</v>
      </c>
      <c r="F153" s="39">
        <v>1595825.6795999997</v>
      </c>
      <c r="G153" s="39">
        <v>1706085</v>
      </c>
      <c r="H153" s="39">
        <v>3354231.9037500001</v>
      </c>
      <c r="I153" s="39">
        <v>1764964.8826875</v>
      </c>
      <c r="J153" s="39">
        <v>2966583.0535714291</v>
      </c>
      <c r="K153" s="39">
        <v>1783134</v>
      </c>
    </row>
    <row r="154" spans="1:11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2"/>
      <c r="H154" s="83"/>
      <c r="I154" s="83"/>
      <c r="J154" s="83"/>
      <c r="K154" s="82"/>
    </row>
    <row r="155" spans="1:11" x14ac:dyDescent="0.2">
      <c r="F155" s="63"/>
    </row>
    <row r="156" spans="1:11" x14ac:dyDescent="0.2">
      <c r="F156" s="63"/>
    </row>
    <row r="157" spans="1:11" ht="12.75" x14ac:dyDescent="0.2">
      <c r="A157" s="89" t="s">
        <v>6</v>
      </c>
      <c r="B157" s="60" t="s">
        <v>87</v>
      </c>
      <c r="C157" s="53"/>
      <c r="E157" s="62"/>
      <c r="F157" s="62"/>
      <c r="G157" s="62"/>
    </row>
    <row r="158" spans="1:11" ht="56.25" x14ac:dyDescent="0.2">
      <c r="A158" s="89"/>
      <c r="B158" s="49" t="s">
        <v>46</v>
      </c>
      <c r="C158" s="101" t="s">
        <v>93</v>
      </c>
      <c r="D158" s="101" t="s">
        <v>95</v>
      </c>
      <c r="E158" s="101" t="s">
        <v>96</v>
      </c>
      <c r="F158" s="101" t="s">
        <v>97</v>
      </c>
      <c r="G158" s="101" t="s">
        <v>99</v>
      </c>
      <c r="H158" s="101" t="s">
        <v>101</v>
      </c>
      <c r="I158" s="101" t="s">
        <v>103</v>
      </c>
      <c r="J158" s="101" t="s">
        <v>104</v>
      </c>
      <c r="K158" s="101" t="s">
        <v>105</v>
      </c>
    </row>
    <row r="159" spans="1:11" ht="11.25" customHeight="1" x14ac:dyDescent="0.2">
      <c r="A159" s="89"/>
      <c r="B159" s="90" t="s">
        <v>31</v>
      </c>
      <c r="C159" s="87" t="s">
        <v>91</v>
      </c>
      <c r="D159" s="87" t="s">
        <v>91</v>
      </c>
      <c r="E159" s="87" t="s">
        <v>91</v>
      </c>
      <c r="F159" s="87" t="s">
        <v>91</v>
      </c>
      <c r="G159" s="87" t="s">
        <v>91</v>
      </c>
      <c r="H159" s="87" t="s">
        <v>91</v>
      </c>
      <c r="I159" s="87" t="s">
        <v>91</v>
      </c>
      <c r="J159" s="87" t="s">
        <v>91</v>
      </c>
      <c r="K159" s="87" t="s">
        <v>91</v>
      </c>
    </row>
    <row r="160" spans="1:11" ht="12" thickBot="1" x14ac:dyDescent="0.25">
      <c r="A160" s="89"/>
      <c r="B160" s="91"/>
      <c r="C160" s="88"/>
      <c r="D160" s="88"/>
      <c r="E160" s="88"/>
      <c r="F160" s="88"/>
      <c r="G160" s="88"/>
      <c r="H160" s="88"/>
      <c r="I160" s="88"/>
      <c r="J160" s="88"/>
      <c r="K160" s="88"/>
    </row>
    <row r="161" spans="1:11" ht="12" thickBot="1" x14ac:dyDescent="0.25">
      <c r="A161" s="14">
        <v>1</v>
      </c>
      <c r="B161" s="38" t="s">
        <v>47</v>
      </c>
      <c r="C161" s="39">
        <v>14309100</v>
      </c>
      <c r="D161" s="39">
        <v>11649808.800000001</v>
      </c>
      <c r="E161" s="39">
        <v>11293182</v>
      </c>
      <c r="F161" s="39">
        <v>10670128.5636</v>
      </c>
      <c r="G161" s="39">
        <v>11459718.414120598</v>
      </c>
      <c r="H161" s="39">
        <v>6884135.5274999999</v>
      </c>
      <c r="I161" s="39">
        <v>6863431.3605000004</v>
      </c>
      <c r="J161" s="39">
        <v>15618932.999999998</v>
      </c>
      <c r="K161" s="39">
        <v>5283360</v>
      </c>
    </row>
    <row r="162" spans="1:11" ht="12" thickBot="1" x14ac:dyDescent="0.25">
      <c r="A162" s="14">
        <v>2</v>
      </c>
      <c r="B162" s="38" t="s">
        <v>48</v>
      </c>
      <c r="C162" s="39">
        <v>14309100</v>
      </c>
      <c r="D162" s="39">
        <v>11683093.968</v>
      </c>
      <c r="E162" s="39">
        <v>11293182</v>
      </c>
      <c r="F162" s="39">
        <v>10670128.5636</v>
      </c>
      <c r="G162" s="39">
        <v>11459718.414120598</v>
      </c>
      <c r="H162" s="39">
        <v>6884135.5274999999</v>
      </c>
      <c r="I162" s="39">
        <v>6863431.3605000004</v>
      </c>
      <c r="J162" s="39">
        <v>15618932.999999998</v>
      </c>
      <c r="K162" s="39">
        <v>5283360</v>
      </c>
    </row>
    <row r="163" spans="1:11" ht="12" thickBot="1" x14ac:dyDescent="0.25">
      <c r="A163" s="14">
        <v>3</v>
      </c>
      <c r="B163" s="38" t="s">
        <v>49</v>
      </c>
      <c r="C163" s="39">
        <v>15409800</v>
      </c>
      <c r="D163" s="39">
        <v>11716379.136</v>
      </c>
      <c r="E163" s="39">
        <v>11293182</v>
      </c>
      <c r="F163" s="39">
        <v>10670128.5636</v>
      </c>
      <c r="G163" s="39">
        <v>11459718.414120598</v>
      </c>
      <c r="H163" s="39">
        <v>6884135.5274999999</v>
      </c>
      <c r="I163" s="39">
        <v>6863431.3605000004</v>
      </c>
      <c r="J163" s="39">
        <v>15618932.999999998</v>
      </c>
      <c r="K163" s="39">
        <v>5283360</v>
      </c>
    </row>
    <row r="164" spans="1:11" ht="12" thickBot="1" x14ac:dyDescent="0.25">
      <c r="A164" s="14">
        <v>4</v>
      </c>
      <c r="B164" s="38" t="s">
        <v>50</v>
      </c>
      <c r="C164" s="39">
        <v>15409800</v>
      </c>
      <c r="D164" s="39">
        <v>11749664.304</v>
      </c>
      <c r="E164" s="39">
        <v>11293182</v>
      </c>
      <c r="F164" s="39">
        <v>11530622.8026</v>
      </c>
      <c r="G164" s="39">
        <v>11459718.414120598</v>
      </c>
      <c r="H164" s="39">
        <v>7173993.8655000003</v>
      </c>
      <c r="I164" s="39">
        <v>7549774.4965500003</v>
      </c>
      <c r="J164" s="39">
        <v>15618932.999999998</v>
      </c>
      <c r="K164" s="39">
        <v>5811696</v>
      </c>
    </row>
    <row r="165" spans="1:11" ht="12" thickBot="1" x14ac:dyDescent="0.25">
      <c r="A165" s="14">
        <v>5</v>
      </c>
      <c r="B165" s="38" t="s">
        <v>51</v>
      </c>
      <c r="C165" s="39">
        <v>15409800</v>
      </c>
      <c r="D165" s="39">
        <v>11782949.472000001</v>
      </c>
      <c r="E165" s="39">
        <v>11293182</v>
      </c>
      <c r="F165" s="39">
        <v>10670128.5636</v>
      </c>
      <c r="G165" s="39">
        <v>11459718.414120598</v>
      </c>
      <c r="H165" s="39">
        <v>7053219.5580000002</v>
      </c>
      <c r="I165" s="39">
        <v>7117632.5219999999</v>
      </c>
      <c r="J165" s="39">
        <v>15618932.999999998</v>
      </c>
      <c r="K165" s="39">
        <v>7986679.2000000002</v>
      </c>
    </row>
    <row r="166" spans="1:11" ht="12" thickBot="1" x14ac:dyDescent="0.25">
      <c r="A166" s="14">
        <v>6</v>
      </c>
      <c r="B166" s="38" t="s">
        <v>52</v>
      </c>
      <c r="C166" s="39">
        <v>15409800</v>
      </c>
      <c r="D166" s="39">
        <v>11816234.640000001</v>
      </c>
      <c r="E166" s="39">
        <v>11293182</v>
      </c>
      <c r="F166" s="39">
        <v>10670128.5636</v>
      </c>
      <c r="G166" s="39">
        <v>11459718.414120598</v>
      </c>
      <c r="H166" s="39">
        <v>7053219.5580000002</v>
      </c>
      <c r="I166" s="39">
        <v>7117632.5219999999</v>
      </c>
      <c r="J166" s="39">
        <v>15618932.999999998</v>
      </c>
      <c r="K166" s="39">
        <v>7986679.2000000002</v>
      </c>
    </row>
    <row r="167" spans="1:11" ht="12" thickBot="1" x14ac:dyDescent="0.25">
      <c r="A167" s="14">
        <v>7</v>
      </c>
      <c r="B167" s="38" t="s">
        <v>53</v>
      </c>
      <c r="C167" s="39">
        <v>16510500</v>
      </c>
      <c r="D167" s="39">
        <v>11849519.808</v>
      </c>
      <c r="E167" s="39">
        <v>11293182</v>
      </c>
      <c r="F167" s="39">
        <v>10670128.5636</v>
      </c>
      <c r="G167" s="39">
        <v>11459718.414120598</v>
      </c>
      <c r="H167" s="39">
        <v>7173993.8655000003</v>
      </c>
      <c r="I167" s="39">
        <v>7549774.4965500003</v>
      </c>
      <c r="J167" s="39">
        <v>15618932.999999998</v>
      </c>
      <c r="K167" s="39">
        <v>8386013.1600000001</v>
      </c>
    </row>
    <row r="168" spans="1:11" ht="12" thickBot="1" x14ac:dyDescent="0.25">
      <c r="A168" s="14">
        <v>8</v>
      </c>
      <c r="B168" s="38" t="s">
        <v>54</v>
      </c>
      <c r="C168" s="39">
        <v>16510500</v>
      </c>
      <c r="D168" s="39">
        <v>11882804.976</v>
      </c>
      <c r="E168" s="39">
        <v>11293182</v>
      </c>
      <c r="F168" s="39">
        <v>11530622.8026</v>
      </c>
      <c r="G168" s="39">
        <v>11459718.414120598</v>
      </c>
      <c r="H168" s="39">
        <v>7173993.8655000003</v>
      </c>
      <c r="I168" s="39">
        <v>7549774.4965500003</v>
      </c>
      <c r="J168" s="39">
        <v>15618932.999999998</v>
      </c>
      <c r="K168" s="39">
        <v>9224614.4759999998</v>
      </c>
    </row>
    <row r="169" spans="1:11" ht="12" thickBot="1" x14ac:dyDescent="0.25">
      <c r="A169" s="14">
        <v>9</v>
      </c>
      <c r="B169" s="38" t="s">
        <v>55</v>
      </c>
      <c r="C169" s="39">
        <v>17611200</v>
      </c>
      <c r="D169" s="39">
        <v>11916090.143999999</v>
      </c>
      <c r="E169" s="39">
        <v>11857841.1</v>
      </c>
      <c r="F169" s="39">
        <v>12046919.346000001</v>
      </c>
      <c r="G169" s="39">
        <v>12746166.251171436</v>
      </c>
      <c r="H169" s="39">
        <v>7681245.9570000004</v>
      </c>
      <c r="I169" s="39">
        <v>7773471.518670002</v>
      </c>
      <c r="J169" s="39">
        <v>15618932.999999998</v>
      </c>
      <c r="K169" s="39">
        <v>9151241.8139999993</v>
      </c>
    </row>
    <row r="170" spans="1:11" ht="12" thickBot="1" x14ac:dyDescent="0.25">
      <c r="A170" s="14">
        <v>10</v>
      </c>
      <c r="B170" s="38" t="s">
        <v>56</v>
      </c>
      <c r="C170" s="39">
        <v>17611200</v>
      </c>
      <c r="D170" s="39">
        <v>11949375.312000001</v>
      </c>
      <c r="E170" s="39">
        <v>11857841.1</v>
      </c>
      <c r="F170" s="39">
        <v>12046919.346000001</v>
      </c>
      <c r="G170" s="39">
        <v>12746166.251171436</v>
      </c>
      <c r="H170" s="39">
        <v>7681245.9570000004</v>
      </c>
      <c r="I170" s="39">
        <v>7773471.518670002</v>
      </c>
      <c r="J170" s="39">
        <v>15618932.999999998</v>
      </c>
      <c r="K170" s="39">
        <v>9151241.8139999993</v>
      </c>
    </row>
    <row r="171" spans="1:11" ht="12" thickBot="1" x14ac:dyDescent="0.25">
      <c r="A171" s="14">
        <v>11</v>
      </c>
      <c r="B171" s="38" t="s">
        <v>57</v>
      </c>
      <c r="C171" s="39">
        <v>19812600</v>
      </c>
      <c r="D171" s="39">
        <v>11982660.48</v>
      </c>
      <c r="E171" s="39">
        <v>11857841.1</v>
      </c>
      <c r="F171" s="39">
        <v>13767907.824000001</v>
      </c>
      <c r="G171" s="39">
        <v>12746166.251171436</v>
      </c>
      <c r="H171" s="39">
        <v>8731982.4322500005</v>
      </c>
      <c r="I171" s="39">
        <v>8947880.8848000001</v>
      </c>
      <c r="J171" s="39">
        <v>15618932.999999998</v>
      </c>
      <c r="K171" s="39">
        <v>9608803.9046999998</v>
      </c>
    </row>
    <row r="172" spans="1:11" ht="12" thickBot="1" x14ac:dyDescent="0.25">
      <c r="A172" s="14">
        <v>12</v>
      </c>
      <c r="B172" s="38" t="s">
        <v>58</v>
      </c>
      <c r="C172" s="39">
        <v>19812600</v>
      </c>
      <c r="D172" s="39">
        <v>12015945.648</v>
      </c>
      <c r="E172" s="39">
        <v>11857841.1</v>
      </c>
      <c r="F172" s="39">
        <v>13940006.671800001</v>
      </c>
      <c r="G172" s="39">
        <v>12746166.251171436</v>
      </c>
      <c r="H172" s="39">
        <v>8731982.4322500005</v>
      </c>
      <c r="I172" s="39">
        <v>8947880.8848000001</v>
      </c>
      <c r="J172" s="39">
        <v>15618932.999999998</v>
      </c>
      <c r="K172" s="39">
        <v>10569684.1851</v>
      </c>
    </row>
    <row r="173" spans="1:11" ht="12" thickBot="1" x14ac:dyDescent="0.25">
      <c r="A173" s="14">
        <v>13</v>
      </c>
      <c r="B173" s="38" t="s">
        <v>59</v>
      </c>
      <c r="C173" s="39">
        <v>22014000</v>
      </c>
      <c r="D173" s="39">
        <v>12049230.816</v>
      </c>
      <c r="E173" s="39">
        <v>11857841.1</v>
      </c>
      <c r="F173" s="39">
        <v>14112105.519599998</v>
      </c>
      <c r="G173" s="39">
        <v>12746166.251171436</v>
      </c>
      <c r="H173" s="39">
        <v>8731982.4322500005</v>
      </c>
      <c r="I173" s="39">
        <v>8947880.8848000001</v>
      </c>
      <c r="J173" s="39">
        <v>15618932.999999998</v>
      </c>
      <c r="K173" s="39">
        <v>11626652.273399999</v>
      </c>
    </row>
    <row r="174" spans="1:11" ht="12" thickBot="1" x14ac:dyDescent="0.25">
      <c r="A174" s="14">
        <v>14</v>
      </c>
      <c r="B174" s="38" t="s">
        <v>60</v>
      </c>
      <c r="C174" s="39">
        <v>15409800</v>
      </c>
      <c r="D174" s="39">
        <v>12082515.983999999</v>
      </c>
      <c r="E174" s="39">
        <v>11293182</v>
      </c>
      <c r="F174" s="39">
        <v>11014326.259199999</v>
      </c>
      <c r="G174" s="39">
        <v>13337626.472729994</v>
      </c>
      <c r="H174" s="39">
        <v>8731982.4322500005</v>
      </c>
      <c r="I174" s="39">
        <v>8947880.8848000001</v>
      </c>
      <c r="J174" s="39">
        <v>15618932.999999998</v>
      </c>
      <c r="K174" s="39">
        <v>9305878.0562999994</v>
      </c>
    </row>
    <row r="175" spans="1:11" ht="12" thickBot="1" x14ac:dyDescent="0.25">
      <c r="A175" s="14">
        <v>15</v>
      </c>
      <c r="B175" s="38" t="s">
        <v>61</v>
      </c>
      <c r="C175" s="39">
        <v>15409800</v>
      </c>
      <c r="D175" s="39">
        <v>12115801.152000001</v>
      </c>
      <c r="E175" s="39">
        <v>11293182</v>
      </c>
      <c r="F175" s="39">
        <v>12391117.0416</v>
      </c>
      <c r="G175" s="39">
        <v>13337626.472729994</v>
      </c>
      <c r="H175" s="39">
        <v>8731982.4322500005</v>
      </c>
      <c r="I175" s="39">
        <v>8947880.8848000001</v>
      </c>
      <c r="J175" s="39">
        <v>15618932.999999998</v>
      </c>
      <c r="K175" s="39">
        <v>9771171.4638</v>
      </c>
    </row>
    <row r="176" spans="1:11" ht="12" thickBot="1" x14ac:dyDescent="0.25">
      <c r="A176" s="14">
        <v>16</v>
      </c>
      <c r="B176" s="38" t="s">
        <v>62</v>
      </c>
      <c r="C176" s="39">
        <v>17611200</v>
      </c>
      <c r="D176" s="39">
        <v>12149086.32</v>
      </c>
      <c r="E176" s="39">
        <v>12297020.4</v>
      </c>
      <c r="F176" s="39">
        <v>12046919.346000001</v>
      </c>
      <c r="G176" s="39">
        <v>13538192.284349995</v>
      </c>
      <c r="H176" s="39">
        <v>8200575.4792499999</v>
      </c>
      <c r="I176" s="39">
        <v>8159857.2841499997</v>
      </c>
      <c r="J176" s="39">
        <v>15618932.999999998</v>
      </c>
      <c r="K176" s="39">
        <v>7986679.2000000002</v>
      </c>
    </row>
    <row r="177" spans="1:11" ht="12" thickBot="1" x14ac:dyDescent="0.25">
      <c r="A177" s="14">
        <v>17</v>
      </c>
      <c r="B177" s="38" t="s">
        <v>63</v>
      </c>
      <c r="C177" s="39">
        <v>17611200</v>
      </c>
      <c r="D177" s="39">
        <v>12182371.488</v>
      </c>
      <c r="E177" s="39">
        <v>12297020.4</v>
      </c>
      <c r="F177" s="39">
        <v>12046919.346000001</v>
      </c>
      <c r="G177" s="39">
        <v>13538192.284349995</v>
      </c>
      <c r="H177" s="39">
        <v>8200575.4792499999</v>
      </c>
      <c r="I177" s="39">
        <v>8159857.2841499997</v>
      </c>
      <c r="J177" s="39">
        <v>15618932.999999998</v>
      </c>
      <c r="K177" s="39">
        <v>7986679.2000000002</v>
      </c>
    </row>
    <row r="178" spans="1:11" ht="12" thickBot="1" x14ac:dyDescent="0.25">
      <c r="A178" s="14">
        <v>18</v>
      </c>
      <c r="B178" s="38" t="s">
        <v>64</v>
      </c>
      <c r="C178" s="39">
        <v>17611200</v>
      </c>
      <c r="D178" s="39">
        <v>12215656.655999999</v>
      </c>
      <c r="E178" s="39">
        <v>12297020.4</v>
      </c>
      <c r="F178" s="39">
        <v>12046919.346000001</v>
      </c>
      <c r="G178" s="39">
        <v>13538192.284349995</v>
      </c>
      <c r="H178" s="39">
        <v>9224741.6068500001</v>
      </c>
      <c r="I178" s="39">
        <v>9405442.9755000006</v>
      </c>
      <c r="J178" s="39">
        <v>15618932.999999998</v>
      </c>
      <c r="K178" s="39">
        <v>8386013.1600000001</v>
      </c>
    </row>
    <row r="179" spans="1:11" ht="12" thickBot="1" x14ac:dyDescent="0.25">
      <c r="A179" s="14">
        <v>19</v>
      </c>
      <c r="B179" s="38" t="s">
        <v>65</v>
      </c>
      <c r="C179" s="39">
        <v>17611200</v>
      </c>
      <c r="D179" s="39">
        <v>12248941.824000001</v>
      </c>
      <c r="E179" s="39">
        <v>12297020.4</v>
      </c>
      <c r="F179" s="39">
        <v>12046919.346000001</v>
      </c>
      <c r="G179" s="39">
        <v>13538192.284349995</v>
      </c>
      <c r="H179" s="39">
        <v>9224741.6068500001</v>
      </c>
      <c r="I179" s="39">
        <v>9405442.9755000006</v>
      </c>
      <c r="J179" s="39">
        <v>15618932.999999998</v>
      </c>
      <c r="K179" s="39">
        <v>9224614.4759999998</v>
      </c>
    </row>
    <row r="180" spans="1:11" ht="12" thickBot="1" x14ac:dyDescent="0.25">
      <c r="A180" s="14">
        <v>20</v>
      </c>
      <c r="B180" s="38" t="s">
        <v>66</v>
      </c>
      <c r="C180" s="39">
        <v>15409800</v>
      </c>
      <c r="D180" s="39">
        <v>12282226.992000001</v>
      </c>
      <c r="E180" s="39">
        <v>12547980</v>
      </c>
      <c r="F180" s="39">
        <v>15488896.301999997</v>
      </c>
      <c r="G180" s="39">
        <v>13337626.472729994</v>
      </c>
      <c r="H180" s="39">
        <v>9224741.6068500001</v>
      </c>
      <c r="I180" s="39">
        <v>9405442.9755000006</v>
      </c>
      <c r="J180" s="39">
        <v>15618932.999999998</v>
      </c>
      <c r="K180" s="39">
        <v>9151241.8139999993</v>
      </c>
    </row>
    <row r="181" spans="1:11" ht="12" thickBot="1" x14ac:dyDescent="0.25">
      <c r="A181" s="14">
        <v>21</v>
      </c>
      <c r="B181" s="38" t="s">
        <v>67</v>
      </c>
      <c r="C181" s="39">
        <v>16510500</v>
      </c>
      <c r="D181" s="39">
        <v>12315512.16</v>
      </c>
      <c r="E181" s="39">
        <v>13300858.800000001</v>
      </c>
      <c r="F181" s="39">
        <v>15488896.301999997</v>
      </c>
      <c r="G181" s="39">
        <v>13337626.472729994</v>
      </c>
      <c r="H181" s="39">
        <v>9224741.6068500001</v>
      </c>
      <c r="I181" s="39">
        <v>9405442.9755000006</v>
      </c>
      <c r="J181" s="39">
        <v>15618932.999999998</v>
      </c>
      <c r="K181" s="39">
        <v>9608803.9046999998</v>
      </c>
    </row>
    <row r="182" spans="1:11" ht="12" thickBot="1" x14ac:dyDescent="0.25">
      <c r="A182" s="14">
        <v>22</v>
      </c>
      <c r="B182" s="38" t="s">
        <v>68</v>
      </c>
      <c r="C182" s="39">
        <v>16950780</v>
      </c>
      <c r="D182" s="39">
        <v>12348797.328</v>
      </c>
      <c r="E182" s="39">
        <v>13802778</v>
      </c>
      <c r="F182" s="39">
        <v>15488896.301999997</v>
      </c>
      <c r="G182" s="39">
        <v>13538192.284349995</v>
      </c>
      <c r="H182" s="39">
        <v>10145041.83</v>
      </c>
      <c r="I182" s="39">
        <v>10345987.273050001</v>
      </c>
      <c r="J182" s="39">
        <v>15618932.999999998</v>
      </c>
      <c r="K182" s="39">
        <v>9151241.8139999993</v>
      </c>
    </row>
    <row r="183" spans="1:11" ht="12" thickBot="1" x14ac:dyDescent="0.25">
      <c r="A183" s="14">
        <v>23</v>
      </c>
      <c r="B183" s="38" t="s">
        <v>69</v>
      </c>
      <c r="C183" s="39">
        <v>16950780</v>
      </c>
      <c r="D183" s="39">
        <v>12382082.495999999</v>
      </c>
      <c r="E183" s="39">
        <v>13802778</v>
      </c>
      <c r="F183" s="39">
        <v>15488896.301999997</v>
      </c>
      <c r="G183" s="39">
        <v>13538192.284349995</v>
      </c>
      <c r="H183" s="39">
        <v>10145041.83</v>
      </c>
      <c r="I183" s="39">
        <v>10345987.273050001</v>
      </c>
      <c r="J183" s="39">
        <v>15618932.999999998</v>
      </c>
      <c r="K183" s="39">
        <v>9151241.8139999993</v>
      </c>
    </row>
    <row r="184" spans="1:11" ht="12" thickBot="1" x14ac:dyDescent="0.25">
      <c r="A184" s="14">
        <v>24</v>
      </c>
      <c r="B184" s="38" t="s">
        <v>70</v>
      </c>
      <c r="C184" s="39">
        <v>16950780</v>
      </c>
      <c r="D184" s="39">
        <v>12415367.664000001</v>
      </c>
      <c r="E184" s="39">
        <v>13802778</v>
      </c>
      <c r="F184" s="39">
        <v>15488896.301999997</v>
      </c>
      <c r="G184" s="39">
        <v>13538192.284349995</v>
      </c>
      <c r="H184" s="39">
        <v>10145041.83</v>
      </c>
      <c r="I184" s="39">
        <v>10345987.273050001</v>
      </c>
      <c r="J184" s="39">
        <v>15618932.999999998</v>
      </c>
      <c r="K184" s="39">
        <v>9608803.9046999998</v>
      </c>
    </row>
    <row r="185" spans="1:11" ht="12" thickBot="1" x14ac:dyDescent="0.25">
      <c r="A185" s="14">
        <v>25</v>
      </c>
      <c r="B185" s="38" t="s">
        <v>71</v>
      </c>
      <c r="C185" s="39">
        <v>19372320</v>
      </c>
      <c r="D185" s="39">
        <v>12448652.832</v>
      </c>
      <c r="E185" s="39">
        <v>13802778</v>
      </c>
      <c r="F185" s="39">
        <v>15488896.301999997</v>
      </c>
      <c r="G185" s="39">
        <v>13538192.284349995</v>
      </c>
      <c r="H185" s="39">
        <v>10797223.090500001</v>
      </c>
      <c r="I185" s="39">
        <v>11362791.919050002</v>
      </c>
      <c r="J185" s="39">
        <v>15618932.999999998</v>
      </c>
      <c r="K185" s="39">
        <v>10569684.1851</v>
      </c>
    </row>
    <row r="186" spans="1:11" ht="12" thickBot="1" x14ac:dyDescent="0.25">
      <c r="A186" s="14">
        <v>26</v>
      </c>
      <c r="B186" s="38" t="s">
        <v>72</v>
      </c>
      <c r="C186" s="39">
        <v>19372320</v>
      </c>
      <c r="D186" s="39">
        <v>12481938</v>
      </c>
      <c r="E186" s="39">
        <v>14304697.199999999</v>
      </c>
      <c r="F186" s="39">
        <v>16521489.388799999</v>
      </c>
      <c r="G186" s="39">
        <v>13538192.284349995</v>
      </c>
      <c r="H186" s="39">
        <v>10797223.090500001</v>
      </c>
      <c r="I186" s="39">
        <v>11362791.919050002</v>
      </c>
      <c r="J186" s="39">
        <v>15618932.999999998</v>
      </c>
      <c r="K186" s="39">
        <v>11626652.273399999</v>
      </c>
    </row>
    <row r="187" spans="1:11" ht="12" thickBot="1" x14ac:dyDescent="0.25">
      <c r="A187" s="14">
        <v>27</v>
      </c>
      <c r="B187" s="38" t="s">
        <v>32</v>
      </c>
      <c r="C187" s="39">
        <v>14529240</v>
      </c>
      <c r="D187" s="39">
        <v>18306842.399999999</v>
      </c>
      <c r="E187" s="39">
        <v>15810454.800000001</v>
      </c>
      <c r="F187" s="39">
        <v>13010672.893679999</v>
      </c>
      <c r="G187" s="39">
        <v>12537413.279999999</v>
      </c>
      <c r="H187" s="39">
        <v>16232066.927999998</v>
      </c>
      <c r="I187" s="39">
        <v>8541159.0264000017</v>
      </c>
      <c r="J187" s="39">
        <v>17354369.999999996</v>
      </c>
      <c r="K187" s="39">
        <v>17303004</v>
      </c>
    </row>
    <row r="188" spans="1:11" ht="12" thickBot="1" x14ac:dyDescent="0.25">
      <c r="A188" s="14">
        <v>28</v>
      </c>
      <c r="B188" s="38" t="s">
        <v>33</v>
      </c>
      <c r="C188" s="39">
        <v>22014000</v>
      </c>
      <c r="D188" s="39">
        <v>24131746.800000001</v>
      </c>
      <c r="E188" s="39">
        <v>19020096</v>
      </c>
      <c r="F188" s="39">
        <v>18242477.866799999</v>
      </c>
      <c r="G188" s="39">
        <v>18735289.875</v>
      </c>
      <c r="H188" s="39">
        <v>43961847.93</v>
      </c>
      <c r="I188" s="39">
        <v>16014673.174500002</v>
      </c>
      <c r="J188" s="39">
        <v>21395798.630136985</v>
      </c>
      <c r="K188" s="39">
        <v>22718448</v>
      </c>
    </row>
    <row r="189" spans="1:11" ht="12" thickBot="1" x14ac:dyDescent="0.25">
      <c r="A189" s="14">
        <v>29</v>
      </c>
      <c r="B189" s="38" t="s">
        <v>73</v>
      </c>
      <c r="C189" s="39">
        <v>29718900</v>
      </c>
      <c r="D189" s="39">
        <v>32453038.799999997</v>
      </c>
      <c r="E189" s="39">
        <v>25756380</v>
      </c>
      <c r="F189" s="39">
        <v>30977792.603999995</v>
      </c>
      <c r="G189" s="39">
        <v>29124521.999999996</v>
      </c>
      <c r="H189" s="39">
        <v>43961847.93</v>
      </c>
      <c r="I189" s="39">
        <v>23132305.6965</v>
      </c>
      <c r="J189" s="39">
        <v>31448571.428571433</v>
      </c>
      <c r="K189" s="39">
        <v>41210208</v>
      </c>
    </row>
    <row r="190" spans="1:11" ht="12" thickBot="1" x14ac:dyDescent="0.25">
      <c r="A190" s="14">
        <v>30</v>
      </c>
      <c r="B190" s="38" t="s">
        <v>74</v>
      </c>
      <c r="C190" s="39">
        <v>39625200</v>
      </c>
      <c r="D190" s="39">
        <v>34949426.399999999</v>
      </c>
      <c r="E190" s="39">
        <v>30907656</v>
      </c>
      <c r="F190" s="39">
        <v>39582734.994000003</v>
      </c>
      <c r="G190" s="39">
        <v>34663794.75</v>
      </c>
      <c r="H190" s="39">
        <v>47343528.539999999</v>
      </c>
      <c r="I190" s="39">
        <v>24911713.827</v>
      </c>
      <c r="J190" s="39">
        <v>33649971.428571433</v>
      </c>
      <c r="K190" s="39">
        <v>49795668</v>
      </c>
    </row>
    <row r="191" spans="1:11" ht="12" thickBot="1" x14ac:dyDescent="0.25">
      <c r="A191" s="14">
        <v>31</v>
      </c>
      <c r="B191" s="38" t="s">
        <v>75</v>
      </c>
      <c r="C191" s="39">
        <v>49531500</v>
      </c>
      <c r="D191" s="39">
        <v>46599235.200000003</v>
      </c>
      <c r="E191" s="39">
        <v>36058932</v>
      </c>
      <c r="F191" s="39">
        <v>43024711.950000003</v>
      </c>
      <c r="G191" s="39">
        <v>43442427.600000001</v>
      </c>
      <c r="H191" s="39">
        <v>60870250.980000004</v>
      </c>
      <c r="I191" s="39">
        <v>28470530.088</v>
      </c>
      <c r="J191" s="39">
        <v>33649971.428571433</v>
      </c>
      <c r="K191" s="39">
        <v>54946944</v>
      </c>
    </row>
    <row r="192" spans="1:11" ht="12" thickBot="1" x14ac:dyDescent="0.25">
      <c r="A192" s="14">
        <v>32</v>
      </c>
      <c r="B192" s="38" t="s">
        <v>34</v>
      </c>
      <c r="C192" s="39">
        <v>29718900</v>
      </c>
      <c r="D192" s="39">
        <v>27460263.600000001</v>
      </c>
      <c r="E192" s="39">
        <v>20340935.999999996</v>
      </c>
      <c r="F192" s="39">
        <v>29256804.125999995</v>
      </c>
      <c r="G192" s="39">
        <v>23953433.399999999</v>
      </c>
      <c r="H192" s="39">
        <v>43961847.93</v>
      </c>
      <c r="I192" s="39">
        <v>23132305.6965</v>
      </c>
      <c r="J192" s="39">
        <v>28303714.285714287</v>
      </c>
      <c r="K192" s="39">
        <v>37776024</v>
      </c>
    </row>
    <row r="193" spans="1:11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2"/>
      <c r="H193" s="83"/>
      <c r="I193" s="83"/>
      <c r="J193" s="83"/>
      <c r="K193" s="82"/>
    </row>
    <row r="194" spans="1:11" x14ac:dyDescent="0.2">
      <c r="F194" s="63"/>
    </row>
    <row r="195" spans="1:11" x14ac:dyDescent="0.2">
      <c r="F195" s="63"/>
    </row>
    <row r="196" spans="1:11" ht="12.75" x14ac:dyDescent="0.2">
      <c r="A196" s="89" t="s">
        <v>6</v>
      </c>
      <c r="B196" s="60" t="s">
        <v>88</v>
      </c>
      <c r="C196" s="53"/>
      <c r="E196" s="62"/>
      <c r="F196" s="62"/>
      <c r="G196" s="62"/>
    </row>
    <row r="197" spans="1:11" ht="56.25" x14ac:dyDescent="0.2">
      <c r="A197" s="89"/>
      <c r="B197" s="49" t="s">
        <v>46</v>
      </c>
      <c r="C197" s="101" t="s">
        <v>93</v>
      </c>
      <c r="D197" s="101" t="s">
        <v>95</v>
      </c>
      <c r="E197" s="101" t="s">
        <v>96</v>
      </c>
      <c r="F197" s="101" t="s">
        <v>97</v>
      </c>
      <c r="G197" s="101" t="s">
        <v>99</v>
      </c>
      <c r="H197" s="101" t="s">
        <v>101</v>
      </c>
      <c r="I197" s="101" t="s">
        <v>103</v>
      </c>
      <c r="J197" s="101" t="s">
        <v>104</v>
      </c>
      <c r="K197" s="101" t="s">
        <v>105</v>
      </c>
    </row>
    <row r="198" spans="1:11" ht="11.25" customHeight="1" x14ac:dyDescent="0.2">
      <c r="A198" s="89"/>
      <c r="B198" s="90" t="s">
        <v>31</v>
      </c>
      <c r="C198" s="87" t="s">
        <v>91</v>
      </c>
      <c r="D198" s="87" t="s">
        <v>91</v>
      </c>
      <c r="E198" s="87" t="s">
        <v>91</v>
      </c>
      <c r="F198" s="87" t="s">
        <v>91</v>
      </c>
      <c r="G198" s="87" t="s">
        <v>91</v>
      </c>
      <c r="H198" s="87" t="s">
        <v>91</v>
      </c>
      <c r="I198" s="87" t="s">
        <v>91</v>
      </c>
      <c r="J198" s="87" t="s">
        <v>91</v>
      </c>
      <c r="K198" s="87" t="s">
        <v>91</v>
      </c>
    </row>
    <row r="199" spans="1:11" ht="12" thickBot="1" x14ac:dyDescent="0.25">
      <c r="A199" s="89"/>
      <c r="B199" s="91"/>
      <c r="C199" s="88"/>
      <c r="D199" s="88"/>
      <c r="E199" s="88"/>
      <c r="F199" s="88"/>
      <c r="G199" s="88"/>
      <c r="H199" s="88"/>
      <c r="I199" s="88"/>
      <c r="J199" s="88"/>
      <c r="K199" s="88"/>
    </row>
    <row r="200" spans="1:11" ht="12" thickBot="1" x14ac:dyDescent="0.25">
      <c r="A200" s="14">
        <v>1</v>
      </c>
      <c r="B200" s="38" t="s">
        <v>47</v>
      </c>
      <c r="C200" s="39">
        <v>15189660</v>
      </c>
      <c r="D200" s="39">
        <v>13314067.199999999</v>
      </c>
      <c r="E200" s="39">
        <v>14398807.050000001</v>
      </c>
      <c r="F200" s="39">
        <v>12804154.276319999</v>
      </c>
      <c r="G200" s="39">
        <v>14846598.755135998</v>
      </c>
      <c r="H200" s="39">
        <v>8088859.2448124997</v>
      </c>
      <c r="I200" s="39">
        <v>8064531.8485874999</v>
      </c>
      <c r="J200" s="39">
        <v>20304612.899999999</v>
      </c>
      <c r="K200" s="39">
        <v>6075864</v>
      </c>
    </row>
    <row r="201" spans="1:11" ht="12" thickBot="1" x14ac:dyDescent="0.25">
      <c r="A201" s="14">
        <v>2</v>
      </c>
      <c r="B201" s="38" t="s">
        <v>48</v>
      </c>
      <c r="C201" s="39">
        <v>15189660</v>
      </c>
      <c r="D201" s="39">
        <v>13347352.368000001</v>
      </c>
      <c r="E201" s="39">
        <v>14398807.050000001</v>
      </c>
      <c r="F201" s="39">
        <v>12804154.276319999</v>
      </c>
      <c r="G201" s="39">
        <v>14846598.755135998</v>
      </c>
      <c r="H201" s="39">
        <v>8088859.2448124997</v>
      </c>
      <c r="I201" s="39">
        <v>8064531.8485874999</v>
      </c>
      <c r="J201" s="39">
        <v>20304612.899999999</v>
      </c>
      <c r="K201" s="39">
        <v>6075864</v>
      </c>
    </row>
    <row r="202" spans="1:11" ht="12" thickBot="1" x14ac:dyDescent="0.25">
      <c r="A202" s="14">
        <v>3</v>
      </c>
      <c r="B202" s="38" t="s">
        <v>49</v>
      </c>
      <c r="C202" s="39">
        <v>16290360</v>
      </c>
      <c r="D202" s="39">
        <v>13380637.536</v>
      </c>
      <c r="E202" s="39">
        <v>14398807.050000001</v>
      </c>
      <c r="F202" s="39">
        <v>12804154.276319999</v>
      </c>
      <c r="G202" s="39">
        <v>14846598.755135998</v>
      </c>
      <c r="H202" s="39">
        <v>8088859.2448124997</v>
      </c>
      <c r="I202" s="39">
        <v>8064531.8485874999</v>
      </c>
      <c r="J202" s="39">
        <v>20304612.899999999</v>
      </c>
      <c r="K202" s="39">
        <v>6075864</v>
      </c>
    </row>
    <row r="203" spans="1:11" ht="12" thickBot="1" x14ac:dyDescent="0.25">
      <c r="A203" s="14">
        <v>4</v>
      </c>
      <c r="B203" s="38" t="s">
        <v>50</v>
      </c>
      <c r="C203" s="39">
        <v>16290360</v>
      </c>
      <c r="D203" s="39">
        <v>13413922.704</v>
      </c>
      <c r="E203" s="39">
        <v>14398807.050000001</v>
      </c>
      <c r="F203" s="39">
        <v>13836747.363119999</v>
      </c>
      <c r="G203" s="39">
        <v>14846598.755135998</v>
      </c>
      <c r="H203" s="39">
        <v>8429442.7919625007</v>
      </c>
      <c r="I203" s="39">
        <v>8870985.0334462505</v>
      </c>
      <c r="J203" s="39">
        <v>20304612.899999999</v>
      </c>
      <c r="K203" s="39">
        <v>6683450.3999999994</v>
      </c>
    </row>
    <row r="204" spans="1:11" ht="12" thickBot="1" x14ac:dyDescent="0.25">
      <c r="A204" s="14">
        <v>5</v>
      </c>
      <c r="B204" s="38" t="s">
        <v>51</v>
      </c>
      <c r="C204" s="39">
        <v>16290360</v>
      </c>
      <c r="D204" s="39">
        <v>13447207.872</v>
      </c>
      <c r="E204" s="39">
        <v>14398807.050000001</v>
      </c>
      <c r="F204" s="39">
        <v>12804154.276319999</v>
      </c>
      <c r="G204" s="39">
        <v>14846598.755135998</v>
      </c>
      <c r="H204" s="39">
        <v>8287532.9806500003</v>
      </c>
      <c r="I204" s="39">
        <v>8363218.2133499999</v>
      </c>
      <c r="J204" s="39">
        <v>20304612.899999999</v>
      </c>
      <c r="K204" s="39">
        <v>9184681.0800000001</v>
      </c>
    </row>
    <row r="205" spans="1:11" ht="12" thickBot="1" x14ac:dyDescent="0.25">
      <c r="A205" s="14">
        <v>6</v>
      </c>
      <c r="B205" s="38" t="s">
        <v>52</v>
      </c>
      <c r="C205" s="39">
        <v>16290360</v>
      </c>
      <c r="D205" s="39">
        <v>13480493.040000001</v>
      </c>
      <c r="E205" s="39">
        <v>14398807.050000001</v>
      </c>
      <c r="F205" s="39">
        <v>12804154.276319999</v>
      </c>
      <c r="G205" s="39">
        <v>14846598.755135998</v>
      </c>
      <c r="H205" s="39">
        <v>8287532.9806500003</v>
      </c>
      <c r="I205" s="39">
        <v>8363218.2133499999</v>
      </c>
      <c r="J205" s="39">
        <v>20304612.899999999</v>
      </c>
      <c r="K205" s="39">
        <v>9184681.0800000001</v>
      </c>
    </row>
    <row r="206" spans="1:11" ht="12" thickBot="1" x14ac:dyDescent="0.25">
      <c r="A206" s="14">
        <v>7</v>
      </c>
      <c r="B206" s="38" t="s">
        <v>53</v>
      </c>
      <c r="C206" s="39">
        <v>17391060</v>
      </c>
      <c r="D206" s="39">
        <v>13513778.208000001</v>
      </c>
      <c r="E206" s="39">
        <v>14398807.050000001</v>
      </c>
      <c r="F206" s="39">
        <v>12804154.276319999</v>
      </c>
      <c r="G206" s="39">
        <v>14846598.755135998</v>
      </c>
      <c r="H206" s="39">
        <v>8429442.7919625007</v>
      </c>
      <c r="I206" s="39">
        <v>8870985.0334462505</v>
      </c>
      <c r="J206" s="39">
        <v>20304612.899999999</v>
      </c>
      <c r="K206" s="39">
        <v>9643915.1339999996</v>
      </c>
    </row>
    <row r="207" spans="1:11" ht="12" thickBot="1" x14ac:dyDescent="0.25">
      <c r="A207" s="14">
        <v>8</v>
      </c>
      <c r="B207" s="38" t="s">
        <v>54</v>
      </c>
      <c r="C207" s="39">
        <v>17391060</v>
      </c>
      <c r="D207" s="39">
        <v>13547063.376</v>
      </c>
      <c r="E207" s="39">
        <v>14398807.050000001</v>
      </c>
      <c r="F207" s="39">
        <v>13836747.363119999</v>
      </c>
      <c r="G207" s="39">
        <v>14846598.755135998</v>
      </c>
      <c r="H207" s="39">
        <v>8429442.7919625007</v>
      </c>
      <c r="I207" s="39">
        <v>8870985.0334462505</v>
      </c>
      <c r="J207" s="39">
        <v>20304612.899999999</v>
      </c>
      <c r="K207" s="39">
        <v>10608306.647399999</v>
      </c>
    </row>
    <row r="208" spans="1:11" ht="12" thickBot="1" x14ac:dyDescent="0.25">
      <c r="A208" s="14">
        <v>9</v>
      </c>
      <c r="B208" s="38" t="s">
        <v>55</v>
      </c>
      <c r="C208" s="39">
        <v>18491760</v>
      </c>
      <c r="D208" s="39">
        <v>13580348.544</v>
      </c>
      <c r="E208" s="39">
        <v>15118747.4025</v>
      </c>
      <c r="F208" s="39">
        <v>14456303.2152</v>
      </c>
      <c r="G208" s="39">
        <v>15481173.584418749</v>
      </c>
      <c r="H208" s="39">
        <v>9025463.9994750004</v>
      </c>
      <c r="I208" s="39">
        <v>9133829.0344372522</v>
      </c>
      <c r="J208" s="39">
        <v>20304612.899999999</v>
      </c>
      <c r="K208" s="39">
        <v>10523928.086100001</v>
      </c>
    </row>
    <row r="209" spans="1:11" ht="12" thickBot="1" x14ac:dyDescent="0.25">
      <c r="A209" s="14">
        <v>10</v>
      </c>
      <c r="B209" s="38" t="s">
        <v>56</v>
      </c>
      <c r="C209" s="39">
        <v>18491760</v>
      </c>
      <c r="D209" s="39">
        <v>13613633.711999999</v>
      </c>
      <c r="E209" s="39">
        <v>15118747.4025</v>
      </c>
      <c r="F209" s="39">
        <v>14456303.2152</v>
      </c>
      <c r="G209" s="39">
        <v>15481173.584418749</v>
      </c>
      <c r="H209" s="39">
        <v>9025463.9994750004</v>
      </c>
      <c r="I209" s="39">
        <v>9133829.0344372522</v>
      </c>
      <c r="J209" s="39">
        <v>20304612.899999999</v>
      </c>
      <c r="K209" s="39">
        <v>10523928.086100001</v>
      </c>
    </row>
    <row r="210" spans="1:11" ht="12" thickBot="1" x14ac:dyDescent="0.25">
      <c r="A210" s="14">
        <v>11</v>
      </c>
      <c r="B210" s="38" t="s">
        <v>57</v>
      </c>
      <c r="C210" s="39">
        <v>20693160</v>
      </c>
      <c r="D210" s="39">
        <v>13646918.880000001</v>
      </c>
      <c r="E210" s="39">
        <v>15118747.4025</v>
      </c>
      <c r="F210" s="39">
        <v>16521489.388800001</v>
      </c>
      <c r="G210" s="39">
        <v>15481173.584418749</v>
      </c>
      <c r="H210" s="39">
        <v>10260079.35789375</v>
      </c>
      <c r="I210" s="39">
        <v>10513760.039640002</v>
      </c>
      <c r="J210" s="39">
        <v>20304612.899999999</v>
      </c>
      <c r="K210" s="39">
        <v>11050124.325300001</v>
      </c>
    </row>
    <row r="211" spans="1:11" ht="12" thickBot="1" x14ac:dyDescent="0.25">
      <c r="A211" s="14">
        <v>12</v>
      </c>
      <c r="B211" s="38" t="s">
        <v>58</v>
      </c>
      <c r="C211" s="39">
        <v>20693160</v>
      </c>
      <c r="D211" s="39">
        <v>13680204.048</v>
      </c>
      <c r="E211" s="39">
        <v>15118747.4025</v>
      </c>
      <c r="F211" s="39">
        <v>16728008.006159998</v>
      </c>
      <c r="G211" s="39">
        <v>15481173.584418749</v>
      </c>
      <c r="H211" s="39">
        <v>10260079.35789375</v>
      </c>
      <c r="I211" s="39">
        <v>10513760.039640002</v>
      </c>
      <c r="J211" s="39">
        <v>20304612.899999999</v>
      </c>
      <c r="K211" s="39">
        <v>12155136.867900001</v>
      </c>
    </row>
    <row r="212" spans="1:11" ht="12" thickBot="1" x14ac:dyDescent="0.25">
      <c r="A212" s="14">
        <v>13</v>
      </c>
      <c r="B212" s="38" t="s">
        <v>59</v>
      </c>
      <c r="C212" s="39">
        <v>22894560</v>
      </c>
      <c r="D212" s="39">
        <v>13713489.216</v>
      </c>
      <c r="E212" s="39">
        <v>15118747.4025</v>
      </c>
      <c r="F212" s="39">
        <v>16934526.623519998</v>
      </c>
      <c r="G212" s="39">
        <v>15481173.584418749</v>
      </c>
      <c r="H212" s="39">
        <v>10260079.35789375</v>
      </c>
      <c r="I212" s="39">
        <v>10513760.039640002</v>
      </c>
      <c r="J212" s="39">
        <v>20304612.899999999</v>
      </c>
      <c r="K212" s="39">
        <v>13370650.8849</v>
      </c>
    </row>
    <row r="213" spans="1:11" ht="12" thickBot="1" x14ac:dyDescent="0.25">
      <c r="A213" s="14">
        <v>14</v>
      </c>
      <c r="B213" s="38" t="s">
        <v>60</v>
      </c>
      <c r="C213" s="39">
        <v>16290360</v>
      </c>
      <c r="D213" s="39">
        <v>13746774.384</v>
      </c>
      <c r="E213" s="39">
        <v>14398807.050000001</v>
      </c>
      <c r="F213" s="39">
        <v>13217191.51104</v>
      </c>
      <c r="G213" s="39">
        <v>16045264.929599995</v>
      </c>
      <c r="H213" s="39">
        <v>10260079.35789375</v>
      </c>
      <c r="I213" s="39">
        <v>10513760.039640002</v>
      </c>
      <c r="J213" s="39">
        <v>20304612.899999999</v>
      </c>
      <c r="K213" s="39">
        <v>10701759.3795</v>
      </c>
    </row>
    <row r="214" spans="1:11" ht="12" thickBot="1" x14ac:dyDescent="0.25">
      <c r="A214" s="14">
        <v>15</v>
      </c>
      <c r="B214" s="38" t="s">
        <v>61</v>
      </c>
      <c r="C214" s="39">
        <v>16290360</v>
      </c>
      <c r="D214" s="39">
        <v>13780059.552000001</v>
      </c>
      <c r="E214" s="39">
        <v>14398807.050000001</v>
      </c>
      <c r="F214" s="39">
        <v>14869340.449920001</v>
      </c>
      <c r="G214" s="39">
        <v>16045264.929599995</v>
      </c>
      <c r="H214" s="39">
        <v>10260079.35789375</v>
      </c>
      <c r="I214" s="39">
        <v>10513760.039640002</v>
      </c>
      <c r="J214" s="39">
        <v>20304612.899999999</v>
      </c>
      <c r="K214" s="39">
        <v>11236848.174000001</v>
      </c>
    </row>
    <row r="215" spans="1:11" ht="12" thickBot="1" x14ac:dyDescent="0.25">
      <c r="A215" s="14">
        <v>16</v>
      </c>
      <c r="B215" s="38" t="s">
        <v>62</v>
      </c>
      <c r="C215" s="39">
        <v>18491760</v>
      </c>
      <c r="D215" s="39">
        <v>13813344.720000001</v>
      </c>
      <c r="E215" s="39">
        <v>15465385.35</v>
      </c>
      <c r="F215" s="39">
        <v>14456303.2152</v>
      </c>
      <c r="G215" s="39">
        <v>17549508.516749993</v>
      </c>
      <c r="H215" s="39">
        <v>9635676.1881187502</v>
      </c>
      <c r="I215" s="39">
        <v>9587832.3088762499</v>
      </c>
      <c r="J215" s="39">
        <v>20304612.899999999</v>
      </c>
      <c r="K215" s="39">
        <v>9184681.0800000001</v>
      </c>
    </row>
    <row r="216" spans="1:11" ht="12" thickBot="1" x14ac:dyDescent="0.25">
      <c r="A216" s="14">
        <v>17</v>
      </c>
      <c r="B216" s="38" t="s">
        <v>63</v>
      </c>
      <c r="C216" s="39">
        <v>18491760</v>
      </c>
      <c r="D216" s="39">
        <v>13846629.888</v>
      </c>
      <c r="E216" s="39">
        <v>15465385.35</v>
      </c>
      <c r="F216" s="39">
        <v>14456303.2152</v>
      </c>
      <c r="G216" s="39">
        <v>17549508.516749993</v>
      </c>
      <c r="H216" s="39">
        <v>9635676.1881187502</v>
      </c>
      <c r="I216" s="39">
        <v>9587832.3088762499</v>
      </c>
      <c r="J216" s="39">
        <v>20304612.899999999</v>
      </c>
      <c r="K216" s="39">
        <v>9184681.0800000001</v>
      </c>
    </row>
    <row r="217" spans="1:11" ht="12" thickBot="1" x14ac:dyDescent="0.25">
      <c r="A217" s="14">
        <v>18</v>
      </c>
      <c r="B217" s="38" t="s">
        <v>64</v>
      </c>
      <c r="C217" s="39">
        <v>18491760</v>
      </c>
      <c r="D217" s="39">
        <v>13879915.056</v>
      </c>
      <c r="E217" s="39">
        <v>15465385.35</v>
      </c>
      <c r="F217" s="39">
        <v>14456303.2152</v>
      </c>
      <c r="G217" s="39">
        <v>17549508.516749993</v>
      </c>
      <c r="H217" s="39">
        <v>10839071.388048751</v>
      </c>
      <c r="I217" s="39">
        <v>11051395.496212499</v>
      </c>
      <c r="J217" s="39">
        <v>20304612.899999999</v>
      </c>
      <c r="K217" s="39">
        <v>9643915.1339999996</v>
      </c>
    </row>
    <row r="218" spans="1:11" ht="12" thickBot="1" x14ac:dyDescent="0.25">
      <c r="A218" s="14">
        <v>19</v>
      </c>
      <c r="B218" s="38" t="s">
        <v>65</v>
      </c>
      <c r="C218" s="39">
        <v>18491760</v>
      </c>
      <c r="D218" s="39">
        <v>13913200.223999999</v>
      </c>
      <c r="E218" s="39">
        <v>15465385.35</v>
      </c>
      <c r="F218" s="39">
        <v>14456303.2152</v>
      </c>
      <c r="G218" s="39">
        <v>17549508.516749993</v>
      </c>
      <c r="H218" s="39">
        <v>10839071.388048751</v>
      </c>
      <c r="I218" s="39">
        <v>11051395.496212499</v>
      </c>
      <c r="J218" s="39">
        <v>20304612.899999999</v>
      </c>
      <c r="K218" s="39">
        <v>10608306.647399999</v>
      </c>
    </row>
    <row r="219" spans="1:11" ht="12" thickBot="1" x14ac:dyDescent="0.25">
      <c r="A219" s="14">
        <v>20</v>
      </c>
      <c r="B219" s="38" t="s">
        <v>66</v>
      </c>
      <c r="C219" s="39">
        <v>16290360</v>
      </c>
      <c r="D219" s="39">
        <v>13946485.392000001</v>
      </c>
      <c r="E219" s="39">
        <v>15732029.925000001</v>
      </c>
      <c r="F219" s="39">
        <v>18586675.562399995</v>
      </c>
      <c r="G219" s="39">
        <v>16045264.929599995</v>
      </c>
      <c r="H219" s="39">
        <v>10839071.388048751</v>
      </c>
      <c r="I219" s="39">
        <v>11051395.496212499</v>
      </c>
      <c r="J219" s="39">
        <v>20304612.899999999</v>
      </c>
      <c r="K219" s="39">
        <v>10523928.086100001</v>
      </c>
    </row>
    <row r="220" spans="1:11" ht="12" thickBot="1" x14ac:dyDescent="0.25">
      <c r="A220" s="14">
        <v>21</v>
      </c>
      <c r="B220" s="38" t="s">
        <v>67</v>
      </c>
      <c r="C220" s="39">
        <v>17391060</v>
      </c>
      <c r="D220" s="39">
        <v>13979770.560000001</v>
      </c>
      <c r="E220" s="39">
        <v>16531963.65</v>
      </c>
      <c r="F220" s="39">
        <v>18586675.562399995</v>
      </c>
      <c r="G220" s="39">
        <v>16045264.929599995</v>
      </c>
      <c r="H220" s="39">
        <v>10839071.388048751</v>
      </c>
      <c r="I220" s="39">
        <v>11051395.496212499</v>
      </c>
      <c r="J220" s="39">
        <v>20304612.899999999</v>
      </c>
      <c r="K220" s="39">
        <v>11050124.325300001</v>
      </c>
    </row>
    <row r="221" spans="1:11" ht="12" thickBot="1" x14ac:dyDescent="0.25">
      <c r="A221" s="14">
        <v>22</v>
      </c>
      <c r="B221" s="38" t="s">
        <v>68</v>
      </c>
      <c r="C221" s="39">
        <v>17919396</v>
      </c>
      <c r="D221" s="39">
        <v>14013055.728</v>
      </c>
      <c r="E221" s="39">
        <v>16798608.225000001</v>
      </c>
      <c r="F221" s="39">
        <v>18586675.562399995</v>
      </c>
      <c r="G221" s="39">
        <v>17549508.516749993</v>
      </c>
      <c r="H221" s="39">
        <v>11920424.150250001</v>
      </c>
      <c r="I221" s="39">
        <v>12156535.045833752</v>
      </c>
      <c r="J221" s="39">
        <v>20304612.899999999</v>
      </c>
      <c r="K221" s="39">
        <v>10523928.086100001</v>
      </c>
    </row>
    <row r="222" spans="1:11" ht="12" thickBot="1" x14ac:dyDescent="0.25">
      <c r="A222" s="14">
        <v>23</v>
      </c>
      <c r="B222" s="38" t="s">
        <v>69</v>
      </c>
      <c r="C222" s="39">
        <v>17919396</v>
      </c>
      <c r="D222" s="39">
        <v>14046340.896</v>
      </c>
      <c r="E222" s="39">
        <v>16798608.225000001</v>
      </c>
      <c r="F222" s="39">
        <v>18586675.562399995</v>
      </c>
      <c r="G222" s="39">
        <v>17549508.516749993</v>
      </c>
      <c r="H222" s="39">
        <v>11920424.150250001</v>
      </c>
      <c r="I222" s="39">
        <v>12156535.045833752</v>
      </c>
      <c r="J222" s="39">
        <v>20304612.899999999</v>
      </c>
      <c r="K222" s="39">
        <v>10523928.086100001</v>
      </c>
    </row>
    <row r="223" spans="1:11" ht="12" thickBot="1" x14ac:dyDescent="0.25">
      <c r="A223" s="14">
        <v>24</v>
      </c>
      <c r="B223" s="38" t="s">
        <v>70</v>
      </c>
      <c r="C223" s="39">
        <v>17919396</v>
      </c>
      <c r="D223" s="39">
        <v>14079626.063999999</v>
      </c>
      <c r="E223" s="39">
        <v>16798608.225000001</v>
      </c>
      <c r="F223" s="39">
        <v>18586675.562399995</v>
      </c>
      <c r="G223" s="39">
        <v>17549508.516749993</v>
      </c>
      <c r="H223" s="39">
        <v>11920424.150250001</v>
      </c>
      <c r="I223" s="39">
        <v>12156535.045833752</v>
      </c>
      <c r="J223" s="39">
        <v>20304612.899999999</v>
      </c>
      <c r="K223" s="39">
        <v>11050124.325300001</v>
      </c>
    </row>
    <row r="224" spans="1:11" ht="12" thickBot="1" x14ac:dyDescent="0.25">
      <c r="A224" s="14">
        <v>25</v>
      </c>
      <c r="B224" s="38" t="s">
        <v>71</v>
      </c>
      <c r="C224" s="39">
        <v>20340936</v>
      </c>
      <c r="D224" s="39">
        <v>14112911.232000001</v>
      </c>
      <c r="E224" s="39">
        <v>16798608.225000001</v>
      </c>
      <c r="F224" s="39">
        <v>18586675.562399995</v>
      </c>
      <c r="G224" s="39">
        <v>17549508.516749993</v>
      </c>
      <c r="H224" s="39">
        <v>12686737.131337499</v>
      </c>
      <c r="I224" s="39">
        <v>13351280.504883753</v>
      </c>
      <c r="J224" s="39">
        <v>20304612.899999999</v>
      </c>
      <c r="K224" s="39">
        <v>12155136.867900001</v>
      </c>
    </row>
    <row r="225" spans="1:11" ht="12" thickBot="1" x14ac:dyDescent="0.25">
      <c r="A225" s="14">
        <v>26</v>
      </c>
      <c r="B225" s="38" t="s">
        <v>72</v>
      </c>
      <c r="C225" s="39">
        <v>20340936</v>
      </c>
      <c r="D225" s="39">
        <v>14146196.4</v>
      </c>
      <c r="E225" s="39">
        <v>17331897.375</v>
      </c>
      <c r="F225" s="39">
        <v>19825787.266559996</v>
      </c>
      <c r="G225" s="39">
        <v>17549508.516749993</v>
      </c>
      <c r="H225" s="39">
        <v>12686737.131337499</v>
      </c>
      <c r="I225" s="39">
        <v>13351280.504883753</v>
      </c>
      <c r="J225" s="39">
        <v>20304612.899999999</v>
      </c>
      <c r="K225" s="39">
        <v>13370650.8849</v>
      </c>
    </row>
    <row r="226" spans="1:11" ht="12" thickBot="1" x14ac:dyDescent="0.25">
      <c r="A226" s="14">
        <v>27</v>
      </c>
      <c r="B226" s="38" t="s">
        <v>32</v>
      </c>
      <c r="C226" s="39">
        <v>15497856</v>
      </c>
      <c r="D226" s="39">
        <v>19971100.800000001</v>
      </c>
      <c r="E226" s="39">
        <v>18665120.25</v>
      </c>
      <c r="F226" s="39">
        <v>15612807.472415997</v>
      </c>
      <c r="G226" s="39">
        <v>15671766.6</v>
      </c>
      <c r="H226" s="39">
        <v>19072678.6404</v>
      </c>
      <c r="I226" s="39">
        <v>10035861.856020002</v>
      </c>
      <c r="J226" s="39">
        <v>22560680.999999996</v>
      </c>
      <c r="K226" s="39">
        <v>19812600</v>
      </c>
    </row>
    <row r="227" spans="1:11" ht="12" thickBot="1" x14ac:dyDescent="0.25">
      <c r="A227" s="14">
        <v>28</v>
      </c>
      <c r="B227" s="38" t="s">
        <v>33</v>
      </c>
      <c r="C227" s="39">
        <v>23334840</v>
      </c>
      <c r="D227" s="39">
        <v>25796005.199999999</v>
      </c>
      <c r="E227" s="39">
        <v>21331566</v>
      </c>
      <c r="F227" s="39">
        <v>21890973.440159995</v>
      </c>
      <c r="G227" s="39">
        <v>24245669.25</v>
      </c>
      <c r="H227" s="39">
        <v>51655171.317749999</v>
      </c>
      <c r="I227" s="39">
        <v>18817240.980037503</v>
      </c>
      <c r="J227" s="39">
        <v>27814538.219178081</v>
      </c>
      <c r="K227" s="39">
        <v>25095960</v>
      </c>
    </row>
    <row r="228" spans="1:11" ht="12" thickBot="1" x14ac:dyDescent="0.25">
      <c r="A228" s="14">
        <v>29</v>
      </c>
      <c r="B228" s="38" t="s">
        <v>73</v>
      </c>
      <c r="C228" s="39">
        <v>34341840</v>
      </c>
      <c r="D228" s="39">
        <v>37147911.746399999</v>
      </c>
      <c r="E228" s="39">
        <v>33285168</v>
      </c>
      <c r="F228" s="39">
        <v>37173351.124799989</v>
      </c>
      <c r="G228" s="39">
        <v>38832695.999999993</v>
      </c>
      <c r="H228" s="39">
        <v>51655171.317749999</v>
      </c>
      <c r="I228" s="39">
        <v>27180459.193387501</v>
      </c>
      <c r="J228" s="39">
        <v>40883142.857142866</v>
      </c>
      <c r="K228" s="39">
        <v>49795668</v>
      </c>
    </row>
    <row r="229" spans="1:11" ht="12" thickBot="1" x14ac:dyDescent="0.25">
      <c r="A229" s="14">
        <v>30</v>
      </c>
      <c r="B229" s="38" t="s">
        <v>74</v>
      </c>
      <c r="C229" s="39">
        <v>45348840</v>
      </c>
      <c r="D229" s="39">
        <v>39644299.3464</v>
      </c>
      <c r="E229" s="39">
        <v>39942201.600000001</v>
      </c>
      <c r="F229" s="39">
        <v>47499281.992799997</v>
      </c>
      <c r="G229" s="39">
        <v>44859028.5</v>
      </c>
      <c r="H229" s="39">
        <v>55628646.034500003</v>
      </c>
      <c r="I229" s="39">
        <v>29271263.746725</v>
      </c>
      <c r="J229" s="39">
        <v>43744962.857142866</v>
      </c>
      <c r="K229" s="39">
        <v>58381128</v>
      </c>
    </row>
    <row r="230" spans="1:11" ht="12" thickBot="1" x14ac:dyDescent="0.25">
      <c r="A230" s="14">
        <v>31</v>
      </c>
      <c r="B230" s="38" t="s">
        <v>75</v>
      </c>
      <c r="C230" s="39">
        <v>56355840</v>
      </c>
      <c r="D230" s="39">
        <v>51294108.146399997</v>
      </c>
      <c r="E230" s="39">
        <v>46599235.200000003</v>
      </c>
      <c r="F230" s="39">
        <v>51629654.340000004</v>
      </c>
      <c r="G230" s="39">
        <v>54303034.500000007</v>
      </c>
      <c r="H230" s="39">
        <v>71522544.901500002</v>
      </c>
      <c r="I230" s="39">
        <v>33452872.853399999</v>
      </c>
      <c r="J230" s="39">
        <v>43744962.857142866</v>
      </c>
      <c r="K230" s="39">
        <v>66966588</v>
      </c>
    </row>
    <row r="231" spans="1:11" ht="12" thickBot="1" x14ac:dyDescent="0.25">
      <c r="A231" s="14">
        <v>32</v>
      </c>
      <c r="B231" s="38" t="s">
        <v>34</v>
      </c>
      <c r="C231" s="39">
        <v>34341840</v>
      </c>
      <c r="D231" s="39">
        <v>31154917.248</v>
      </c>
      <c r="E231" s="39">
        <v>24765750</v>
      </c>
      <c r="F231" s="39">
        <v>35108164.951199993</v>
      </c>
      <c r="G231" s="39">
        <v>30709530</v>
      </c>
      <c r="H231" s="39">
        <v>51655171.317749999</v>
      </c>
      <c r="I231" s="39">
        <v>27180459.193387501</v>
      </c>
      <c r="J231" s="39">
        <v>36794828.571428582</v>
      </c>
      <c r="K231" s="39">
        <v>46361484</v>
      </c>
    </row>
    <row r="232" spans="1:11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2"/>
      <c r="H232" s="83"/>
      <c r="I232" s="83"/>
      <c r="J232" s="83"/>
      <c r="K232" s="82"/>
    </row>
    <row r="233" spans="1:11" x14ac:dyDescent="0.2">
      <c r="F233" s="63"/>
    </row>
    <row r="234" spans="1:11" x14ac:dyDescent="0.2">
      <c r="F234" s="63"/>
    </row>
    <row r="235" spans="1:11" ht="12.75" x14ac:dyDescent="0.2">
      <c r="A235" s="89" t="s">
        <v>6</v>
      </c>
      <c r="B235" s="60" t="s">
        <v>89</v>
      </c>
      <c r="C235" s="53"/>
      <c r="E235" s="62"/>
      <c r="F235" s="62"/>
      <c r="G235" s="62"/>
    </row>
    <row r="236" spans="1:11" ht="56.25" x14ac:dyDescent="0.2">
      <c r="A236" s="89"/>
      <c r="B236" s="49" t="s">
        <v>46</v>
      </c>
      <c r="C236" s="101" t="s">
        <v>93</v>
      </c>
      <c r="D236" s="101" t="s">
        <v>95</v>
      </c>
      <c r="E236" s="101" t="s">
        <v>96</v>
      </c>
      <c r="F236" s="101" t="s">
        <v>97</v>
      </c>
      <c r="G236" s="101" t="s">
        <v>99</v>
      </c>
      <c r="H236" s="101" t="s">
        <v>101</v>
      </c>
      <c r="I236" s="101" t="s">
        <v>103</v>
      </c>
      <c r="J236" s="101" t="s">
        <v>104</v>
      </c>
      <c r="K236" s="101" t="s">
        <v>105</v>
      </c>
    </row>
    <row r="237" spans="1:11" ht="11.25" customHeight="1" x14ac:dyDescent="0.2">
      <c r="A237" s="89"/>
      <c r="B237" s="90" t="s">
        <v>31</v>
      </c>
      <c r="C237" s="87" t="s">
        <v>91</v>
      </c>
      <c r="D237" s="87" t="s">
        <v>91</v>
      </c>
      <c r="E237" s="87" t="s">
        <v>91</v>
      </c>
      <c r="F237" s="87" t="s">
        <v>91</v>
      </c>
      <c r="G237" s="87" t="s">
        <v>91</v>
      </c>
      <c r="H237" s="87" t="s">
        <v>91</v>
      </c>
      <c r="I237" s="87" t="s">
        <v>91</v>
      </c>
      <c r="J237" s="87" t="s">
        <v>91</v>
      </c>
      <c r="K237" s="87" t="s">
        <v>91</v>
      </c>
    </row>
    <row r="238" spans="1:11" ht="12" thickBot="1" x14ac:dyDescent="0.25">
      <c r="A238" s="89"/>
      <c r="B238" s="91"/>
      <c r="C238" s="88"/>
      <c r="D238" s="88"/>
      <c r="E238" s="88"/>
      <c r="F238" s="88"/>
      <c r="G238" s="88"/>
      <c r="H238" s="88"/>
      <c r="I238" s="88"/>
      <c r="J238" s="88"/>
      <c r="K238" s="88"/>
    </row>
    <row r="239" spans="1:11" ht="12" thickBot="1" x14ac:dyDescent="0.25">
      <c r="B239" s="38" t="s">
        <v>78</v>
      </c>
      <c r="C239" s="39">
        <v>165105</v>
      </c>
      <c r="D239" s="39">
        <v>356209.08435000002</v>
      </c>
      <c r="E239" s="39">
        <v>126580.5</v>
      </c>
      <c r="F239" s="39">
        <v>95870.97</v>
      </c>
      <c r="G239" s="39">
        <v>362020.23000000004</v>
      </c>
      <c r="H239" s="39">
        <v>356626.8</v>
      </c>
      <c r="I239" s="39">
        <v>192622.5</v>
      </c>
      <c r="J239" s="39">
        <v>55035</v>
      </c>
      <c r="K239" s="39">
        <v>303132.78000000003</v>
      </c>
    </row>
    <row r="240" spans="1:11" ht="12" thickBot="1" x14ac:dyDescent="0.25">
      <c r="B240" s="38" t="s">
        <v>77</v>
      </c>
      <c r="C240" s="39">
        <v>1320840</v>
      </c>
      <c r="D240" s="39">
        <v>4274509.0121999998</v>
      </c>
      <c r="E240" s="39">
        <v>1215172.8</v>
      </c>
      <c r="F240" s="39">
        <v>901172.14847999974</v>
      </c>
      <c r="G240" s="39">
        <v>3356914.86</v>
      </c>
      <c r="H240" s="39">
        <v>3744581.4</v>
      </c>
      <c r="I240" s="39">
        <v>985181.53500000015</v>
      </c>
      <c r="J240" s="39">
        <v>572364</v>
      </c>
      <c r="K240" s="39">
        <v>1515663.9</v>
      </c>
    </row>
    <row r="241" spans="1:11" ht="12" thickBot="1" x14ac:dyDescent="0.25">
      <c r="B241" s="38" t="s">
        <v>80</v>
      </c>
      <c r="C241" s="39">
        <v>27517500</v>
      </c>
      <c r="D241" s="39">
        <v>64117635.182999998</v>
      </c>
      <c r="E241" s="39">
        <v>25518628.800000001</v>
      </c>
      <c r="F241" s="39">
        <v>19825787.266559996</v>
      </c>
      <c r="G241" s="39">
        <v>59239674</v>
      </c>
      <c r="H241" s="39">
        <v>82380790.799999997</v>
      </c>
      <c r="I241" s="39">
        <v>21673993.770000003</v>
      </c>
      <c r="J241" s="39">
        <v>11447280</v>
      </c>
      <c r="K241" s="39">
        <v>39407261.399999999</v>
      </c>
    </row>
    <row r="242" spans="1:11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2"/>
      <c r="H242" s="83"/>
      <c r="I242" s="83"/>
      <c r="J242" s="83"/>
      <c r="K242" s="82"/>
    </row>
    <row r="243" spans="1:11" x14ac:dyDescent="0.2">
      <c r="F243" s="63"/>
    </row>
    <row r="244" spans="1:11" x14ac:dyDescent="0.2">
      <c r="F244" s="63"/>
    </row>
    <row r="245" spans="1:11" ht="12.75" x14ac:dyDescent="0.2">
      <c r="A245" s="89" t="s">
        <v>6</v>
      </c>
      <c r="B245" s="60" t="s">
        <v>35</v>
      </c>
      <c r="C245" s="53"/>
      <c r="E245" s="62"/>
      <c r="F245" s="62"/>
      <c r="G245" s="62"/>
    </row>
    <row r="246" spans="1:11" s="104" customFormat="1" ht="56.25" x14ac:dyDescent="0.2">
      <c r="A246" s="89"/>
      <c r="B246" s="95" t="s">
        <v>46</v>
      </c>
      <c r="C246" s="101" t="s">
        <v>93</v>
      </c>
      <c r="D246" s="101" t="s">
        <v>95</v>
      </c>
      <c r="E246" s="101" t="s">
        <v>96</v>
      </c>
      <c r="F246" s="101" t="s">
        <v>97</v>
      </c>
      <c r="G246" s="101" t="s">
        <v>99</v>
      </c>
      <c r="H246" s="101" t="s">
        <v>101</v>
      </c>
      <c r="I246" s="101" t="s">
        <v>103</v>
      </c>
      <c r="J246" s="101" t="s">
        <v>104</v>
      </c>
      <c r="K246" s="101" t="s">
        <v>105</v>
      </c>
    </row>
    <row r="247" spans="1:11" ht="11.25" customHeight="1" x14ac:dyDescent="0.2">
      <c r="A247" s="89"/>
      <c r="B247" s="90" t="s">
        <v>31</v>
      </c>
      <c r="C247" s="87" t="s">
        <v>91</v>
      </c>
      <c r="D247" s="87" t="s">
        <v>91</v>
      </c>
      <c r="E247" s="87" t="s">
        <v>91</v>
      </c>
      <c r="F247" s="87" t="s">
        <v>91</v>
      </c>
      <c r="G247" s="87" t="s">
        <v>91</v>
      </c>
      <c r="H247" s="87" t="s">
        <v>91</v>
      </c>
      <c r="I247" s="87" t="s">
        <v>91</v>
      </c>
      <c r="J247" s="87" t="s">
        <v>91</v>
      </c>
      <c r="K247" s="87" t="s">
        <v>91</v>
      </c>
    </row>
    <row r="248" spans="1:11" ht="12" thickBot="1" x14ac:dyDescent="0.25">
      <c r="A248" s="89"/>
      <c r="B248" s="91"/>
      <c r="C248" s="88"/>
      <c r="D248" s="88"/>
      <c r="E248" s="88"/>
      <c r="F248" s="88"/>
      <c r="G248" s="88"/>
      <c r="H248" s="88"/>
      <c r="I248" s="88"/>
      <c r="J248" s="88"/>
      <c r="K248" s="88"/>
    </row>
    <row r="249" spans="1:11" ht="12" thickBot="1" x14ac:dyDescent="0.25">
      <c r="B249" s="38" t="s">
        <v>36</v>
      </c>
      <c r="C249" s="39">
        <v>165105</v>
      </c>
      <c r="D249" s="39">
        <v>88606.35</v>
      </c>
      <c r="E249" s="39">
        <v>126580.5</v>
      </c>
      <c r="F249" s="39">
        <v>105667.2</v>
      </c>
      <c r="G249" s="39">
        <v>132084</v>
      </c>
      <c r="H249" s="39">
        <v>132084</v>
      </c>
      <c r="I249" s="39">
        <v>132084</v>
      </c>
      <c r="J249" s="39">
        <v>52998.705000000002</v>
      </c>
      <c r="K249" s="39">
        <v>274360.48200000002</v>
      </c>
    </row>
    <row r="250" spans="1:11" ht="12" thickBot="1" x14ac:dyDescent="0.25">
      <c r="B250" s="38" t="s">
        <v>37</v>
      </c>
      <c r="C250" s="39">
        <v>165105</v>
      </c>
      <c r="D250" s="39">
        <v>88606.35</v>
      </c>
      <c r="E250" s="39">
        <v>126580.5</v>
      </c>
      <c r="F250" s="39">
        <v>116674.2</v>
      </c>
      <c r="G250" s="39">
        <v>132084</v>
      </c>
      <c r="H250" s="39">
        <v>121077</v>
      </c>
      <c r="I250" s="39">
        <v>121077</v>
      </c>
      <c r="J250" s="39">
        <v>90147.33</v>
      </c>
      <c r="K250" s="39">
        <v>279847.69164000003</v>
      </c>
    </row>
    <row r="251" spans="1:11" ht="12" thickBot="1" x14ac:dyDescent="0.25">
      <c r="B251" s="38" t="s">
        <v>38</v>
      </c>
      <c r="C251" s="39">
        <v>165105</v>
      </c>
      <c r="D251" s="39">
        <v>61639.199999999997</v>
      </c>
      <c r="E251" s="39">
        <v>88056</v>
      </c>
      <c r="F251" s="39">
        <v>94660.2</v>
      </c>
      <c r="G251" s="39">
        <v>99063</v>
      </c>
      <c r="H251" s="39">
        <v>121077</v>
      </c>
      <c r="I251" s="39">
        <v>121077</v>
      </c>
      <c r="J251" s="39">
        <v>39239.955000000002</v>
      </c>
      <c r="K251" s="39">
        <v>274360.48200000002</v>
      </c>
    </row>
    <row r="252" spans="1:11" ht="12" thickBot="1" x14ac:dyDescent="0.25">
      <c r="B252" s="38" t="s">
        <v>39</v>
      </c>
      <c r="C252" s="39">
        <v>165105</v>
      </c>
      <c r="D252" s="39">
        <v>61639.199999999997</v>
      </c>
      <c r="E252" s="39">
        <v>88056</v>
      </c>
      <c r="F252" s="39">
        <v>99063</v>
      </c>
      <c r="G252" s="39">
        <v>143091</v>
      </c>
      <c r="H252" s="39">
        <v>121077</v>
      </c>
      <c r="I252" s="39">
        <v>121077</v>
      </c>
      <c r="J252" s="39">
        <v>385245</v>
      </c>
      <c r="K252" s="39">
        <v>274360.48200000002</v>
      </c>
    </row>
    <row r="253" spans="1:11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2"/>
      <c r="H253" s="83"/>
      <c r="I253" s="83"/>
      <c r="J253" s="83"/>
      <c r="K253" s="82"/>
    </row>
    <row r="257" spans="1:11" ht="11.25" customHeight="1" x14ac:dyDescent="0.2">
      <c r="A257" s="92" t="s">
        <v>44</v>
      </c>
      <c r="B257" s="92"/>
      <c r="C257" s="56"/>
      <c r="D257" s="79"/>
      <c r="E257" s="79"/>
      <c r="F257" s="56"/>
      <c r="G257" s="79"/>
      <c r="H257" s="79"/>
      <c r="I257" s="79"/>
      <c r="J257" s="79"/>
      <c r="K257" s="79"/>
    </row>
    <row r="258" spans="1:11" ht="11.25" customHeight="1" x14ac:dyDescent="0.2">
      <c r="A258" s="92"/>
      <c r="B258" s="92"/>
      <c r="C258" s="56"/>
      <c r="D258" s="79"/>
      <c r="E258" s="79"/>
      <c r="F258" s="56"/>
      <c r="G258" s="79"/>
      <c r="H258" s="79"/>
      <c r="I258" s="79"/>
      <c r="J258" s="79"/>
      <c r="K258" s="79"/>
    </row>
    <row r="259" spans="1:11" ht="12.75" x14ac:dyDescent="0.2">
      <c r="A259" s="89" t="s">
        <v>6</v>
      </c>
      <c r="B259" s="60" t="s">
        <v>83</v>
      </c>
      <c r="C259" s="53"/>
      <c r="E259" s="62"/>
      <c r="F259" s="53"/>
      <c r="G259" s="62"/>
    </row>
    <row r="260" spans="1:11" s="104" customFormat="1" ht="56.25" x14ac:dyDescent="0.2">
      <c r="A260" s="89"/>
      <c r="B260" s="95" t="s">
        <v>46</v>
      </c>
      <c r="C260" s="101" t="s">
        <v>93</v>
      </c>
      <c r="D260" s="101" t="s">
        <v>95</v>
      </c>
      <c r="E260" s="101" t="s">
        <v>96</v>
      </c>
      <c r="F260" s="101" t="s">
        <v>97</v>
      </c>
      <c r="G260" s="101" t="s">
        <v>99</v>
      </c>
      <c r="H260" s="101" t="s">
        <v>101</v>
      </c>
      <c r="I260" s="101" t="s">
        <v>103</v>
      </c>
      <c r="J260" s="101" t="s">
        <v>105</v>
      </c>
      <c r="K260" s="105"/>
    </row>
    <row r="261" spans="1:11" ht="11.25" customHeight="1" x14ac:dyDescent="0.2">
      <c r="A261" s="89"/>
      <c r="B261" s="90" t="s">
        <v>31</v>
      </c>
      <c r="C261" s="87" t="s">
        <v>91</v>
      </c>
      <c r="D261" s="87" t="s">
        <v>91</v>
      </c>
      <c r="E261" s="87" t="s">
        <v>91</v>
      </c>
      <c r="F261" s="87" t="s">
        <v>91</v>
      </c>
      <c r="G261" s="87" t="s">
        <v>91</v>
      </c>
      <c r="H261" s="87" t="s">
        <v>91</v>
      </c>
      <c r="I261" s="87" t="s">
        <v>91</v>
      </c>
      <c r="J261" s="87" t="s">
        <v>91</v>
      </c>
      <c r="K261" s="1"/>
    </row>
    <row r="262" spans="1:11" ht="12" thickBot="1" x14ac:dyDescent="0.25">
      <c r="A262" s="89"/>
      <c r="B262" s="91"/>
      <c r="C262" s="88"/>
      <c r="D262" s="88"/>
      <c r="E262" s="88"/>
      <c r="F262" s="88"/>
      <c r="G262" s="88"/>
      <c r="H262" s="88"/>
      <c r="I262" s="88"/>
      <c r="J262" s="125"/>
      <c r="K262" s="1"/>
    </row>
    <row r="263" spans="1:11" ht="12" thickBot="1" x14ac:dyDescent="0.25">
      <c r="A263" s="14">
        <v>1</v>
      </c>
      <c r="B263" s="38" t="s">
        <v>47</v>
      </c>
      <c r="C263" s="39">
        <v>88056</v>
      </c>
      <c r="D263" s="39">
        <v>116498.08799999999</v>
      </c>
      <c r="E263" s="39">
        <v>99063</v>
      </c>
      <c r="F263" s="39">
        <v>73011.632400000002</v>
      </c>
      <c r="G263" s="39">
        <v>80805.706766234987</v>
      </c>
      <c r="H263" s="39">
        <v>44231.629500000003</v>
      </c>
      <c r="I263" s="39">
        <v>42349.432500000003</v>
      </c>
      <c r="J263" s="39">
        <v>37974.15</v>
      </c>
      <c r="K263" s="1"/>
    </row>
    <row r="264" spans="1:11" ht="12" thickBot="1" x14ac:dyDescent="0.25">
      <c r="A264" s="14">
        <v>2</v>
      </c>
      <c r="B264" s="38" t="s">
        <v>48</v>
      </c>
      <c r="C264" s="39">
        <v>88056</v>
      </c>
      <c r="D264" s="39">
        <v>116830.93968</v>
      </c>
      <c r="E264" s="39">
        <v>99063</v>
      </c>
      <c r="F264" s="39">
        <v>73011.632400000002</v>
      </c>
      <c r="G264" s="39">
        <v>80805.706766234987</v>
      </c>
      <c r="H264" s="39">
        <v>44231.629500000003</v>
      </c>
      <c r="I264" s="39">
        <v>42349.432500000003</v>
      </c>
      <c r="J264" s="39">
        <v>37974.15</v>
      </c>
      <c r="K264" s="1"/>
    </row>
    <row r="265" spans="1:11" ht="12" thickBot="1" x14ac:dyDescent="0.25">
      <c r="A265" s="14">
        <v>3</v>
      </c>
      <c r="B265" s="38" t="s">
        <v>49</v>
      </c>
      <c r="C265" s="39">
        <v>99063</v>
      </c>
      <c r="D265" s="39">
        <v>117163.79135999999</v>
      </c>
      <c r="E265" s="39">
        <v>99063</v>
      </c>
      <c r="F265" s="39">
        <v>73011.632400000002</v>
      </c>
      <c r="G265" s="39">
        <v>80805.706766234987</v>
      </c>
      <c r="H265" s="39">
        <v>44231.629500000003</v>
      </c>
      <c r="I265" s="39">
        <v>42349.432500000003</v>
      </c>
      <c r="J265" s="39">
        <v>37974.15</v>
      </c>
      <c r="K265" s="1"/>
    </row>
    <row r="266" spans="1:11" ht="12" thickBot="1" x14ac:dyDescent="0.25">
      <c r="A266" s="14">
        <v>4</v>
      </c>
      <c r="B266" s="38" t="s">
        <v>50</v>
      </c>
      <c r="C266" s="39">
        <v>99063</v>
      </c>
      <c r="D266" s="39">
        <v>117496.64303999998</v>
      </c>
      <c r="E266" s="39">
        <v>99063</v>
      </c>
      <c r="F266" s="39">
        <v>82138.086449999988</v>
      </c>
      <c r="G266" s="39">
        <v>80805.706766234987</v>
      </c>
      <c r="H266" s="39">
        <v>48100.590000000004</v>
      </c>
      <c r="I266" s="39">
        <v>46584.375749999999</v>
      </c>
      <c r="J266" s="39">
        <v>41771.565000000002</v>
      </c>
      <c r="K266" s="1"/>
    </row>
    <row r="267" spans="1:11" ht="12" thickBot="1" x14ac:dyDescent="0.25">
      <c r="A267" s="14">
        <v>5</v>
      </c>
      <c r="B267" s="38" t="s">
        <v>51</v>
      </c>
      <c r="C267" s="39">
        <v>99063</v>
      </c>
      <c r="D267" s="39">
        <v>117829.49471999999</v>
      </c>
      <c r="E267" s="39">
        <v>99063</v>
      </c>
      <c r="F267" s="39">
        <v>73011.632400000002</v>
      </c>
      <c r="G267" s="39">
        <v>80805.706766234987</v>
      </c>
      <c r="H267" s="39">
        <v>44231.629500000003</v>
      </c>
      <c r="I267" s="39">
        <v>43917.93</v>
      </c>
      <c r="J267" s="39">
        <v>57404.25675</v>
      </c>
      <c r="K267" s="1"/>
    </row>
    <row r="268" spans="1:11" ht="12" thickBot="1" x14ac:dyDescent="0.25">
      <c r="A268" s="14">
        <v>6</v>
      </c>
      <c r="B268" s="38" t="s">
        <v>52</v>
      </c>
      <c r="C268" s="39">
        <v>99063</v>
      </c>
      <c r="D268" s="39">
        <v>118162.34639999998</v>
      </c>
      <c r="E268" s="39">
        <v>99063</v>
      </c>
      <c r="F268" s="39">
        <v>73011.632400000002</v>
      </c>
      <c r="G268" s="39">
        <v>80805.706766234987</v>
      </c>
      <c r="H268" s="39">
        <v>44231.629500000003</v>
      </c>
      <c r="I268" s="39">
        <v>43917.93</v>
      </c>
      <c r="J268" s="39">
        <v>57404.25675</v>
      </c>
      <c r="K268" s="1"/>
    </row>
    <row r="269" spans="1:11" ht="12" thickBot="1" x14ac:dyDescent="0.25">
      <c r="A269" s="14">
        <v>7</v>
      </c>
      <c r="B269" s="38" t="s">
        <v>53</v>
      </c>
      <c r="C269" s="39">
        <v>110070</v>
      </c>
      <c r="D269" s="39">
        <v>118495.19808</v>
      </c>
      <c r="E269" s="39">
        <v>99063</v>
      </c>
      <c r="F269" s="39">
        <v>73011.632400000002</v>
      </c>
      <c r="G269" s="39">
        <v>80805.706766234987</v>
      </c>
      <c r="H269" s="39">
        <v>47253.601349999997</v>
      </c>
      <c r="I269" s="39">
        <v>46584.375749999999</v>
      </c>
      <c r="J269" s="39">
        <v>60275.102489999997</v>
      </c>
      <c r="K269" s="1"/>
    </row>
    <row r="270" spans="1:11" ht="12" thickBot="1" x14ac:dyDescent="0.25">
      <c r="A270" s="14">
        <v>8</v>
      </c>
      <c r="B270" s="38" t="s">
        <v>54</v>
      </c>
      <c r="C270" s="39">
        <v>110070</v>
      </c>
      <c r="D270" s="39">
        <v>118828.04975999999</v>
      </c>
      <c r="E270" s="39">
        <v>99063</v>
      </c>
      <c r="F270" s="39">
        <v>82138.086449999988</v>
      </c>
      <c r="G270" s="39">
        <v>80805.706766234987</v>
      </c>
      <c r="H270" s="39">
        <v>48100.590000000004</v>
      </c>
      <c r="I270" s="39">
        <v>46584.375749999999</v>
      </c>
      <c r="J270" s="39">
        <v>66301.600095000002</v>
      </c>
      <c r="K270" s="1"/>
    </row>
    <row r="271" spans="1:11" ht="12" thickBot="1" x14ac:dyDescent="0.25">
      <c r="A271" s="14">
        <v>9</v>
      </c>
      <c r="B271" s="38" t="s">
        <v>55</v>
      </c>
      <c r="C271" s="39">
        <v>110070</v>
      </c>
      <c r="D271" s="39">
        <v>119160.90143999999</v>
      </c>
      <c r="E271" s="39">
        <v>104016.15</v>
      </c>
      <c r="F271" s="39">
        <v>80312.795639999982</v>
      </c>
      <c r="G271" s="39">
        <v>82963.21228573125</v>
      </c>
      <c r="H271" s="39">
        <v>49355.387999999999</v>
      </c>
      <c r="I271" s="39">
        <v>47964.653550000003</v>
      </c>
      <c r="J271" s="39">
        <v>65775.025215000001</v>
      </c>
      <c r="K271" s="1"/>
    </row>
    <row r="272" spans="1:11" ht="12" thickBot="1" x14ac:dyDescent="0.25">
      <c r="A272" s="14">
        <v>10</v>
      </c>
      <c r="B272" s="38" t="s">
        <v>56</v>
      </c>
      <c r="C272" s="39">
        <v>110070</v>
      </c>
      <c r="D272" s="39">
        <v>119493.75311999999</v>
      </c>
      <c r="E272" s="39">
        <v>104016.15</v>
      </c>
      <c r="F272" s="39">
        <v>80312.795639999982</v>
      </c>
      <c r="G272" s="39">
        <v>82963.21228573125</v>
      </c>
      <c r="H272" s="39">
        <v>49355.387999999999</v>
      </c>
      <c r="I272" s="39">
        <v>47964.653550000003</v>
      </c>
      <c r="J272" s="39">
        <v>65775.025215000001</v>
      </c>
      <c r="K272" s="1"/>
    </row>
    <row r="273" spans="1:11" ht="12" thickBot="1" x14ac:dyDescent="0.25">
      <c r="A273" s="14">
        <v>11</v>
      </c>
      <c r="B273" s="38" t="s">
        <v>57</v>
      </c>
      <c r="C273" s="39">
        <v>121077</v>
      </c>
      <c r="D273" s="39">
        <v>119826.60479999999</v>
      </c>
      <c r="E273" s="39">
        <v>104016.15</v>
      </c>
      <c r="F273" s="39">
        <v>87613.958879999991</v>
      </c>
      <c r="G273" s="39">
        <v>82963.21228573125</v>
      </c>
      <c r="H273" s="39">
        <v>56570.476499999997</v>
      </c>
      <c r="I273" s="39">
        <v>55211.112000000001</v>
      </c>
      <c r="J273" s="39">
        <v>69063.586605000004</v>
      </c>
      <c r="K273" s="1"/>
    </row>
    <row r="274" spans="1:11" ht="12" thickBot="1" x14ac:dyDescent="0.25">
      <c r="A274" s="14">
        <v>12</v>
      </c>
      <c r="B274" s="38" t="s">
        <v>58</v>
      </c>
      <c r="C274" s="39">
        <v>121077</v>
      </c>
      <c r="D274" s="39">
        <v>120159.45647999999</v>
      </c>
      <c r="E274" s="39">
        <v>104016.15</v>
      </c>
      <c r="F274" s="39">
        <v>91264.540499999988</v>
      </c>
      <c r="G274" s="39">
        <v>82963.21228573125</v>
      </c>
      <c r="H274" s="39">
        <v>56570.476499999997</v>
      </c>
      <c r="I274" s="39">
        <v>55211.112000000001</v>
      </c>
      <c r="J274" s="39">
        <v>75969.818685000006</v>
      </c>
      <c r="K274" s="1"/>
    </row>
    <row r="275" spans="1:11" ht="12" thickBot="1" x14ac:dyDescent="0.25">
      <c r="A275" s="14">
        <v>13</v>
      </c>
      <c r="B275" s="38" t="s">
        <v>59</v>
      </c>
      <c r="C275" s="39">
        <v>132084</v>
      </c>
      <c r="D275" s="39">
        <v>120492.30815999999</v>
      </c>
      <c r="E275" s="39">
        <v>104016.15</v>
      </c>
      <c r="F275" s="39">
        <v>91264.540499999988</v>
      </c>
      <c r="G275" s="39">
        <v>82963.21228573125</v>
      </c>
      <c r="H275" s="39">
        <v>56570.476499999997</v>
      </c>
      <c r="I275" s="39">
        <v>55211.112000000001</v>
      </c>
      <c r="J275" s="39">
        <v>83567.180295000013</v>
      </c>
      <c r="K275" s="1"/>
    </row>
    <row r="276" spans="1:11" ht="12" thickBot="1" x14ac:dyDescent="0.25">
      <c r="A276" s="14">
        <v>14</v>
      </c>
      <c r="B276" s="38" t="s">
        <v>60</v>
      </c>
      <c r="C276" s="39">
        <v>99063</v>
      </c>
      <c r="D276" s="39">
        <v>120825.15983999998</v>
      </c>
      <c r="E276" s="39">
        <v>99063</v>
      </c>
      <c r="F276" s="39">
        <v>58409.305919999999</v>
      </c>
      <c r="G276" s="39">
        <v>87329.697142874968</v>
      </c>
      <c r="H276" s="39">
        <v>56570.476499999997</v>
      </c>
      <c r="I276" s="39">
        <v>55211.112000000001</v>
      </c>
      <c r="J276" s="39">
        <v>66886.402004999996</v>
      </c>
      <c r="K276" s="1"/>
    </row>
    <row r="277" spans="1:11" ht="12" thickBot="1" x14ac:dyDescent="0.25">
      <c r="A277" s="14">
        <v>15</v>
      </c>
      <c r="B277" s="38" t="s">
        <v>61</v>
      </c>
      <c r="C277" s="39">
        <v>99063</v>
      </c>
      <c r="D277" s="39">
        <v>121158.01151999999</v>
      </c>
      <c r="E277" s="39">
        <v>99063</v>
      </c>
      <c r="F277" s="39">
        <v>65710.469159999993</v>
      </c>
      <c r="G277" s="39">
        <v>87329.697142874968</v>
      </c>
      <c r="H277" s="39">
        <v>56570.476499999997</v>
      </c>
      <c r="I277" s="39">
        <v>55211.112000000001</v>
      </c>
      <c r="J277" s="39">
        <v>70230.658815000003</v>
      </c>
      <c r="K277" s="1"/>
    </row>
    <row r="278" spans="1:11" ht="12" thickBot="1" x14ac:dyDescent="0.25">
      <c r="A278" s="14">
        <v>16</v>
      </c>
      <c r="B278" s="38" t="s">
        <v>62</v>
      </c>
      <c r="C278" s="39">
        <v>110070</v>
      </c>
      <c r="D278" s="39">
        <v>121490.86319999999</v>
      </c>
      <c r="E278" s="39">
        <v>104016.15</v>
      </c>
      <c r="F278" s="39">
        <v>63885.178350000002</v>
      </c>
      <c r="G278" s="39">
        <v>82733.397293249975</v>
      </c>
      <c r="H278" s="39">
        <v>52074.116999999998</v>
      </c>
      <c r="I278" s="39">
        <v>50348.769749999999</v>
      </c>
      <c r="J278" s="39">
        <v>57404.25675</v>
      </c>
      <c r="K278" s="1"/>
    </row>
    <row r="279" spans="1:11" ht="12" thickBot="1" x14ac:dyDescent="0.25">
      <c r="A279" s="14">
        <v>17</v>
      </c>
      <c r="B279" s="38" t="s">
        <v>63</v>
      </c>
      <c r="C279" s="39">
        <v>110070</v>
      </c>
      <c r="D279" s="39">
        <v>121823.71488</v>
      </c>
      <c r="E279" s="39">
        <v>104016.15</v>
      </c>
      <c r="F279" s="39">
        <v>63885.178350000002</v>
      </c>
      <c r="G279" s="39">
        <v>82733.397293249975</v>
      </c>
      <c r="H279" s="39">
        <v>52074.116999999998</v>
      </c>
      <c r="I279" s="39">
        <v>50348.769749999999</v>
      </c>
      <c r="J279" s="39">
        <v>57404.25675</v>
      </c>
      <c r="K279" s="1"/>
    </row>
    <row r="280" spans="1:11" ht="12" thickBot="1" x14ac:dyDescent="0.25">
      <c r="A280" s="14">
        <v>18</v>
      </c>
      <c r="B280" s="38" t="s">
        <v>64</v>
      </c>
      <c r="C280" s="39">
        <v>110070</v>
      </c>
      <c r="D280" s="39">
        <v>122156.56655999999</v>
      </c>
      <c r="E280" s="39">
        <v>104016.15</v>
      </c>
      <c r="F280" s="39">
        <v>63885.178350000002</v>
      </c>
      <c r="G280" s="39">
        <v>82733.397293249975</v>
      </c>
      <c r="H280" s="39">
        <v>60230.304000000004</v>
      </c>
      <c r="I280" s="39">
        <v>58034.407500000001</v>
      </c>
      <c r="J280" s="39">
        <v>60275.102489999997</v>
      </c>
      <c r="K280" s="1"/>
    </row>
    <row r="281" spans="1:11" ht="12" thickBot="1" x14ac:dyDescent="0.25">
      <c r="A281" s="14">
        <v>19</v>
      </c>
      <c r="B281" s="38" t="s">
        <v>65</v>
      </c>
      <c r="C281" s="39">
        <v>110070</v>
      </c>
      <c r="D281" s="39">
        <v>122489.41823999998</v>
      </c>
      <c r="E281" s="39">
        <v>104016.15</v>
      </c>
      <c r="F281" s="39">
        <v>63885.178350000002</v>
      </c>
      <c r="G281" s="39">
        <v>82733.397293249975</v>
      </c>
      <c r="H281" s="39">
        <v>60230.304000000004</v>
      </c>
      <c r="I281" s="39">
        <v>58034.407500000001</v>
      </c>
      <c r="J281" s="39">
        <v>66301.600095000002</v>
      </c>
      <c r="K281" s="1"/>
    </row>
    <row r="282" spans="1:11" ht="12" thickBot="1" x14ac:dyDescent="0.25">
      <c r="A282" s="14">
        <v>20</v>
      </c>
      <c r="B282" s="38" t="s">
        <v>66</v>
      </c>
      <c r="C282" s="39">
        <v>99063</v>
      </c>
      <c r="D282" s="39">
        <v>122822.26991999999</v>
      </c>
      <c r="E282" s="39">
        <v>99063</v>
      </c>
      <c r="F282" s="39">
        <v>82138.086449999988</v>
      </c>
      <c r="G282" s="39">
        <v>87329.697142874968</v>
      </c>
      <c r="H282" s="39">
        <v>60230.304000000004</v>
      </c>
      <c r="I282" s="39">
        <v>58034.407500000001</v>
      </c>
      <c r="J282" s="39">
        <v>65775.025215000001</v>
      </c>
      <c r="K282" s="1"/>
    </row>
    <row r="283" spans="1:11" ht="12" thickBot="1" x14ac:dyDescent="0.25">
      <c r="A283" s="14">
        <v>21</v>
      </c>
      <c r="B283" s="38" t="s">
        <v>67</v>
      </c>
      <c r="C283" s="39">
        <v>110070</v>
      </c>
      <c r="D283" s="39">
        <v>123155.12159999998</v>
      </c>
      <c r="E283" s="39">
        <v>99063</v>
      </c>
      <c r="F283" s="39">
        <v>82138.086449999988</v>
      </c>
      <c r="G283" s="39">
        <v>87329.697142874968</v>
      </c>
      <c r="H283" s="39">
        <v>60230.304000000004</v>
      </c>
      <c r="I283" s="39">
        <v>58034.407500000001</v>
      </c>
      <c r="J283" s="39">
        <v>69063.586605000004</v>
      </c>
      <c r="K283" s="1"/>
    </row>
    <row r="284" spans="1:11" ht="12" thickBot="1" x14ac:dyDescent="0.25">
      <c r="A284" s="14">
        <v>22</v>
      </c>
      <c r="B284" s="38" t="s">
        <v>68</v>
      </c>
      <c r="C284" s="39">
        <v>99063</v>
      </c>
      <c r="D284" s="39">
        <v>123487.97327999999</v>
      </c>
      <c r="E284" s="39">
        <v>104016.15</v>
      </c>
      <c r="F284" s="39">
        <v>83963.377259999994</v>
      </c>
      <c r="G284" s="39">
        <v>82733.397293249975</v>
      </c>
      <c r="H284" s="39">
        <v>65354.0625</v>
      </c>
      <c r="I284" s="39">
        <v>63837.848250000003</v>
      </c>
      <c r="J284" s="39">
        <v>65775.025215000001</v>
      </c>
      <c r="K284" s="1"/>
    </row>
    <row r="285" spans="1:11" ht="12" thickBot="1" x14ac:dyDescent="0.25">
      <c r="A285" s="14">
        <v>23</v>
      </c>
      <c r="B285" s="38" t="s">
        <v>69</v>
      </c>
      <c r="C285" s="39">
        <v>99063</v>
      </c>
      <c r="D285" s="39">
        <v>123820.82495999998</v>
      </c>
      <c r="E285" s="39">
        <v>104016.15</v>
      </c>
      <c r="F285" s="39">
        <v>83963.377259999994</v>
      </c>
      <c r="G285" s="39">
        <v>82733.397293249975</v>
      </c>
      <c r="H285" s="39">
        <v>65354.0625</v>
      </c>
      <c r="I285" s="39">
        <v>63837.848250000003</v>
      </c>
      <c r="J285" s="39">
        <v>65775.025215000001</v>
      </c>
      <c r="K285" s="1"/>
    </row>
    <row r="286" spans="1:11" ht="12" thickBot="1" x14ac:dyDescent="0.25">
      <c r="A286" s="14">
        <v>24</v>
      </c>
      <c r="B286" s="38" t="s">
        <v>70</v>
      </c>
      <c r="C286" s="39">
        <v>99063</v>
      </c>
      <c r="D286" s="39">
        <v>124153.67663999998</v>
      </c>
      <c r="E286" s="39">
        <v>104016.15</v>
      </c>
      <c r="F286" s="39">
        <v>83963.377259999994</v>
      </c>
      <c r="G286" s="39">
        <v>82733.397293249975</v>
      </c>
      <c r="H286" s="39">
        <v>65354.0625</v>
      </c>
      <c r="I286" s="39">
        <v>63837.848250000003</v>
      </c>
      <c r="J286" s="39">
        <v>69063.586605000004</v>
      </c>
      <c r="K286" s="1"/>
    </row>
    <row r="287" spans="1:11" ht="12" thickBot="1" x14ac:dyDescent="0.25">
      <c r="A287" s="14">
        <v>25</v>
      </c>
      <c r="B287" s="38" t="s">
        <v>71</v>
      </c>
      <c r="C287" s="39">
        <v>110070</v>
      </c>
      <c r="D287" s="39">
        <v>124486.52832</v>
      </c>
      <c r="E287" s="39">
        <v>104016.15</v>
      </c>
      <c r="F287" s="39">
        <v>83963.377259999994</v>
      </c>
      <c r="G287" s="39">
        <v>82733.397293249975</v>
      </c>
      <c r="H287" s="39">
        <v>71523.486000000004</v>
      </c>
      <c r="I287" s="39">
        <v>70111.838250000001</v>
      </c>
      <c r="J287" s="39">
        <v>75969.818685000006</v>
      </c>
      <c r="K287" s="1"/>
    </row>
    <row r="288" spans="1:11" ht="12" thickBot="1" x14ac:dyDescent="0.25">
      <c r="A288" s="14">
        <v>26</v>
      </c>
      <c r="B288" s="38" t="s">
        <v>72</v>
      </c>
      <c r="C288" s="39">
        <v>110070</v>
      </c>
      <c r="D288" s="39">
        <v>124819.37999999999</v>
      </c>
      <c r="E288" s="39">
        <v>104016.15</v>
      </c>
      <c r="F288" s="39">
        <v>91264.540499999988</v>
      </c>
      <c r="G288" s="39">
        <v>82733.397293249975</v>
      </c>
      <c r="H288" s="39">
        <v>71523.486000000004</v>
      </c>
      <c r="I288" s="39">
        <v>70111.838250000001</v>
      </c>
      <c r="J288" s="39">
        <v>83567.180295000013</v>
      </c>
      <c r="K288" s="1"/>
    </row>
    <row r="289" spans="1:11" ht="12" thickBot="1" x14ac:dyDescent="0.25">
      <c r="A289" s="14">
        <v>27</v>
      </c>
      <c r="B289" s="38" t="s">
        <v>32</v>
      </c>
      <c r="C289" s="39">
        <v>88056</v>
      </c>
      <c r="D289" s="39">
        <v>183068.424</v>
      </c>
      <c r="E289" s="39">
        <v>143091</v>
      </c>
      <c r="F289" s="39">
        <v>68995.992617999989</v>
      </c>
      <c r="G289" s="39">
        <v>114926.28840000002</v>
      </c>
      <c r="H289" s="39">
        <v>152583.4368</v>
      </c>
      <c r="I289" s="39">
        <v>181615.5</v>
      </c>
      <c r="J289" s="39">
        <v>98732.790000000008</v>
      </c>
      <c r="K289" s="1"/>
    </row>
    <row r="290" spans="1:11" ht="12" thickBot="1" x14ac:dyDescent="0.25">
      <c r="A290" s="14">
        <v>28</v>
      </c>
      <c r="B290" s="38" t="s">
        <v>33</v>
      </c>
      <c r="C290" s="39">
        <v>132084</v>
      </c>
      <c r="D290" s="39">
        <v>241317.46799999996</v>
      </c>
      <c r="E290" s="39">
        <v>198126</v>
      </c>
      <c r="F290" s="39">
        <v>211733.73396000001</v>
      </c>
      <c r="G290" s="39">
        <v>174862.70550000001</v>
      </c>
      <c r="H290" s="39">
        <v>286093.94400000002</v>
      </c>
      <c r="I290" s="39">
        <v>330210</v>
      </c>
      <c r="J290" s="39">
        <v>227844.9</v>
      </c>
      <c r="K290" s="1"/>
    </row>
    <row r="291" spans="1:11" ht="12" thickBot="1" x14ac:dyDescent="0.25">
      <c r="A291" s="14">
        <v>29</v>
      </c>
      <c r="B291" s="38" t="s">
        <v>73</v>
      </c>
      <c r="C291" s="39">
        <v>187119</v>
      </c>
      <c r="D291" s="39">
        <v>324530.38799999998</v>
      </c>
      <c r="E291" s="39">
        <v>330210</v>
      </c>
      <c r="F291" s="39">
        <v>328552.34579999995</v>
      </c>
      <c r="G291" s="39">
        <v>228835.53000000003</v>
      </c>
      <c r="H291" s="39">
        <v>413246.80800000002</v>
      </c>
      <c r="I291" s="39">
        <v>462294</v>
      </c>
      <c r="J291" s="39">
        <v>364551.84</v>
      </c>
      <c r="K291" s="1"/>
    </row>
    <row r="292" spans="1:11" ht="12" thickBot="1" x14ac:dyDescent="0.25">
      <c r="A292" s="14">
        <v>30</v>
      </c>
      <c r="B292" s="38" t="s">
        <v>74</v>
      </c>
      <c r="C292" s="39">
        <v>209133</v>
      </c>
      <c r="D292" s="39">
        <v>349494.26400000002</v>
      </c>
      <c r="E292" s="39">
        <v>396252</v>
      </c>
      <c r="F292" s="39">
        <v>365058.16199999995</v>
      </c>
      <c r="G292" s="39">
        <v>293309.03250000003</v>
      </c>
      <c r="H292" s="39">
        <v>445035.02399999998</v>
      </c>
      <c r="I292" s="39">
        <v>495315</v>
      </c>
      <c r="J292" s="39">
        <v>440500.14</v>
      </c>
      <c r="K292" s="1"/>
    </row>
    <row r="293" spans="1:11" ht="12" thickBot="1" x14ac:dyDescent="0.25">
      <c r="A293" s="14">
        <v>31</v>
      </c>
      <c r="B293" s="38" t="s">
        <v>75</v>
      </c>
      <c r="C293" s="39">
        <v>297189</v>
      </c>
      <c r="D293" s="39">
        <v>465992.35199999996</v>
      </c>
      <c r="E293" s="39">
        <v>462294</v>
      </c>
      <c r="F293" s="39">
        <v>438069.79440000001</v>
      </c>
      <c r="G293" s="39">
        <v>334172.52</v>
      </c>
      <c r="H293" s="39">
        <v>508611.45600000001</v>
      </c>
      <c r="I293" s="39">
        <v>572364</v>
      </c>
      <c r="J293" s="39">
        <v>486069.12</v>
      </c>
      <c r="K293" s="1"/>
    </row>
    <row r="294" spans="1:11" ht="12" thickBot="1" x14ac:dyDescent="0.25">
      <c r="A294" s="14">
        <v>32</v>
      </c>
      <c r="B294" s="38" t="s">
        <v>34</v>
      </c>
      <c r="C294" s="39">
        <v>187119</v>
      </c>
      <c r="D294" s="39">
        <v>274602.636</v>
      </c>
      <c r="E294" s="39">
        <v>264168</v>
      </c>
      <c r="F294" s="39">
        <v>292046.52960000001</v>
      </c>
      <c r="G294" s="39">
        <v>185743.125</v>
      </c>
      <c r="H294" s="39">
        <v>413246.80800000002</v>
      </c>
      <c r="I294" s="39">
        <v>462294</v>
      </c>
      <c r="J294" s="39">
        <v>334172.52</v>
      </c>
      <c r="K294" s="1"/>
    </row>
    <row r="295" spans="1:11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2"/>
      <c r="H295" s="83"/>
      <c r="I295" s="83"/>
      <c r="J295" s="126"/>
      <c r="K295" s="63"/>
    </row>
    <row r="296" spans="1:11" x14ac:dyDescent="0.2">
      <c r="A296" s="17"/>
      <c r="B296" s="85"/>
      <c r="C296" s="41"/>
      <c r="D296" s="41"/>
      <c r="E296" s="41"/>
      <c r="F296" s="41"/>
      <c r="G296" s="41"/>
      <c r="H296" s="86"/>
      <c r="I296" s="86"/>
      <c r="J296" s="86"/>
      <c r="K296" s="1"/>
    </row>
    <row r="297" spans="1:11" x14ac:dyDescent="0.2">
      <c r="F297" s="63"/>
      <c r="H297" s="78"/>
      <c r="I297" s="78"/>
      <c r="J297" s="78"/>
      <c r="K297" s="1"/>
    </row>
    <row r="298" spans="1:11" ht="12.75" x14ac:dyDescent="0.2">
      <c r="A298" s="89" t="s">
        <v>6</v>
      </c>
      <c r="B298" s="60" t="s">
        <v>90</v>
      </c>
      <c r="C298" s="53"/>
      <c r="E298" s="62"/>
      <c r="F298" s="62"/>
      <c r="G298" s="62"/>
      <c r="K298" s="1"/>
    </row>
    <row r="299" spans="1:11" ht="56.25" x14ac:dyDescent="0.2">
      <c r="A299" s="89"/>
      <c r="B299" s="49" t="s">
        <v>46</v>
      </c>
      <c r="C299" s="101" t="s">
        <v>93</v>
      </c>
      <c r="D299" s="101" t="s">
        <v>95</v>
      </c>
      <c r="E299" s="101" t="s">
        <v>96</v>
      </c>
      <c r="F299" s="101" t="s">
        <v>97</v>
      </c>
      <c r="G299" s="101" t="s">
        <v>99</v>
      </c>
      <c r="H299" s="101" t="s">
        <v>101</v>
      </c>
      <c r="I299" s="101" t="s">
        <v>103</v>
      </c>
      <c r="J299" s="101" t="s">
        <v>105</v>
      </c>
      <c r="K299" s="1"/>
    </row>
    <row r="300" spans="1:11" ht="11.25" customHeight="1" x14ac:dyDescent="0.2">
      <c r="A300" s="89"/>
      <c r="B300" s="90" t="s">
        <v>31</v>
      </c>
      <c r="C300" s="87" t="s">
        <v>91</v>
      </c>
      <c r="D300" s="87" t="s">
        <v>91</v>
      </c>
      <c r="E300" s="87" t="s">
        <v>91</v>
      </c>
      <c r="F300" s="87" t="s">
        <v>91</v>
      </c>
      <c r="G300" s="87" t="s">
        <v>91</v>
      </c>
      <c r="H300" s="87" t="s">
        <v>91</v>
      </c>
      <c r="I300" s="87" t="s">
        <v>91</v>
      </c>
      <c r="J300" s="87" t="s">
        <v>91</v>
      </c>
      <c r="K300" s="1"/>
    </row>
    <row r="301" spans="1:11" ht="12" thickBot="1" x14ac:dyDescent="0.25">
      <c r="A301" s="89"/>
      <c r="B301" s="91"/>
      <c r="C301" s="88"/>
      <c r="D301" s="88"/>
      <c r="E301" s="88"/>
      <c r="F301" s="88"/>
      <c r="G301" s="88"/>
      <c r="H301" s="88"/>
      <c r="I301" s="88"/>
      <c r="J301" s="125"/>
      <c r="K301" s="1"/>
    </row>
    <row r="302" spans="1:11" ht="12" thickBot="1" x14ac:dyDescent="0.25">
      <c r="A302" s="14">
        <v>1</v>
      </c>
      <c r="B302" s="38" t="s">
        <v>47</v>
      </c>
      <c r="C302" s="39">
        <v>92458.8</v>
      </c>
      <c r="D302" s="39">
        <v>133140.67199999999</v>
      </c>
      <c r="E302" s="39">
        <v>118875.6</v>
      </c>
      <c r="F302" s="39">
        <v>87613.958879999991</v>
      </c>
      <c r="G302" s="39">
        <v>85058.63870130002</v>
      </c>
      <c r="H302" s="39">
        <v>51972.164662499999</v>
      </c>
      <c r="I302" s="39">
        <v>49760.5831875</v>
      </c>
      <c r="J302" s="39">
        <v>43670.272499999999</v>
      </c>
      <c r="K302" s="1"/>
    </row>
    <row r="303" spans="1:11" ht="12" thickBot="1" x14ac:dyDescent="0.25">
      <c r="A303" s="14">
        <v>2</v>
      </c>
      <c r="B303" s="38" t="s">
        <v>48</v>
      </c>
      <c r="C303" s="39">
        <v>92458.8</v>
      </c>
      <c r="D303" s="39">
        <v>133473.52368000001</v>
      </c>
      <c r="E303" s="39">
        <v>118875.6</v>
      </c>
      <c r="F303" s="39">
        <v>87613.958879999991</v>
      </c>
      <c r="G303" s="39">
        <v>85058.63870130002</v>
      </c>
      <c r="H303" s="39">
        <v>51972.164662499999</v>
      </c>
      <c r="I303" s="39">
        <v>49760.5831875</v>
      </c>
      <c r="J303" s="39">
        <v>43670.272499999999</v>
      </c>
      <c r="K303" s="1"/>
    </row>
    <row r="304" spans="1:11" ht="12" thickBot="1" x14ac:dyDescent="0.25">
      <c r="A304" s="14">
        <v>3</v>
      </c>
      <c r="B304" s="38" t="s">
        <v>49</v>
      </c>
      <c r="C304" s="39">
        <v>103465.8</v>
      </c>
      <c r="D304" s="39">
        <v>133806.37536000001</v>
      </c>
      <c r="E304" s="39">
        <v>118875.6</v>
      </c>
      <c r="F304" s="39">
        <v>87613.958879999991</v>
      </c>
      <c r="G304" s="39">
        <v>85058.63870130002</v>
      </c>
      <c r="H304" s="39">
        <v>51972.164662499999</v>
      </c>
      <c r="I304" s="39">
        <v>49760.5831875</v>
      </c>
      <c r="J304" s="39">
        <v>43670.272499999999</v>
      </c>
      <c r="K304" s="1"/>
    </row>
    <row r="305" spans="1:11" ht="12" thickBot="1" x14ac:dyDescent="0.25">
      <c r="A305" s="14">
        <v>4</v>
      </c>
      <c r="B305" s="38" t="s">
        <v>50</v>
      </c>
      <c r="C305" s="39">
        <v>103465.8</v>
      </c>
      <c r="D305" s="39">
        <v>134139.22704</v>
      </c>
      <c r="E305" s="39">
        <v>118875.6</v>
      </c>
      <c r="F305" s="39">
        <v>98565.703739999983</v>
      </c>
      <c r="G305" s="39">
        <v>85058.63870130002</v>
      </c>
      <c r="H305" s="39">
        <v>56518.193250000004</v>
      </c>
      <c r="I305" s="39">
        <v>54736.641506250002</v>
      </c>
      <c r="J305" s="39">
        <v>48037.299749999998</v>
      </c>
      <c r="K305" s="1"/>
    </row>
    <row r="306" spans="1:11" ht="12" thickBot="1" x14ac:dyDescent="0.25">
      <c r="A306" s="14">
        <v>5</v>
      </c>
      <c r="B306" s="38" t="s">
        <v>51</v>
      </c>
      <c r="C306" s="39">
        <v>103465.8</v>
      </c>
      <c r="D306" s="39">
        <v>134472.07872000002</v>
      </c>
      <c r="E306" s="39">
        <v>118875.6</v>
      </c>
      <c r="F306" s="39">
        <v>87613.958879999991</v>
      </c>
      <c r="G306" s="39">
        <v>85058.63870130002</v>
      </c>
      <c r="H306" s="39">
        <v>51972.164662499999</v>
      </c>
      <c r="I306" s="39">
        <v>51603.567750000002</v>
      </c>
      <c r="J306" s="39">
        <v>66015.528164999996</v>
      </c>
      <c r="K306" s="1"/>
    </row>
    <row r="307" spans="1:11" ht="12" thickBot="1" x14ac:dyDescent="0.25">
      <c r="A307" s="14">
        <v>6</v>
      </c>
      <c r="B307" s="38" t="s">
        <v>52</v>
      </c>
      <c r="C307" s="39">
        <v>103465.8</v>
      </c>
      <c r="D307" s="39">
        <v>134804.93040000001</v>
      </c>
      <c r="E307" s="39">
        <v>118875.6</v>
      </c>
      <c r="F307" s="39">
        <v>87613.958879999991</v>
      </c>
      <c r="G307" s="39">
        <v>85058.63870130002</v>
      </c>
      <c r="H307" s="39">
        <v>51972.164662499999</v>
      </c>
      <c r="I307" s="39">
        <v>51603.567750000002</v>
      </c>
      <c r="J307" s="39">
        <v>66015.528164999996</v>
      </c>
      <c r="K307" s="1"/>
    </row>
    <row r="308" spans="1:11" ht="12" thickBot="1" x14ac:dyDescent="0.25">
      <c r="A308" s="14">
        <v>7</v>
      </c>
      <c r="B308" s="38" t="s">
        <v>53</v>
      </c>
      <c r="C308" s="39">
        <v>114472.8</v>
      </c>
      <c r="D308" s="39">
        <v>135137.78208</v>
      </c>
      <c r="E308" s="39">
        <v>118875.6</v>
      </c>
      <c r="F308" s="39">
        <v>87613.958879999991</v>
      </c>
      <c r="G308" s="39">
        <v>85058.63870130002</v>
      </c>
      <c r="H308" s="39">
        <v>55522.981586250004</v>
      </c>
      <c r="I308" s="39">
        <v>54736.641506250002</v>
      </c>
      <c r="J308" s="39">
        <v>69315.481799999994</v>
      </c>
      <c r="K308" s="1"/>
    </row>
    <row r="309" spans="1:11" ht="12" thickBot="1" x14ac:dyDescent="0.25">
      <c r="A309" s="14">
        <v>8</v>
      </c>
      <c r="B309" s="38" t="s">
        <v>54</v>
      </c>
      <c r="C309" s="39">
        <v>114472.8</v>
      </c>
      <c r="D309" s="39">
        <v>135470.63376</v>
      </c>
      <c r="E309" s="39">
        <v>118875.6</v>
      </c>
      <c r="F309" s="39">
        <v>98565.703739999983</v>
      </c>
      <c r="G309" s="39">
        <v>85058.63870130002</v>
      </c>
      <c r="H309" s="39">
        <v>56518.193250000004</v>
      </c>
      <c r="I309" s="39">
        <v>54736.641506250002</v>
      </c>
      <c r="J309" s="39">
        <v>76247.029979999992</v>
      </c>
      <c r="K309" s="1"/>
    </row>
    <row r="310" spans="1:11" ht="12" thickBot="1" x14ac:dyDescent="0.25">
      <c r="A310" s="14">
        <v>9</v>
      </c>
      <c r="B310" s="38" t="s">
        <v>55</v>
      </c>
      <c r="C310" s="39">
        <v>114472.8</v>
      </c>
      <c r="D310" s="39">
        <v>135803.48543999999</v>
      </c>
      <c r="E310" s="39">
        <v>121077</v>
      </c>
      <c r="F310" s="39">
        <v>96375.354767999976</v>
      </c>
      <c r="G310" s="39">
        <v>95268.760519499992</v>
      </c>
      <c r="H310" s="39">
        <v>57992.580900000001</v>
      </c>
      <c r="I310" s="39">
        <v>56358.467921250005</v>
      </c>
      <c r="J310" s="39">
        <v>75640.709385000009</v>
      </c>
      <c r="K310" s="1"/>
    </row>
    <row r="311" spans="1:11" ht="12" thickBot="1" x14ac:dyDescent="0.25">
      <c r="A311" s="14">
        <v>10</v>
      </c>
      <c r="B311" s="38" t="s">
        <v>56</v>
      </c>
      <c r="C311" s="39">
        <v>114472.8</v>
      </c>
      <c r="D311" s="39">
        <v>136136.33712000001</v>
      </c>
      <c r="E311" s="39">
        <v>121077</v>
      </c>
      <c r="F311" s="39">
        <v>96375.354767999976</v>
      </c>
      <c r="G311" s="39">
        <v>95268.760519499992</v>
      </c>
      <c r="H311" s="39">
        <v>57992.580900000001</v>
      </c>
      <c r="I311" s="39">
        <v>56358.467921250005</v>
      </c>
      <c r="J311" s="39">
        <v>75640.709385000009</v>
      </c>
      <c r="K311" s="1"/>
    </row>
    <row r="312" spans="1:11" ht="12" thickBot="1" x14ac:dyDescent="0.25">
      <c r="A312" s="14">
        <v>11</v>
      </c>
      <c r="B312" s="38" t="s">
        <v>57</v>
      </c>
      <c r="C312" s="39">
        <v>125479.8</v>
      </c>
      <c r="D312" s="39">
        <v>136469.1888</v>
      </c>
      <c r="E312" s="39">
        <v>121077</v>
      </c>
      <c r="F312" s="39">
        <v>105136.75065599999</v>
      </c>
      <c r="G312" s="39">
        <v>95268.760519499992</v>
      </c>
      <c r="H312" s="39">
        <v>66470.3098875</v>
      </c>
      <c r="I312" s="39">
        <v>64873.056600000004</v>
      </c>
      <c r="J312" s="39">
        <v>79422.934724999999</v>
      </c>
      <c r="K312" s="1"/>
    </row>
    <row r="313" spans="1:11" ht="12" thickBot="1" x14ac:dyDescent="0.25">
      <c r="A313" s="14">
        <v>12</v>
      </c>
      <c r="B313" s="38" t="s">
        <v>58</v>
      </c>
      <c r="C313" s="39">
        <v>125479.8</v>
      </c>
      <c r="D313" s="39">
        <v>136802.04048000003</v>
      </c>
      <c r="E313" s="39">
        <v>121077</v>
      </c>
      <c r="F313" s="39">
        <v>109517.44859999999</v>
      </c>
      <c r="G313" s="39">
        <v>95268.760519499992</v>
      </c>
      <c r="H313" s="39">
        <v>66470.3098875</v>
      </c>
      <c r="I313" s="39">
        <v>64873.056600000004</v>
      </c>
      <c r="J313" s="39">
        <v>87364.595295000006</v>
      </c>
      <c r="K313" s="1"/>
    </row>
    <row r="314" spans="1:11" ht="12" thickBot="1" x14ac:dyDescent="0.25">
      <c r="A314" s="14">
        <v>13</v>
      </c>
      <c r="B314" s="38" t="s">
        <v>59</v>
      </c>
      <c r="C314" s="39">
        <v>136486.79999999999</v>
      </c>
      <c r="D314" s="39">
        <v>137134.89216000002</v>
      </c>
      <c r="E314" s="39">
        <v>121077</v>
      </c>
      <c r="F314" s="39">
        <v>109517.44859999999</v>
      </c>
      <c r="G314" s="39">
        <v>95268.760519499992</v>
      </c>
      <c r="H314" s="39">
        <v>66470.3098875</v>
      </c>
      <c r="I314" s="39">
        <v>64873.056600000004</v>
      </c>
      <c r="J314" s="39">
        <v>96101.181404999996</v>
      </c>
      <c r="K314" s="1"/>
    </row>
    <row r="315" spans="1:11" ht="12" thickBot="1" x14ac:dyDescent="0.25">
      <c r="A315" s="14">
        <v>14</v>
      </c>
      <c r="B315" s="38" t="s">
        <v>60</v>
      </c>
      <c r="C315" s="39">
        <v>103465.8</v>
      </c>
      <c r="D315" s="39">
        <v>137467.74384000001</v>
      </c>
      <c r="E315" s="39">
        <v>118875.6</v>
      </c>
      <c r="F315" s="39">
        <v>70091.167103999993</v>
      </c>
      <c r="G315" s="39">
        <v>91925.996992499975</v>
      </c>
      <c r="H315" s="39">
        <v>66470.3098875</v>
      </c>
      <c r="I315" s="39">
        <v>64873.056600000004</v>
      </c>
      <c r="J315" s="39">
        <v>76919.172435</v>
      </c>
      <c r="K315" s="1"/>
    </row>
    <row r="316" spans="1:11" ht="12" thickBot="1" x14ac:dyDescent="0.25">
      <c r="A316" s="14">
        <v>15</v>
      </c>
      <c r="B316" s="38" t="s">
        <v>61</v>
      </c>
      <c r="C316" s="39">
        <v>103465.8</v>
      </c>
      <c r="D316" s="39">
        <v>137800.59552</v>
      </c>
      <c r="E316" s="39">
        <v>118875.6</v>
      </c>
      <c r="F316" s="39">
        <v>78852.562991999992</v>
      </c>
      <c r="G316" s="39">
        <v>91925.996992499975</v>
      </c>
      <c r="H316" s="39">
        <v>66470.3098875</v>
      </c>
      <c r="I316" s="39">
        <v>64873.056600000004</v>
      </c>
      <c r="J316" s="39">
        <v>80764.688024999996</v>
      </c>
      <c r="K316" s="1"/>
    </row>
    <row r="317" spans="1:11" ht="12" thickBot="1" x14ac:dyDescent="0.25">
      <c r="A317" s="14">
        <v>16</v>
      </c>
      <c r="B317" s="38" t="s">
        <v>62</v>
      </c>
      <c r="C317" s="39">
        <v>114472.8</v>
      </c>
      <c r="D317" s="39">
        <v>138133.4472</v>
      </c>
      <c r="E317" s="39">
        <v>121077</v>
      </c>
      <c r="F317" s="39">
        <v>76662.214019999985</v>
      </c>
      <c r="G317" s="39">
        <v>91925.996992499975</v>
      </c>
      <c r="H317" s="39">
        <v>61187.087475</v>
      </c>
      <c r="I317" s="39">
        <v>59159.80445625</v>
      </c>
      <c r="J317" s="39">
        <v>66015.528164999996</v>
      </c>
      <c r="K317" s="1"/>
    </row>
    <row r="318" spans="1:11" ht="12" thickBot="1" x14ac:dyDescent="0.25">
      <c r="A318" s="14">
        <v>17</v>
      </c>
      <c r="B318" s="38" t="s">
        <v>63</v>
      </c>
      <c r="C318" s="39">
        <v>114472.8</v>
      </c>
      <c r="D318" s="39">
        <v>138466.29888000002</v>
      </c>
      <c r="E318" s="39">
        <v>121077</v>
      </c>
      <c r="F318" s="39">
        <v>76662.214019999985</v>
      </c>
      <c r="G318" s="39">
        <v>91925.996992499975</v>
      </c>
      <c r="H318" s="39">
        <v>61187.087475</v>
      </c>
      <c r="I318" s="39">
        <v>59159.80445625</v>
      </c>
      <c r="J318" s="39">
        <v>66015.528164999996</v>
      </c>
      <c r="K318" s="1"/>
    </row>
    <row r="319" spans="1:11" ht="12" thickBot="1" x14ac:dyDescent="0.25">
      <c r="A319" s="14">
        <v>18</v>
      </c>
      <c r="B319" s="38" t="s">
        <v>64</v>
      </c>
      <c r="C319" s="39">
        <v>114472.8</v>
      </c>
      <c r="D319" s="39">
        <v>138799.15056000001</v>
      </c>
      <c r="E319" s="39">
        <v>121077</v>
      </c>
      <c r="F319" s="39">
        <v>76662.214019999985</v>
      </c>
      <c r="G319" s="39">
        <v>91925.996992499975</v>
      </c>
      <c r="H319" s="39">
        <v>70770.607199999999</v>
      </c>
      <c r="I319" s="39">
        <v>68190.428812500002</v>
      </c>
      <c r="J319" s="39">
        <v>69315.481799999994</v>
      </c>
      <c r="K319" s="1"/>
    </row>
    <row r="320" spans="1:11" ht="12" thickBot="1" x14ac:dyDescent="0.25">
      <c r="A320" s="14">
        <v>19</v>
      </c>
      <c r="B320" s="38" t="s">
        <v>65</v>
      </c>
      <c r="C320" s="39">
        <v>114472.8</v>
      </c>
      <c r="D320" s="39">
        <v>139132.00224</v>
      </c>
      <c r="E320" s="39">
        <v>121077</v>
      </c>
      <c r="F320" s="39">
        <v>76662.214019999985</v>
      </c>
      <c r="G320" s="39">
        <v>91925.996992499975</v>
      </c>
      <c r="H320" s="39">
        <v>70770.607199999999</v>
      </c>
      <c r="I320" s="39">
        <v>68190.428812500002</v>
      </c>
      <c r="J320" s="39">
        <v>76247.029979999992</v>
      </c>
      <c r="K320" s="1"/>
    </row>
    <row r="321" spans="1:11" ht="12" thickBot="1" x14ac:dyDescent="0.25">
      <c r="A321" s="14">
        <v>20</v>
      </c>
      <c r="B321" s="38" t="s">
        <v>66</v>
      </c>
      <c r="C321" s="39">
        <v>103465.8</v>
      </c>
      <c r="D321" s="39">
        <v>139464.85391999999</v>
      </c>
      <c r="E321" s="39">
        <v>118875.6</v>
      </c>
      <c r="F321" s="39">
        <v>98565.703739999983</v>
      </c>
      <c r="G321" s="39">
        <v>91925.996992499975</v>
      </c>
      <c r="H321" s="39">
        <v>70770.607199999999</v>
      </c>
      <c r="I321" s="39">
        <v>68190.428812500002</v>
      </c>
      <c r="J321" s="39">
        <v>75640.709385000009</v>
      </c>
      <c r="K321" s="1"/>
    </row>
    <row r="322" spans="1:11" ht="12" thickBot="1" x14ac:dyDescent="0.25">
      <c r="A322" s="14">
        <v>21</v>
      </c>
      <c r="B322" s="38" t="s">
        <v>67</v>
      </c>
      <c r="C322" s="39">
        <v>114472.8</v>
      </c>
      <c r="D322" s="39">
        <v>139797.70560000002</v>
      </c>
      <c r="E322" s="39">
        <v>118875.6</v>
      </c>
      <c r="F322" s="39">
        <v>98565.703739999983</v>
      </c>
      <c r="G322" s="39">
        <v>91925.996992499975</v>
      </c>
      <c r="H322" s="39">
        <v>70770.607199999999</v>
      </c>
      <c r="I322" s="39">
        <v>68190.428812500002</v>
      </c>
      <c r="J322" s="39">
        <v>79422.934724999999</v>
      </c>
      <c r="K322" s="1"/>
    </row>
    <row r="323" spans="1:11" ht="12" thickBot="1" x14ac:dyDescent="0.25">
      <c r="A323" s="14">
        <v>22</v>
      </c>
      <c r="B323" s="38" t="s">
        <v>68</v>
      </c>
      <c r="C323" s="39">
        <v>103465.8</v>
      </c>
      <c r="D323" s="39">
        <v>140130.55728000001</v>
      </c>
      <c r="E323" s="39">
        <v>121077</v>
      </c>
      <c r="F323" s="39">
        <v>100756.05271199999</v>
      </c>
      <c r="G323" s="39">
        <v>91925.996992499975</v>
      </c>
      <c r="H323" s="39">
        <v>76791.0234375</v>
      </c>
      <c r="I323" s="39">
        <v>75009.471693750005</v>
      </c>
      <c r="J323" s="39">
        <v>75640.709385000009</v>
      </c>
      <c r="K323" s="1"/>
    </row>
    <row r="324" spans="1:11" ht="12" thickBot="1" x14ac:dyDescent="0.25">
      <c r="A324" s="14">
        <v>23</v>
      </c>
      <c r="B324" s="38" t="s">
        <v>69</v>
      </c>
      <c r="C324" s="39">
        <v>103465.8</v>
      </c>
      <c r="D324" s="39">
        <v>140463.40896</v>
      </c>
      <c r="E324" s="39">
        <v>121077</v>
      </c>
      <c r="F324" s="39">
        <v>100756.05271199999</v>
      </c>
      <c r="G324" s="39">
        <v>91925.996992499975</v>
      </c>
      <c r="H324" s="39">
        <v>76791.0234375</v>
      </c>
      <c r="I324" s="39">
        <v>75009.471693750005</v>
      </c>
      <c r="J324" s="39">
        <v>75640.709385000009</v>
      </c>
      <c r="K324" s="1"/>
    </row>
    <row r="325" spans="1:11" ht="12" thickBot="1" x14ac:dyDescent="0.25">
      <c r="A325" s="14">
        <v>24</v>
      </c>
      <c r="B325" s="38" t="s">
        <v>70</v>
      </c>
      <c r="C325" s="39">
        <v>103465.8</v>
      </c>
      <c r="D325" s="39">
        <v>140796.26063999999</v>
      </c>
      <c r="E325" s="39">
        <v>121077</v>
      </c>
      <c r="F325" s="39">
        <v>100756.05271199999</v>
      </c>
      <c r="G325" s="39">
        <v>91925.996992499975</v>
      </c>
      <c r="H325" s="39">
        <v>76791.0234375</v>
      </c>
      <c r="I325" s="39">
        <v>75009.471693750005</v>
      </c>
      <c r="J325" s="39">
        <v>79422.934724999999</v>
      </c>
      <c r="K325" s="1"/>
    </row>
    <row r="326" spans="1:11" ht="12" thickBot="1" x14ac:dyDescent="0.25">
      <c r="A326" s="14">
        <v>25</v>
      </c>
      <c r="B326" s="38" t="s">
        <v>71</v>
      </c>
      <c r="C326" s="39">
        <v>114472.8</v>
      </c>
      <c r="D326" s="39">
        <v>141129.11232000001</v>
      </c>
      <c r="E326" s="39">
        <v>121077</v>
      </c>
      <c r="F326" s="39">
        <v>100756.05271199999</v>
      </c>
      <c r="G326" s="39">
        <v>91925.996992499975</v>
      </c>
      <c r="H326" s="39">
        <v>84040.096050000007</v>
      </c>
      <c r="I326" s="39">
        <v>82381.409943749997</v>
      </c>
      <c r="J326" s="39">
        <v>87364.595295000006</v>
      </c>
      <c r="K326" s="1"/>
    </row>
    <row r="327" spans="1:11" ht="12" thickBot="1" x14ac:dyDescent="0.25">
      <c r="A327" s="14">
        <v>26</v>
      </c>
      <c r="B327" s="38" t="s">
        <v>72</v>
      </c>
      <c r="C327" s="39">
        <v>114472.8</v>
      </c>
      <c r="D327" s="39">
        <v>141461.96400000001</v>
      </c>
      <c r="E327" s="39">
        <v>121077</v>
      </c>
      <c r="F327" s="39">
        <v>109517.44859999999</v>
      </c>
      <c r="G327" s="39">
        <v>91925.996992499975</v>
      </c>
      <c r="H327" s="39">
        <v>84040.096050000007</v>
      </c>
      <c r="I327" s="39">
        <v>82381.409943749997</v>
      </c>
      <c r="J327" s="39">
        <v>96101.181404999996</v>
      </c>
      <c r="K327" s="1"/>
    </row>
    <row r="328" spans="1:11" ht="12" thickBot="1" x14ac:dyDescent="0.25">
      <c r="A328" s="14">
        <v>27</v>
      </c>
      <c r="B328" s="38" t="s">
        <v>32</v>
      </c>
      <c r="C328" s="39">
        <v>92458.8</v>
      </c>
      <c r="D328" s="39">
        <v>199711.008</v>
      </c>
      <c r="E328" s="39">
        <v>154098</v>
      </c>
      <c r="F328" s="39">
        <v>82795.191141599978</v>
      </c>
      <c r="G328" s="39">
        <v>143657.86050000001</v>
      </c>
      <c r="H328" s="39">
        <v>179285.53824000002</v>
      </c>
      <c r="I328" s="39">
        <v>214306.29</v>
      </c>
      <c r="J328" s="39">
        <v>113922.45</v>
      </c>
      <c r="K328" s="1"/>
    </row>
    <row r="329" spans="1:11" ht="12" thickBot="1" x14ac:dyDescent="0.25">
      <c r="A329" s="14">
        <v>28</v>
      </c>
      <c r="B329" s="38" t="s">
        <v>33</v>
      </c>
      <c r="C329" s="39">
        <v>138688.20000000001</v>
      </c>
      <c r="D329" s="39">
        <v>257960.05199999997</v>
      </c>
      <c r="E329" s="39">
        <v>209133</v>
      </c>
      <c r="F329" s="39">
        <v>254080.48075200003</v>
      </c>
      <c r="G329" s="39">
        <v>205720.83000000002</v>
      </c>
      <c r="H329" s="39">
        <v>336160.38420000003</v>
      </c>
      <c r="I329" s="39">
        <v>389647.8</v>
      </c>
      <c r="J329" s="39">
        <v>281008.71000000002</v>
      </c>
      <c r="K329" s="1"/>
    </row>
    <row r="330" spans="1:11" ht="12" thickBot="1" x14ac:dyDescent="0.25">
      <c r="A330" s="14">
        <v>29</v>
      </c>
      <c r="B330" s="38" t="s">
        <v>73</v>
      </c>
      <c r="C330" s="39">
        <v>193723.2</v>
      </c>
      <c r="D330" s="39">
        <v>371479.11746400001</v>
      </c>
      <c r="E330" s="39">
        <v>396252</v>
      </c>
      <c r="F330" s="39">
        <v>394262.81495999993</v>
      </c>
      <c r="G330" s="39">
        <v>254261.70000000004</v>
      </c>
      <c r="H330" s="39">
        <v>485564.99940000003</v>
      </c>
      <c r="I330" s="39">
        <v>545506.92000000004</v>
      </c>
      <c r="J330" s="39">
        <v>440500.14</v>
      </c>
      <c r="K330" s="1"/>
    </row>
    <row r="331" spans="1:11" ht="12" thickBot="1" x14ac:dyDescent="0.25">
      <c r="A331" s="14">
        <v>30</v>
      </c>
      <c r="B331" s="38" t="s">
        <v>74</v>
      </c>
      <c r="C331" s="39">
        <v>215737.2</v>
      </c>
      <c r="D331" s="39">
        <v>396442.993464</v>
      </c>
      <c r="E331" s="39">
        <v>473301</v>
      </c>
      <c r="F331" s="39">
        <v>438069.79439999996</v>
      </c>
      <c r="G331" s="39">
        <v>345069.45</v>
      </c>
      <c r="H331" s="39">
        <v>522916.1532</v>
      </c>
      <c r="I331" s="39">
        <v>584471.69999999995</v>
      </c>
      <c r="J331" s="39">
        <v>516448.44</v>
      </c>
      <c r="K331" s="1"/>
    </row>
    <row r="332" spans="1:11" ht="12" thickBot="1" x14ac:dyDescent="0.25">
      <c r="A332" s="14">
        <v>31</v>
      </c>
      <c r="B332" s="38" t="s">
        <v>75</v>
      </c>
      <c r="C332" s="39">
        <v>303793.2</v>
      </c>
      <c r="D332" s="39">
        <v>512941.08146400005</v>
      </c>
      <c r="E332" s="39">
        <v>550350</v>
      </c>
      <c r="F332" s="39">
        <v>525683.75327999995</v>
      </c>
      <c r="G332" s="39">
        <v>417715.65000000008</v>
      </c>
      <c r="H332" s="39">
        <v>597618.4608</v>
      </c>
      <c r="I332" s="39">
        <v>675389.52</v>
      </c>
      <c r="J332" s="39">
        <v>592396.74</v>
      </c>
      <c r="K332" s="1"/>
    </row>
    <row r="333" spans="1:11" ht="12" thickBot="1" x14ac:dyDescent="0.25">
      <c r="A333" s="14">
        <v>32</v>
      </c>
      <c r="B333" s="38" t="s">
        <v>34</v>
      </c>
      <c r="C333" s="39">
        <v>193723.2</v>
      </c>
      <c r="D333" s="39">
        <v>311549.17248000001</v>
      </c>
      <c r="E333" s="39">
        <v>286182</v>
      </c>
      <c r="F333" s="39">
        <v>350455.83551999996</v>
      </c>
      <c r="G333" s="39">
        <v>214636.5</v>
      </c>
      <c r="H333" s="39">
        <v>485564.99940000003</v>
      </c>
      <c r="I333" s="39">
        <v>545506.92000000004</v>
      </c>
      <c r="J333" s="39">
        <v>410120.82</v>
      </c>
      <c r="K333" s="1"/>
    </row>
    <row r="334" spans="1:11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2"/>
      <c r="H334" s="83"/>
      <c r="I334" s="83"/>
      <c r="J334" s="126"/>
      <c r="K334" s="63"/>
    </row>
    <row r="335" spans="1:11" x14ac:dyDescent="0.2">
      <c r="A335" s="14"/>
      <c r="B335" s="15"/>
      <c r="C335" s="16"/>
      <c r="D335" s="16"/>
      <c r="E335" s="16"/>
      <c r="F335" s="16"/>
      <c r="G335" s="16"/>
      <c r="H335" s="54"/>
      <c r="I335" s="54"/>
      <c r="J335" s="127"/>
      <c r="K335" s="1"/>
    </row>
    <row r="336" spans="1:11" x14ac:dyDescent="0.2">
      <c r="A336" s="14"/>
      <c r="B336" s="15"/>
      <c r="C336" s="16"/>
      <c r="D336" s="16"/>
      <c r="E336" s="16"/>
      <c r="F336" s="16"/>
      <c r="G336" s="16"/>
      <c r="H336" s="54"/>
      <c r="I336" s="54"/>
      <c r="J336" s="127"/>
      <c r="K336" s="1"/>
    </row>
    <row r="337" spans="1:11" ht="12.75" x14ac:dyDescent="0.2">
      <c r="A337" s="89" t="s">
        <v>6</v>
      </c>
      <c r="B337" s="60" t="s">
        <v>85</v>
      </c>
      <c r="C337" s="53"/>
      <c r="E337" s="62"/>
      <c r="F337" s="62"/>
      <c r="G337" s="62"/>
      <c r="H337" s="55"/>
      <c r="I337" s="55"/>
      <c r="J337" s="128"/>
      <c r="K337" s="1"/>
    </row>
    <row r="338" spans="1:11" ht="56.25" x14ac:dyDescent="0.2">
      <c r="A338" s="89"/>
      <c r="B338" s="49" t="s">
        <v>46</v>
      </c>
      <c r="C338" s="101" t="s">
        <v>93</v>
      </c>
      <c r="D338" s="101" t="s">
        <v>95</v>
      </c>
      <c r="E338" s="101" t="s">
        <v>96</v>
      </c>
      <c r="F338" s="101" t="s">
        <v>97</v>
      </c>
      <c r="G338" s="101" t="s">
        <v>99</v>
      </c>
      <c r="H338" s="101" t="s">
        <v>101</v>
      </c>
      <c r="I338" s="101" t="s">
        <v>103</v>
      </c>
      <c r="J338" s="101" t="s">
        <v>105</v>
      </c>
      <c r="K338" s="1"/>
    </row>
    <row r="339" spans="1:11" ht="11.25" customHeight="1" x14ac:dyDescent="0.2">
      <c r="A339" s="89"/>
      <c r="B339" s="90" t="s">
        <v>31</v>
      </c>
      <c r="C339" s="87" t="s">
        <v>91</v>
      </c>
      <c r="D339" s="87" t="s">
        <v>91</v>
      </c>
      <c r="E339" s="87" t="s">
        <v>91</v>
      </c>
      <c r="F339" s="87" t="s">
        <v>91</v>
      </c>
      <c r="G339" s="87" t="s">
        <v>91</v>
      </c>
      <c r="H339" s="87" t="s">
        <v>91</v>
      </c>
      <c r="I339" s="87" t="s">
        <v>91</v>
      </c>
      <c r="J339" s="87" t="s">
        <v>91</v>
      </c>
      <c r="K339" s="1"/>
    </row>
    <row r="340" spans="1:11" ht="12" thickBot="1" x14ac:dyDescent="0.25">
      <c r="A340" s="89"/>
      <c r="B340" s="91"/>
      <c r="C340" s="88"/>
      <c r="D340" s="88"/>
      <c r="E340" s="88"/>
      <c r="F340" s="88"/>
      <c r="G340" s="88"/>
      <c r="H340" s="88"/>
      <c r="I340" s="88"/>
      <c r="J340" s="125"/>
      <c r="K340" s="1"/>
    </row>
    <row r="341" spans="1:11" ht="12" thickBot="1" x14ac:dyDescent="0.25">
      <c r="A341" s="14">
        <v>1</v>
      </c>
      <c r="B341" s="38" t="s">
        <v>47</v>
      </c>
      <c r="C341" s="39">
        <v>880560</v>
      </c>
      <c r="D341" s="39">
        <v>1397977.0560000001</v>
      </c>
      <c r="E341" s="39">
        <v>941098.5</v>
      </c>
      <c r="F341" s="39">
        <v>679008.18132000009</v>
      </c>
      <c r="G341" s="39">
        <v>881516.80108619994</v>
      </c>
      <c r="H341" s="39">
        <v>464432.10975</v>
      </c>
      <c r="I341" s="39">
        <v>467961.22912500001</v>
      </c>
      <c r="J341" s="39">
        <v>303793.2</v>
      </c>
      <c r="K341" s="1"/>
    </row>
    <row r="342" spans="1:11" ht="12" thickBot="1" x14ac:dyDescent="0.25">
      <c r="A342" s="14">
        <v>2</v>
      </c>
      <c r="B342" s="38" t="s">
        <v>48</v>
      </c>
      <c r="C342" s="39">
        <v>880560</v>
      </c>
      <c r="D342" s="39">
        <v>1401971.2761600001</v>
      </c>
      <c r="E342" s="39">
        <v>941098.5</v>
      </c>
      <c r="F342" s="39">
        <v>679008.18132000009</v>
      </c>
      <c r="G342" s="39">
        <v>881516.80108619994</v>
      </c>
      <c r="H342" s="39">
        <v>464432.10975</v>
      </c>
      <c r="I342" s="39">
        <v>467961.22912500001</v>
      </c>
      <c r="J342" s="39">
        <v>303793.2</v>
      </c>
      <c r="K342" s="1"/>
    </row>
    <row r="343" spans="1:11" ht="12" thickBot="1" x14ac:dyDescent="0.25">
      <c r="A343" s="14">
        <v>3</v>
      </c>
      <c r="B343" s="38" t="s">
        <v>49</v>
      </c>
      <c r="C343" s="39">
        <v>990630</v>
      </c>
      <c r="D343" s="39">
        <v>1405965.4963200002</v>
      </c>
      <c r="E343" s="39">
        <v>941098.5</v>
      </c>
      <c r="F343" s="39">
        <v>679008.18132000009</v>
      </c>
      <c r="G343" s="39">
        <v>881516.80108619994</v>
      </c>
      <c r="H343" s="39">
        <v>464432.10975</v>
      </c>
      <c r="I343" s="39">
        <v>467961.22912500001</v>
      </c>
      <c r="J343" s="39">
        <v>303793.2</v>
      </c>
      <c r="K343" s="1"/>
    </row>
    <row r="344" spans="1:11" ht="12" thickBot="1" x14ac:dyDescent="0.25">
      <c r="A344" s="14">
        <v>4</v>
      </c>
      <c r="B344" s="38" t="s">
        <v>50</v>
      </c>
      <c r="C344" s="39">
        <v>990630</v>
      </c>
      <c r="D344" s="39">
        <v>1409959.7164800002</v>
      </c>
      <c r="E344" s="39">
        <v>941098.5</v>
      </c>
      <c r="F344" s="39">
        <v>733766.90562000009</v>
      </c>
      <c r="G344" s="39">
        <v>881516.80108619994</v>
      </c>
      <c r="H344" s="39">
        <v>505056.19500000001</v>
      </c>
      <c r="I344" s="39">
        <v>514757.35203750007</v>
      </c>
      <c r="J344" s="39">
        <v>334172.52</v>
      </c>
      <c r="K344" s="1"/>
    </row>
    <row r="345" spans="1:11" ht="12" thickBot="1" x14ac:dyDescent="0.25">
      <c r="A345" s="14">
        <v>5</v>
      </c>
      <c r="B345" s="38" t="s">
        <v>51</v>
      </c>
      <c r="C345" s="39">
        <v>990630</v>
      </c>
      <c r="D345" s="39">
        <v>1413953.93664</v>
      </c>
      <c r="E345" s="39">
        <v>941098.5</v>
      </c>
      <c r="F345" s="39">
        <v>679008.18132000009</v>
      </c>
      <c r="G345" s="39">
        <v>881516.80108619994</v>
      </c>
      <c r="H345" s="39">
        <v>464432.10975</v>
      </c>
      <c r="I345" s="39">
        <v>485293.12650000001</v>
      </c>
      <c r="J345" s="39">
        <v>459234.054</v>
      </c>
      <c r="K345" s="1"/>
    </row>
    <row r="346" spans="1:11" ht="12" thickBot="1" x14ac:dyDescent="0.25">
      <c r="A346" s="14">
        <v>6</v>
      </c>
      <c r="B346" s="38" t="s">
        <v>52</v>
      </c>
      <c r="C346" s="39">
        <v>990630</v>
      </c>
      <c r="D346" s="39">
        <v>1417948.1568</v>
      </c>
      <c r="E346" s="39">
        <v>941098.5</v>
      </c>
      <c r="F346" s="39">
        <v>679008.18132000009</v>
      </c>
      <c r="G346" s="39">
        <v>881516.80108619994</v>
      </c>
      <c r="H346" s="39">
        <v>464432.10975</v>
      </c>
      <c r="I346" s="39">
        <v>485293.12650000001</v>
      </c>
      <c r="J346" s="39">
        <v>459234.054</v>
      </c>
      <c r="K346" s="1"/>
    </row>
    <row r="347" spans="1:11" ht="12" thickBot="1" x14ac:dyDescent="0.25">
      <c r="A347" s="14">
        <v>7</v>
      </c>
      <c r="B347" s="38" t="s">
        <v>53</v>
      </c>
      <c r="C347" s="39">
        <v>1100700</v>
      </c>
      <c r="D347" s="39">
        <v>1421942.37696</v>
      </c>
      <c r="E347" s="39">
        <v>941098.5</v>
      </c>
      <c r="F347" s="39">
        <v>679008.18132000009</v>
      </c>
      <c r="G347" s="39">
        <v>881516.80108619994</v>
      </c>
      <c r="H347" s="39">
        <v>496162.81417500001</v>
      </c>
      <c r="I347" s="39">
        <v>514757.35203750007</v>
      </c>
      <c r="J347" s="39">
        <v>482195.75670000003</v>
      </c>
      <c r="K347" s="1"/>
    </row>
    <row r="348" spans="1:11" ht="12" thickBot="1" x14ac:dyDescent="0.25">
      <c r="A348" s="14">
        <v>8</v>
      </c>
      <c r="B348" s="38" t="s">
        <v>54</v>
      </c>
      <c r="C348" s="39">
        <v>1100700</v>
      </c>
      <c r="D348" s="39">
        <v>1425936.59712</v>
      </c>
      <c r="E348" s="39">
        <v>941098.5</v>
      </c>
      <c r="F348" s="39">
        <v>733766.90562000009</v>
      </c>
      <c r="G348" s="39">
        <v>881516.80108619994</v>
      </c>
      <c r="H348" s="39">
        <v>505056.19500000001</v>
      </c>
      <c r="I348" s="39">
        <v>514757.35203750007</v>
      </c>
      <c r="J348" s="39">
        <v>530415.33236999996</v>
      </c>
      <c r="K348" s="1"/>
    </row>
    <row r="349" spans="1:11" ht="12" thickBot="1" x14ac:dyDescent="0.25">
      <c r="A349" s="14">
        <v>9</v>
      </c>
      <c r="B349" s="38" t="s">
        <v>55</v>
      </c>
      <c r="C349" s="39">
        <v>1100700</v>
      </c>
      <c r="D349" s="39">
        <v>1429930.8172800001</v>
      </c>
      <c r="E349" s="39">
        <v>993381.75</v>
      </c>
      <c r="F349" s="39">
        <v>766622.14020000002</v>
      </c>
      <c r="G349" s="39">
        <v>905053.22493524989</v>
      </c>
      <c r="H349" s="39">
        <v>518231.57400000002</v>
      </c>
      <c r="I349" s="39">
        <v>530009.42172750004</v>
      </c>
      <c r="J349" s="39">
        <v>526196.40430499997</v>
      </c>
      <c r="K349" s="1"/>
    </row>
    <row r="350" spans="1:11" ht="12" thickBot="1" x14ac:dyDescent="0.25">
      <c r="A350" s="14">
        <v>10</v>
      </c>
      <c r="B350" s="38" t="s">
        <v>56</v>
      </c>
      <c r="C350" s="39">
        <v>1100700</v>
      </c>
      <c r="D350" s="39">
        <v>1433925.0374399999</v>
      </c>
      <c r="E350" s="39">
        <v>993381.75</v>
      </c>
      <c r="F350" s="39">
        <v>766622.14020000002</v>
      </c>
      <c r="G350" s="39">
        <v>905053.22493524989</v>
      </c>
      <c r="H350" s="39">
        <v>518231.57400000002</v>
      </c>
      <c r="I350" s="39">
        <v>530009.42172750004</v>
      </c>
      <c r="J350" s="39">
        <v>526196.40430499997</v>
      </c>
      <c r="K350" s="1"/>
    </row>
    <row r="351" spans="1:11" ht="12" thickBot="1" x14ac:dyDescent="0.25">
      <c r="A351" s="14">
        <v>11</v>
      </c>
      <c r="B351" s="38" t="s">
        <v>57</v>
      </c>
      <c r="C351" s="39">
        <v>1210770</v>
      </c>
      <c r="D351" s="39">
        <v>1437919.2576000001</v>
      </c>
      <c r="E351" s="39">
        <v>993381.75</v>
      </c>
      <c r="F351" s="39">
        <v>876139.58880000003</v>
      </c>
      <c r="G351" s="39">
        <v>905053.22493524989</v>
      </c>
      <c r="H351" s="39">
        <v>593990.00324999995</v>
      </c>
      <c r="I351" s="39">
        <v>610082.78760000004</v>
      </c>
      <c r="J351" s="39">
        <v>552506.16123000009</v>
      </c>
      <c r="K351" s="1"/>
    </row>
    <row r="352" spans="1:11" ht="12" thickBot="1" x14ac:dyDescent="0.25">
      <c r="A352" s="14">
        <v>12</v>
      </c>
      <c r="B352" s="38" t="s">
        <v>58</v>
      </c>
      <c r="C352" s="39">
        <v>1210770</v>
      </c>
      <c r="D352" s="39">
        <v>1441913.4777600002</v>
      </c>
      <c r="E352" s="39">
        <v>993381.75</v>
      </c>
      <c r="F352" s="39">
        <v>887091.33365999989</v>
      </c>
      <c r="G352" s="39">
        <v>905053.22493524989</v>
      </c>
      <c r="H352" s="39">
        <v>593990.00324999995</v>
      </c>
      <c r="I352" s="39">
        <v>610082.78760000004</v>
      </c>
      <c r="J352" s="39">
        <v>607757.28367499996</v>
      </c>
      <c r="K352" s="1"/>
    </row>
    <row r="353" spans="1:11" ht="12" thickBot="1" x14ac:dyDescent="0.25">
      <c r="A353" s="14">
        <v>13</v>
      </c>
      <c r="B353" s="38" t="s">
        <v>59</v>
      </c>
      <c r="C353" s="39">
        <v>1320840</v>
      </c>
      <c r="D353" s="39">
        <v>1445907.6979200002</v>
      </c>
      <c r="E353" s="39">
        <v>993381.75</v>
      </c>
      <c r="F353" s="39">
        <v>898043.07851999986</v>
      </c>
      <c r="G353" s="39">
        <v>905053.22493524989</v>
      </c>
      <c r="H353" s="39">
        <v>593990.00324999995</v>
      </c>
      <c r="I353" s="39">
        <v>610082.78760000004</v>
      </c>
      <c r="J353" s="39">
        <v>668532.37913999998</v>
      </c>
      <c r="K353" s="1"/>
    </row>
    <row r="354" spans="1:11" ht="12" thickBot="1" x14ac:dyDescent="0.25">
      <c r="A354" s="14">
        <v>14</v>
      </c>
      <c r="B354" s="38" t="s">
        <v>60</v>
      </c>
      <c r="C354" s="39">
        <v>990630</v>
      </c>
      <c r="D354" s="39">
        <v>1449901.9180800002</v>
      </c>
      <c r="E354" s="39">
        <v>941098.5</v>
      </c>
      <c r="F354" s="39">
        <v>700911.67103999993</v>
      </c>
      <c r="G354" s="39">
        <v>952687.6051949996</v>
      </c>
      <c r="H354" s="39">
        <v>593990.00324999995</v>
      </c>
      <c r="I354" s="39">
        <v>610082.78760000004</v>
      </c>
      <c r="J354" s="39">
        <v>535087.41862500005</v>
      </c>
      <c r="K354" s="1"/>
    </row>
    <row r="355" spans="1:11" ht="12" thickBot="1" x14ac:dyDescent="0.25">
      <c r="A355" s="14">
        <v>15</v>
      </c>
      <c r="B355" s="38" t="s">
        <v>61</v>
      </c>
      <c r="C355" s="39">
        <v>990630</v>
      </c>
      <c r="D355" s="39">
        <v>1453896.13824</v>
      </c>
      <c r="E355" s="39">
        <v>941098.5</v>
      </c>
      <c r="F355" s="39">
        <v>788525.62991999998</v>
      </c>
      <c r="G355" s="39">
        <v>952687.6051949996</v>
      </c>
      <c r="H355" s="39">
        <v>593990.00324999995</v>
      </c>
      <c r="I355" s="39">
        <v>610082.78760000004</v>
      </c>
      <c r="J355" s="39">
        <v>561842.73890999996</v>
      </c>
      <c r="K355" s="1"/>
    </row>
    <row r="356" spans="1:11" ht="12" thickBot="1" x14ac:dyDescent="0.25">
      <c r="A356" s="14">
        <v>16</v>
      </c>
      <c r="B356" s="38" t="s">
        <v>62</v>
      </c>
      <c r="C356" s="39">
        <v>1100700</v>
      </c>
      <c r="D356" s="39">
        <v>1457890.3584</v>
      </c>
      <c r="E356" s="39">
        <v>993381.75</v>
      </c>
      <c r="F356" s="39">
        <v>766622.14020000002</v>
      </c>
      <c r="G356" s="39">
        <v>902546.15228999965</v>
      </c>
      <c r="H356" s="39">
        <v>546778.22849999997</v>
      </c>
      <c r="I356" s="39">
        <v>556353.90573750006</v>
      </c>
      <c r="J356" s="39">
        <v>459234.054</v>
      </c>
      <c r="K356" s="1"/>
    </row>
    <row r="357" spans="1:11" ht="12" thickBot="1" x14ac:dyDescent="0.25">
      <c r="A357" s="14">
        <v>17</v>
      </c>
      <c r="B357" s="38" t="s">
        <v>63</v>
      </c>
      <c r="C357" s="39">
        <v>1100700</v>
      </c>
      <c r="D357" s="39">
        <v>1461884.5785600001</v>
      </c>
      <c r="E357" s="39">
        <v>993381.75</v>
      </c>
      <c r="F357" s="39">
        <v>766622.14020000002</v>
      </c>
      <c r="G357" s="39">
        <v>902546.15228999965</v>
      </c>
      <c r="H357" s="39">
        <v>546778.22849999997</v>
      </c>
      <c r="I357" s="39">
        <v>556353.90573750006</v>
      </c>
      <c r="J357" s="39">
        <v>459234.054</v>
      </c>
      <c r="K357" s="1"/>
    </row>
    <row r="358" spans="1:11" ht="12" thickBot="1" x14ac:dyDescent="0.25">
      <c r="A358" s="14">
        <v>18</v>
      </c>
      <c r="B358" s="38" t="s">
        <v>64</v>
      </c>
      <c r="C358" s="39">
        <v>1100700</v>
      </c>
      <c r="D358" s="39">
        <v>1465878.7987200001</v>
      </c>
      <c r="E358" s="39">
        <v>993381.75</v>
      </c>
      <c r="F358" s="39">
        <v>766622.14020000002</v>
      </c>
      <c r="G358" s="39">
        <v>902546.15228999965</v>
      </c>
      <c r="H358" s="39">
        <v>632418.19200000004</v>
      </c>
      <c r="I358" s="39">
        <v>641280.20287499996</v>
      </c>
      <c r="J358" s="39">
        <v>482195.75670000003</v>
      </c>
      <c r="K358" s="1"/>
    </row>
    <row r="359" spans="1:11" ht="12" thickBot="1" x14ac:dyDescent="0.25">
      <c r="A359" s="14">
        <v>19</v>
      </c>
      <c r="B359" s="38" t="s">
        <v>65</v>
      </c>
      <c r="C359" s="39">
        <v>1100700</v>
      </c>
      <c r="D359" s="39">
        <v>1469873.0188800001</v>
      </c>
      <c r="E359" s="39">
        <v>993381.75</v>
      </c>
      <c r="F359" s="39">
        <v>766622.14020000002</v>
      </c>
      <c r="G359" s="39">
        <v>902546.15228999965</v>
      </c>
      <c r="H359" s="39">
        <v>632418.19200000004</v>
      </c>
      <c r="I359" s="39">
        <v>641280.20287499996</v>
      </c>
      <c r="J359" s="39">
        <v>530415.33236999996</v>
      </c>
      <c r="K359" s="1"/>
    </row>
    <row r="360" spans="1:11" ht="12" thickBot="1" x14ac:dyDescent="0.25">
      <c r="A360" s="14">
        <v>20</v>
      </c>
      <c r="B360" s="38" t="s">
        <v>66</v>
      </c>
      <c r="C360" s="39">
        <v>990630</v>
      </c>
      <c r="D360" s="39">
        <v>1473867.2390399999</v>
      </c>
      <c r="E360" s="39">
        <v>941098.5</v>
      </c>
      <c r="F360" s="39">
        <v>985657.0373999998</v>
      </c>
      <c r="G360" s="39">
        <v>952687.6051949996</v>
      </c>
      <c r="H360" s="39">
        <v>632418.19200000004</v>
      </c>
      <c r="I360" s="39">
        <v>641280.20287499996</v>
      </c>
      <c r="J360" s="39">
        <v>526196.40430499997</v>
      </c>
      <c r="K360" s="1"/>
    </row>
    <row r="361" spans="1:11" ht="12" thickBot="1" x14ac:dyDescent="0.25">
      <c r="A361" s="14">
        <v>21</v>
      </c>
      <c r="B361" s="38" t="s">
        <v>67</v>
      </c>
      <c r="C361" s="39">
        <v>1100700</v>
      </c>
      <c r="D361" s="39">
        <v>1477861.4591999999</v>
      </c>
      <c r="E361" s="39">
        <v>941098.5</v>
      </c>
      <c r="F361" s="39">
        <v>985657.0373999998</v>
      </c>
      <c r="G361" s="39">
        <v>952687.6051949996</v>
      </c>
      <c r="H361" s="39">
        <v>632418.19200000004</v>
      </c>
      <c r="I361" s="39">
        <v>641280.20287499996</v>
      </c>
      <c r="J361" s="39">
        <v>552506.16123000009</v>
      </c>
      <c r="K361" s="1"/>
    </row>
    <row r="362" spans="1:11" ht="12" thickBot="1" x14ac:dyDescent="0.25">
      <c r="A362" s="14">
        <v>22</v>
      </c>
      <c r="B362" s="38" t="s">
        <v>68</v>
      </c>
      <c r="C362" s="39">
        <v>990630</v>
      </c>
      <c r="D362" s="39">
        <v>1481855.67936</v>
      </c>
      <c r="E362" s="39">
        <v>993381.75</v>
      </c>
      <c r="F362" s="39">
        <v>985657.0373999998</v>
      </c>
      <c r="G362" s="39">
        <v>902546.15228999965</v>
      </c>
      <c r="H362" s="39">
        <v>686217.65625</v>
      </c>
      <c r="I362" s="39">
        <v>705408.22316249995</v>
      </c>
      <c r="J362" s="39">
        <v>526196.40430499997</v>
      </c>
      <c r="K362" s="1"/>
    </row>
    <row r="363" spans="1:11" ht="12" thickBot="1" x14ac:dyDescent="0.25">
      <c r="A363" s="14">
        <v>23</v>
      </c>
      <c r="B363" s="38" t="s">
        <v>69</v>
      </c>
      <c r="C363" s="39">
        <v>990630</v>
      </c>
      <c r="D363" s="39">
        <v>1485849.8995200002</v>
      </c>
      <c r="E363" s="39">
        <v>993381.75</v>
      </c>
      <c r="F363" s="39">
        <v>985657.0373999998</v>
      </c>
      <c r="G363" s="39">
        <v>902546.15228999965</v>
      </c>
      <c r="H363" s="39">
        <v>686217.65625</v>
      </c>
      <c r="I363" s="39">
        <v>705408.22316249995</v>
      </c>
      <c r="J363" s="39">
        <v>526196.40430499997</v>
      </c>
      <c r="K363" s="1"/>
    </row>
    <row r="364" spans="1:11" ht="12" thickBot="1" x14ac:dyDescent="0.25">
      <c r="A364" s="14">
        <v>24</v>
      </c>
      <c r="B364" s="38" t="s">
        <v>70</v>
      </c>
      <c r="C364" s="39">
        <v>990630</v>
      </c>
      <c r="D364" s="39">
        <v>1489844.1196800002</v>
      </c>
      <c r="E364" s="39">
        <v>993381.75</v>
      </c>
      <c r="F364" s="39">
        <v>985657.0373999998</v>
      </c>
      <c r="G364" s="39">
        <v>902546.15228999965</v>
      </c>
      <c r="H364" s="39">
        <v>686217.65625</v>
      </c>
      <c r="I364" s="39">
        <v>705408.22316249995</v>
      </c>
      <c r="J364" s="39">
        <v>552506.16123000009</v>
      </c>
      <c r="K364" s="1"/>
    </row>
    <row r="365" spans="1:11" ht="12" thickBot="1" x14ac:dyDescent="0.25">
      <c r="A365" s="14">
        <v>25</v>
      </c>
      <c r="B365" s="38" t="s">
        <v>71</v>
      </c>
      <c r="C365" s="39">
        <v>1100700</v>
      </c>
      <c r="D365" s="39">
        <v>1493838.33984</v>
      </c>
      <c r="E365" s="39">
        <v>993381.75</v>
      </c>
      <c r="F365" s="39">
        <v>985657.0373999998</v>
      </c>
      <c r="G365" s="39">
        <v>902546.15228999965</v>
      </c>
      <c r="H365" s="39">
        <v>750996.603</v>
      </c>
      <c r="I365" s="39">
        <v>774735.81266249996</v>
      </c>
      <c r="J365" s="39">
        <v>607757.28367499996</v>
      </c>
      <c r="K365" s="1"/>
    </row>
    <row r="366" spans="1:11" ht="12" thickBot="1" x14ac:dyDescent="0.25">
      <c r="A366" s="14">
        <v>26</v>
      </c>
      <c r="B366" s="38" t="s">
        <v>72</v>
      </c>
      <c r="C366" s="39">
        <v>1100700</v>
      </c>
      <c r="D366" s="39">
        <v>1497832.56</v>
      </c>
      <c r="E366" s="39">
        <v>993381.75</v>
      </c>
      <c r="F366" s="39">
        <v>1051367.5065599999</v>
      </c>
      <c r="G366" s="39">
        <v>902546.15228999965</v>
      </c>
      <c r="H366" s="39">
        <v>750996.603</v>
      </c>
      <c r="I366" s="39">
        <v>774735.81266249996</v>
      </c>
      <c r="J366" s="39">
        <v>668532.37913999998</v>
      </c>
      <c r="K366" s="1"/>
    </row>
    <row r="367" spans="1:11" ht="12" thickBot="1" x14ac:dyDescent="0.25">
      <c r="A367" s="14">
        <v>27</v>
      </c>
      <c r="B367" s="38" t="s">
        <v>32</v>
      </c>
      <c r="C367" s="39">
        <v>880560</v>
      </c>
      <c r="D367" s="39">
        <v>2196821.088</v>
      </c>
      <c r="E367" s="39">
        <v>1359364.5</v>
      </c>
      <c r="F367" s="39">
        <v>827951.91141599987</v>
      </c>
      <c r="G367" s="39">
        <v>1253741.328</v>
      </c>
      <c r="H367" s="39">
        <v>1602126.0863999999</v>
      </c>
      <c r="I367" s="39">
        <v>554620.71600000001</v>
      </c>
      <c r="J367" s="39">
        <v>865810.62</v>
      </c>
      <c r="K367" s="1"/>
    </row>
    <row r="368" spans="1:11" ht="12" thickBot="1" x14ac:dyDescent="0.25">
      <c r="A368" s="14">
        <v>28</v>
      </c>
      <c r="B368" s="38" t="s">
        <v>33</v>
      </c>
      <c r="C368" s="39">
        <v>1320840</v>
      </c>
      <c r="D368" s="39">
        <v>2895809.6159999999</v>
      </c>
      <c r="E368" s="39">
        <v>1743508.8</v>
      </c>
      <c r="F368" s="39">
        <v>1423726.8318</v>
      </c>
      <c r="G368" s="39">
        <v>1498823.19</v>
      </c>
      <c r="H368" s="39">
        <v>3003986.412</v>
      </c>
      <c r="I368" s="39">
        <v>1039913.8425000001</v>
      </c>
      <c r="J368" s="39">
        <v>987327.9</v>
      </c>
      <c r="K368" s="1"/>
    </row>
    <row r="369" spans="1:11" ht="12" thickBot="1" x14ac:dyDescent="0.25">
      <c r="A369" s="14">
        <v>29</v>
      </c>
      <c r="B369" s="38" t="s">
        <v>73</v>
      </c>
      <c r="C369" s="39">
        <v>1871190</v>
      </c>
      <c r="D369" s="39">
        <v>3894364.6559999995</v>
      </c>
      <c r="E369" s="39">
        <v>2641680</v>
      </c>
      <c r="F369" s="39">
        <v>1971314.0747999996</v>
      </c>
      <c r="G369" s="39">
        <v>2496387.6</v>
      </c>
      <c r="H369" s="39">
        <v>4339091.4840000002</v>
      </c>
      <c r="I369" s="39">
        <v>1502097.7725</v>
      </c>
      <c r="J369" s="39">
        <v>1822759.2</v>
      </c>
      <c r="K369" s="1"/>
    </row>
    <row r="370" spans="1:11" ht="12" thickBot="1" x14ac:dyDescent="0.25">
      <c r="A370" s="14">
        <v>30</v>
      </c>
      <c r="B370" s="38" t="s">
        <v>74</v>
      </c>
      <c r="C370" s="39">
        <v>2091330</v>
      </c>
      <c r="D370" s="39">
        <v>4193931.1680000001</v>
      </c>
      <c r="E370" s="39">
        <v>3170016</v>
      </c>
      <c r="F370" s="39">
        <v>2518901.3177999998</v>
      </c>
      <c r="G370" s="39">
        <v>3199734.9</v>
      </c>
      <c r="H370" s="39">
        <v>4672867.7520000003</v>
      </c>
      <c r="I370" s="39">
        <v>1617643.7550000001</v>
      </c>
      <c r="J370" s="39">
        <v>2202500.7000000002</v>
      </c>
      <c r="K370" s="1"/>
    </row>
    <row r="371" spans="1:11" ht="12" thickBot="1" x14ac:dyDescent="0.25">
      <c r="A371" s="14">
        <v>31</v>
      </c>
      <c r="B371" s="38" t="s">
        <v>75</v>
      </c>
      <c r="C371" s="39">
        <v>2971890</v>
      </c>
      <c r="D371" s="39">
        <v>5591908.2240000004</v>
      </c>
      <c r="E371" s="39">
        <v>3698352</v>
      </c>
      <c r="F371" s="39">
        <v>2737936.2149999999</v>
      </c>
      <c r="G371" s="39">
        <v>3645518.4</v>
      </c>
      <c r="H371" s="39">
        <v>5340420.2879999997</v>
      </c>
      <c r="I371" s="39">
        <v>1848735.72</v>
      </c>
      <c r="J371" s="39">
        <v>2430345.6</v>
      </c>
      <c r="K371" s="1"/>
    </row>
    <row r="372" spans="1:11" ht="12" thickBot="1" x14ac:dyDescent="0.25">
      <c r="A372" s="14">
        <v>32</v>
      </c>
      <c r="B372" s="38" t="s">
        <v>34</v>
      </c>
      <c r="C372" s="39">
        <v>1871190</v>
      </c>
      <c r="D372" s="39">
        <v>3295231.6320000002</v>
      </c>
      <c r="E372" s="39">
        <v>2113344</v>
      </c>
      <c r="F372" s="39">
        <v>3154102.5196799999</v>
      </c>
      <c r="G372" s="39">
        <v>1783134</v>
      </c>
      <c r="H372" s="39">
        <v>4339091.4840000002</v>
      </c>
      <c r="I372" s="39">
        <v>1502097.7725</v>
      </c>
      <c r="J372" s="39">
        <v>1670862.6</v>
      </c>
      <c r="K372" s="1"/>
    </row>
    <row r="373" spans="1:11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2"/>
      <c r="H373" s="83"/>
      <c r="I373" s="83"/>
      <c r="J373" s="126"/>
      <c r="K373" s="63"/>
    </row>
    <row r="374" spans="1:11" x14ac:dyDescent="0.2">
      <c r="F374" s="63"/>
      <c r="K374" s="1"/>
    </row>
    <row r="375" spans="1:11" x14ac:dyDescent="0.2">
      <c r="F375" s="63"/>
      <c r="K375" s="1"/>
    </row>
    <row r="376" spans="1:11" ht="12.75" x14ac:dyDescent="0.2">
      <c r="A376" s="89" t="s">
        <v>6</v>
      </c>
      <c r="B376" s="60" t="s">
        <v>86</v>
      </c>
      <c r="C376" s="53"/>
      <c r="E376" s="62"/>
      <c r="F376" s="62"/>
      <c r="G376" s="62"/>
      <c r="K376" s="1"/>
    </row>
    <row r="377" spans="1:11" ht="56.25" x14ac:dyDescent="0.2">
      <c r="A377" s="89"/>
      <c r="B377" s="49" t="s">
        <v>46</v>
      </c>
      <c r="C377" s="101" t="s">
        <v>93</v>
      </c>
      <c r="D377" s="101" t="s">
        <v>95</v>
      </c>
      <c r="E377" s="101" t="s">
        <v>96</v>
      </c>
      <c r="F377" s="101" t="s">
        <v>97</v>
      </c>
      <c r="G377" s="101" t="s">
        <v>99</v>
      </c>
      <c r="H377" s="101" t="s">
        <v>101</v>
      </c>
      <c r="I377" s="101" t="s">
        <v>103</v>
      </c>
      <c r="J377" s="101" t="s">
        <v>105</v>
      </c>
      <c r="K377" s="1"/>
    </row>
    <row r="378" spans="1:11" ht="11.25" customHeight="1" x14ac:dyDescent="0.2">
      <c r="A378" s="89"/>
      <c r="B378" s="90" t="s">
        <v>31</v>
      </c>
      <c r="C378" s="87" t="s">
        <v>91</v>
      </c>
      <c r="D378" s="87" t="s">
        <v>91</v>
      </c>
      <c r="E378" s="87" t="s">
        <v>91</v>
      </c>
      <c r="F378" s="87" t="s">
        <v>91</v>
      </c>
      <c r="G378" s="87" t="s">
        <v>91</v>
      </c>
      <c r="H378" s="87" t="s">
        <v>91</v>
      </c>
      <c r="I378" s="87" t="s">
        <v>91</v>
      </c>
      <c r="J378" s="87" t="s">
        <v>91</v>
      </c>
      <c r="K378" s="1"/>
    </row>
    <row r="379" spans="1:11" ht="12" thickBot="1" x14ac:dyDescent="0.25">
      <c r="A379" s="89"/>
      <c r="B379" s="91"/>
      <c r="C379" s="88"/>
      <c r="D379" s="88"/>
      <c r="E379" s="88"/>
      <c r="F379" s="88"/>
      <c r="G379" s="88"/>
      <c r="H379" s="88"/>
      <c r="I379" s="88"/>
      <c r="J379" s="125"/>
      <c r="K379" s="1"/>
    </row>
    <row r="380" spans="1:11" ht="12" thickBot="1" x14ac:dyDescent="0.25">
      <c r="A380" s="14">
        <v>1</v>
      </c>
      <c r="B380" s="38" t="s">
        <v>47</v>
      </c>
      <c r="C380" s="39">
        <v>924588</v>
      </c>
      <c r="D380" s="39">
        <v>1597688.064</v>
      </c>
      <c r="E380" s="39">
        <v>1129318.2</v>
      </c>
      <c r="F380" s="39">
        <v>814809.81758400018</v>
      </c>
      <c r="G380" s="39">
        <v>927912.422196</v>
      </c>
      <c r="H380" s="39">
        <v>545707.72895625001</v>
      </c>
      <c r="I380" s="39">
        <v>549854.44422187505</v>
      </c>
      <c r="J380" s="39">
        <v>349362.18</v>
      </c>
      <c r="K380" s="1"/>
    </row>
    <row r="381" spans="1:11" ht="12" thickBot="1" x14ac:dyDescent="0.25">
      <c r="A381" s="14">
        <v>2</v>
      </c>
      <c r="B381" s="38" t="s">
        <v>48</v>
      </c>
      <c r="C381" s="39">
        <v>924588</v>
      </c>
      <c r="D381" s="39">
        <v>1601682.28416</v>
      </c>
      <c r="E381" s="39">
        <v>1129318.2</v>
      </c>
      <c r="F381" s="39">
        <v>814809.81758400018</v>
      </c>
      <c r="G381" s="39">
        <v>927912.422196</v>
      </c>
      <c r="H381" s="39">
        <v>545707.72895625001</v>
      </c>
      <c r="I381" s="39">
        <v>549854.44422187505</v>
      </c>
      <c r="J381" s="39">
        <v>349362.18</v>
      </c>
      <c r="K381" s="1"/>
    </row>
    <row r="382" spans="1:11" ht="12" thickBot="1" x14ac:dyDescent="0.25">
      <c r="A382" s="14">
        <v>3</v>
      </c>
      <c r="B382" s="38" t="s">
        <v>49</v>
      </c>
      <c r="C382" s="39">
        <v>1034658</v>
      </c>
      <c r="D382" s="39">
        <v>1605676.5043200001</v>
      </c>
      <c r="E382" s="39">
        <v>1129318.2</v>
      </c>
      <c r="F382" s="39">
        <v>814809.81758400018</v>
      </c>
      <c r="G382" s="39">
        <v>927912.422196</v>
      </c>
      <c r="H382" s="39">
        <v>545707.72895625001</v>
      </c>
      <c r="I382" s="39">
        <v>549854.44422187505</v>
      </c>
      <c r="J382" s="39">
        <v>349362.18</v>
      </c>
      <c r="K382" s="1"/>
    </row>
    <row r="383" spans="1:11" ht="12" thickBot="1" x14ac:dyDescent="0.25">
      <c r="A383" s="14">
        <v>4</v>
      </c>
      <c r="B383" s="38" t="s">
        <v>50</v>
      </c>
      <c r="C383" s="39">
        <v>1034658</v>
      </c>
      <c r="D383" s="39">
        <v>1609670.7244800001</v>
      </c>
      <c r="E383" s="39">
        <v>1129318.2</v>
      </c>
      <c r="F383" s="39">
        <v>880520.28674400004</v>
      </c>
      <c r="G383" s="39">
        <v>927912.422196</v>
      </c>
      <c r="H383" s="39">
        <v>593441.029125</v>
      </c>
      <c r="I383" s="39">
        <v>604839.88864406256</v>
      </c>
      <c r="J383" s="39">
        <v>384298.39799999999</v>
      </c>
      <c r="K383" s="1"/>
    </row>
    <row r="384" spans="1:11" ht="12" thickBot="1" x14ac:dyDescent="0.25">
      <c r="A384" s="14">
        <v>5</v>
      </c>
      <c r="B384" s="38" t="s">
        <v>51</v>
      </c>
      <c r="C384" s="39">
        <v>1034658</v>
      </c>
      <c r="D384" s="39">
        <v>1613664.9446399999</v>
      </c>
      <c r="E384" s="39">
        <v>1129318.2</v>
      </c>
      <c r="F384" s="39">
        <v>814809.81758400018</v>
      </c>
      <c r="G384" s="39">
        <v>927912.422196</v>
      </c>
      <c r="H384" s="39">
        <v>545707.72895625001</v>
      </c>
      <c r="I384" s="39">
        <v>570219.42363750003</v>
      </c>
      <c r="J384" s="39">
        <v>528119.16209999996</v>
      </c>
      <c r="K384" s="1"/>
    </row>
    <row r="385" spans="1:11" ht="12" thickBot="1" x14ac:dyDescent="0.25">
      <c r="A385" s="14">
        <v>6</v>
      </c>
      <c r="B385" s="38" t="s">
        <v>52</v>
      </c>
      <c r="C385" s="39">
        <v>1034658</v>
      </c>
      <c r="D385" s="39">
        <v>1617659.1647999999</v>
      </c>
      <c r="E385" s="39">
        <v>1129318.2</v>
      </c>
      <c r="F385" s="39">
        <v>814809.81758400018</v>
      </c>
      <c r="G385" s="39">
        <v>927912.422196</v>
      </c>
      <c r="H385" s="39">
        <v>545707.72895625001</v>
      </c>
      <c r="I385" s="39">
        <v>570219.42363750003</v>
      </c>
      <c r="J385" s="39">
        <v>528119.16209999996</v>
      </c>
      <c r="K385" s="1"/>
    </row>
    <row r="386" spans="1:11" ht="12" thickBot="1" x14ac:dyDescent="0.25">
      <c r="A386" s="14">
        <v>7</v>
      </c>
      <c r="B386" s="38" t="s">
        <v>53</v>
      </c>
      <c r="C386" s="39">
        <v>1144728</v>
      </c>
      <c r="D386" s="39">
        <v>1621653.3849600002</v>
      </c>
      <c r="E386" s="39">
        <v>1129318.2</v>
      </c>
      <c r="F386" s="39">
        <v>814809.81758400018</v>
      </c>
      <c r="G386" s="39">
        <v>927912.422196</v>
      </c>
      <c r="H386" s="39">
        <v>582991.30665562511</v>
      </c>
      <c r="I386" s="39">
        <v>604839.88864406256</v>
      </c>
      <c r="J386" s="39">
        <v>554525.12020500004</v>
      </c>
      <c r="K386" s="1"/>
    </row>
    <row r="387" spans="1:11" ht="12" thickBot="1" x14ac:dyDescent="0.25">
      <c r="A387" s="14">
        <v>8</v>
      </c>
      <c r="B387" s="38" t="s">
        <v>54</v>
      </c>
      <c r="C387" s="39">
        <v>1144728</v>
      </c>
      <c r="D387" s="39">
        <v>1625647.6051200002</v>
      </c>
      <c r="E387" s="39">
        <v>1129318.2</v>
      </c>
      <c r="F387" s="39">
        <v>880520.28674400004</v>
      </c>
      <c r="G387" s="39">
        <v>927912.422196</v>
      </c>
      <c r="H387" s="39">
        <v>593441.029125</v>
      </c>
      <c r="I387" s="39">
        <v>604839.88864406256</v>
      </c>
      <c r="J387" s="39">
        <v>609977.50564500003</v>
      </c>
      <c r="K387" s="1"/>
    </row>
    <row r="388" spans="1:11" ht="12" thickBot="1" x14ac:dyDescent="0.25">
      <c r="A388" s="14">
        <v>9</v>
      </c>
      <c r="B388" s="38" t="s">
        <v>55</v>
      </c>
      <c r="C388" s="39">
        <v>1144728</v>
      </c>
      <c r="D388" s="39">
        <v>1629641.8252800002</v>
      </c>
      <c r="E388" s="39">
        <v>1150231.5</v>
      </c>
      <c r="F388" s="39">
        <v>919946.56823999994</v>
      </c>
      <c r="G388" s="39">
        <v>952687.60519499984</v>
      </c>
      <c r="H388" s="39">
        <v>608922.09944999998</v>
      </c>
      <c r="I388" s="39">
        <v>622761.0705298126</v>
      </c>
      <c r="J388" s="39">
        <v>605125.67508000007</v>
      </c>
      <c r="K388" s="1"/>
    </row>
    <row r="389" spans="1:11" ht="12" thickBot="1" x14ac:dyDescent="0.25">
      <c r="A389" s="14">
        <v>10</v>
      </c>
      <c r="B389" s="38" t="s">
        <v>56</v>
      </c>
      <c r="C389" s="39">
        <v>1144728</v>
      </c>
      <c r="D389" s="39">
        <v>1633636.04544</v>
      </c>
      <c r="E389" s="39">
        <v>1150231.5</v>
      </c>
      <c r="F389" s="39">
        <v>919946.56823999994</v>
      </c>
      <c r="G389" s="39">
        <v>952687.60519499984</v>
      </c>
      <c r="H389" s="39">
        <v>608922.09944999998</v>
      </c>
      <c r="I389" s="39">
        <v>622761.0705298126</v>
      </c>
      <c r="J389" s="39">
        <v>605125.67508000007</v>
      </c>
      <c r="K389" s="1"/>
    </row>
    <row r="390" spans="1:11" ht="12" thickBot="1" x14ac:dyDescent="0.25">
      <c r="A390" s="14">
        <v>11</v>
      </c>
      <c r="B390" s="38" t="s">
        <v>57</v>
      </c>
      <c r="C390" s="39">
        <v>1254798</v>
      </c>
      <c r="D390" s="39">
        <v>1637630.2656</v>
      </c>
      <c r="E390" s="39">
        <v>1150231.5</v>
      </c>
      <c r="F390" s="39">
        <v>1051367.5065599999</v>
      </c>
      <c r="G390" s="39">
        <v>952687.60519499984</v>
      </c>
      <c r="H390" s="39">
        <v>697938.25381875003</v>
      </c>
      <c r="I390" s="39">
        <v>716847.27543000004</v>
      </c>
      <c r="J390" s="39">
        <v>635382.21199500002</v>
      </c>
      <c r="K390" s="1"/>
    </row>
    <row r="391" spans="1:11" ht="12" thickBot="1" x14ac:dyDescent="0.25">
      <c r="A391" s="14">
        <v>12</v>
      </c>
      <c r="B391" s="38" t="s">
        <v>58</v>
      </c>
      <c r="C391" s="39">
        <v>1254798</v>
      </c>
      <c r="D391" s="39">
        <v>1641624.4857600001</v>
      </c>
      <c r="E391" s="39">
        <v>1150231.5</v>
      </c>
      <c r="F391" s="39">
        <v>1064509.6003919998</v>
      </c>
      <c r="G391" s="39">
        <v>952687.60519499984</v>
      </c>
      <c r="H391" s="39">
        <v>697938.25381875003</v>
      </c>
      <c r="I391" s="39">
        <v>716847.27543000004</v>
      </c>
      <c r="J391" s="39">
        <v>698920.55977499997</v>
      </c>
      <c r="K391" s="1"/>
    </row>
    <row r="392" spans="1:11" ht="12" thickBot="1" x14ac:dyDescent="0.25">
      <c r="A392" s="14">
        <v>13</v>
      </c>
      <c r="B392" s="38" t="s">
        <v>59</v>
      </c>
      <c r="C392" s="39">
        <v>1364868</v>
      </c>
      <c r="D392" s="39">
        <v>1645618.7059200001</v>
      </c>
      <c r="E392" s="39">
        <v>1150231.5</v>
      </c>
      <c r="F392" s="39">
        <v>1077651.6942239997</v>
      </c>
      <c r="G392" s="39">
        <v>952687.60519499984</v>
      </c>
      <c r="H392" s="39">
        <v>697938.25381875003</v>
      </c>
      <c r="I392" s="39">
        <v>716847.27543000004</v>
      </c>
      <c r="J392" s="39">
        <v>768811.98285000003</v>
      </c>
      <c r="K392" s="1"/>
    </row>
    <row r="393" spans="1:11" ht="12" thickBot="1" x14ac:dyDescent="0.25">
      <c r="A393" s="14">
        <v>14</v>
      </c>
      <c r="B393" s="38" t="s">
        <v>60</v>
      </c>
      <c r="C393" s="39">
        <v>1034658</v>
      </c>
      <c r="D393" s="39">
        <v>1649612.9260800001</v>
      </c>
      <c r="E393" s="39">
        <v>1129318.2</v>
      </c>
      <c r="F393" s="39">
        <v>841094.00524799991</v>
      </c>
      <c r="G393" s="39">
        <v>1002829.0580999997</v>
      </c>
      <c r="H393" s="39">
        <v>697938.25381875003</v>
      </c>
      <c r="I393" s="39">
        <v>716847.27543000004</v>
      </c>
      <c r="J393" s="39">
        <v>615350.84786999994</v>
      </c>
      <c r="K393" s="1"/>
    </row>
    <row r="394" spans="1:11" ht="12" thickBot="1" x14ac:dyDescent="0.25">
      <c r="A394" s="14">
        <v>15</v>
      </c>
      <c r="B394" s="38" t="s">
        <v>61</v>
      </c>
      <c r="C394" s="39">
        <v>1034658</v>
      </c>
      <c r="D394" s="39">
        <v>1653607.1462399999</v>
      </c>
      <c r="E394" s="39">
        <v>1129318.2</v>
      </c>
      <c r="F394" s="39">
        <v>946230.75590400002</v>
      </c>
      <c r="G394" s="39">
        <v>1002829.0580999997</v>
      </c>
      <c r="H394" s="39">
        <v>697938.25381875003</v>
      </c>
      <c r="I394" s="39">
        <v>716847.27543000004</v>
      </c>
      <c r="J394" s="39">
        <v>646118.77000500006</v>
      </c>
      <c r="K394" s="1"/>
    </row>
    <row r="395" spans="1:11" ht="12" thickBot="1" x14ac:dyDescent="0.25">
      <c r="A395" s="14">
        <v>16</v>
      </c>
      <c r="B395" s="38" t="s">
        <v>62</v>
      </c>
      <c r="C395" s="39">
        <v>1144728</v>
      </c>
      <c r="D395" s="39">
        <v>1657601.3663999999</v>
      </c>
      <c r="E395" s="39">
        <v>1150231.5</v>
      </c>
      <c r="F395" s="39">
        <v>919946.56823999994</v>
      </c>
      <c r="G395" s="39">
        <v>1002829.0580999997</v>
      </c>
      <c r="H395" s="39">
        <v>642464.41848750005</v>
      </c>
      <c r="I395" s="39">
        <v>653715.83924156253</v>
      </c>
      <c r="J395" s="39">
        <v>528119.16209999996</v>
      </c>
      <c r="K395" s="1"/>
    </row>
    <row r="396" spans="1:11" ht="12" thickBot="1" x14ac:dyDescent="0.25">
      <c r="A396" s="14">
        <v>17</v>
      </c>
      <c r="B396" s="38" t="s">
        <v>63</v>
      </c>
      <c r="C396" s="39">
        <v>1144728</v>
      </c>
      <c r="D396" s="39">
        <v>1661595.58656</v>
      </c>
      <c r="E396" s="39">
        <v>1150231.5</v>
      </c>
      <c r="F396" s="39">
        <v>919946.56823999994</v>
      </c>
      <c r="G396" s="39">
        <v>1002829.0580999997</v>
      </c>
      <c r="H396" s="39">
        <v>642464.41848750005</v>
      </c>
      <c r="I396" s="39">
        <v>653715.83924156253</v>
      </c>
      <c r="J396" s="39">
        <v>528119.16209999996</v>
      </c>
      <c r="K396" s="1"/>
    </row>
    <row r="397" spans="1:11" ht="12" thickBot="1" x14ac:dyDescent="0.25">
      <c r="A397" s="14">
        <v>18</v>
      </c>
      <c r="B397" s="38" t="s">
        <v>64</v>
      </c>
      <c r="C397" s="39">
        <v>1144728</v>
      </c>
      <c r="D397" s="39">
        <v>1665589.8067200002</v>
      </c>
      <c r="E397" s="39">
        <v>1150231.5</v>
      </c>
      <c r="F397" s="39">
        <v>919946.56823999994</v>
      </c>
      <c r="G397" s="39">
        <v>1002829.0580999997</v>
      </c>
      <c r="H397" s="39">
        <v>743091.37560000003</v>
      </c>
      <c r="I397" s="39">
        <v>753504.23837812501</v>
      </c>
      <c r="J397" s="39">
        <v>554525.12020500004</v>
      </c>
      <c r="K397" s="1"/>
    </row>
    <row r="398" spans="1:11" ht="12" thickBot="1" x14ac:dyDescent="0.25">
      <c r="A398" s="14">
        <v>19</v>
      </c>
      <c r="B398" s="38" t="s">
        <v>65</v>
      </c>
      <c r="C398" s="39">
        <v>1144728</v>
      </c>
      <c r="D398" s="39">
        <v>1669584.0268800003</v>
      </c>
      <c r="E398" s="39">
        <v>1150231.5</v>
      </c>
      <c r="F398" s="39">
        <v>919946.56823999994</v>
      </c>
      <c r="G398" s="39">
        <v>1002829.0580999997</v>
      </c>
      <c r="H398" s="39">
        <v>743091.37560000003</v>
      </c>
      <c r="I398" s="39">
        <v>753504.23837812501</v>
      </c>
      <c r="J398" s="39">
        <v>609977.50564500003</v>
      </c>
      <c r="K398" s="1"/>
    </row>
    <row r="399" spans="1:11" ht="12" thickBot="1" x14ac:dyDescent="0.25">
      <c r="A399" s="14">
        <v>20</v>
      </c>
      <c r="B399" s="38" t="s">
        <v>66</v>
      </c>
      <c r="C399" s="39">
        <v>1034658</v>
      </c>
      <c r="D399" s="39">
        <v>1673578.24704</v>
      </c>
      <c r="E399" s="39">
        <v>1129318.2</v>
      </c>
      <c r="F399" s="39">
        <v>1182788.4448799996</v>
      </c>
      <c r="G399" s="39">
        <v>1002829.0580999997</v>
      </c>
      <c r="H399" s="39">
        <v>743091.37560000003</v>
      </c>
      <c r="I399" s="39">
        <v>753504.23837812501</v>
      </c>
      <c r="J399" s="39">
        <v>605125.67508000007</v>
      </c>
      <c r="K399" s="1"/>
    </row>
    <row r="400" spans="1:11" ht="12" thickBot="1" x14ac:dyDescent="0.25">
      <c r="A400" s="14">
        <v>21</v>
      </c>
      <c r="B400" s="38" t="s">
        <v>67</v>
      </c>
      <c r="C400" s="39">
        <v>1144728</v>
      </c>
      <c r="D400" s="39">
        <v>1677572.4672000001</v>
      </c>
      <c r="E400" s="39">
        <v>1129318.2</v>
      </c>
      <c r="F400" s="39">
        <v>1182788.4448799996</v>
      </c>
      <c r="G400" s="39">
        <v>1002829.0580999997</v>
      </c>
      <c r="H400" s="39">
        <v>743091.37560000003</v>
      </c>
      <c r="I400" s="39">
        <v>753504.23837812501</v>
      </c>
      <c r="J400" s="39">
        <v>635382.21199500002</v>
      </c>
      <c r="K400" s="1"/>
    </row>
    <row r="401" spans="1:11" ht="12" thickBot="1" x14ac:dyDescent="0.25">
      <c r="A401" s="14">
        <v>22</v>
      </c>
      <c r="B401" s="38" t="s">
        <v>68</v>
      </c>
      <c r="C401" s="39">
        <v>1034658</v>
      </c>
      <c r="D401" s="39">
        <v>1681566.6873600001</v>
      </c>
      <c r="E401" s="39">
        <v>1150231.5</v>
      </c>
      <c r="F401" s="39">
        <v>1182788.4448799996</v>
      </c>
      <c r="G401" s="39">
        <v>1002829.0580999997</v>
      </c>
      <c r="H401" s="39">
        <v>806305.74609375</v>
      </c>
      <c r="I401" s="39">
        <v>828854.66221593751</v>
      </c>
      <c r="J401" s="39">
        <v>605125.67508000007</v>
      </c>
      <c r="K401" s="1"/>
    </row>
    <row r="402" spans="1:11" ht="12" thickBot="1" x14ac:dyDescent="0.25">
      <c r="A402" s="14">
        <v>23</v>
      </c>
      <c r="B402" s="38" t="s">
        <v>69</v>
      </c>
      <c r="C402" s="39">
        <v>1034658</v>
      </c>
      <c r="D402" s="39">
        <v>1685560.9075200001</v>
      </c>
      <c r="E402" s="39">
        <v>1150231.5</v>
      </c>
      <c r="F402" s="39">
        <v>1182788.4448799996</v>
      </c>
      <c r="G402" s="39">
        <v>1002829.0580999997</v>
      </c>
      <c r="H402" s="39">
        <v>806305.74609375</v>
      </c>
      <c r="I402" s="39">
        <v>828854.66221593751</v>
      </c>
      <c r="J402" s="39">
        <v>605125.67508000007</v>
      </c>
      <c r="K402" s="1"/>
    </row>
    <row r="403" spans="1:11" ht="12" thickBot="1" x14ac:dyDescent="0.25">
      <c r="A403" s="14">
        <v>24</v>
      </c>
      <c r="B403" s="38" t="s">
        <v>70</v>
      </c>
      <c r="C403" s="39">
        <v>1034658</v>
      </c>
      <c r="D403" s="39">
        <v>1689555.1276800002</v>
      </c>
      <c r="E403" s="39">
        <v>1150231.5</v>
      </c>
      <c r="F403" s="39">
        <v>1182788.4448799996</v>
      </c>
      <c r="G403" s="39">
        <v>1002829.0580999997</v>
      </c>
      <c r="H403" s="39">
        <v>806305.74609375</v>
      </c>
      <c r="I403" s="39">
        <v>828854.66221593751</v>
      </c>
      <c r="J403" s="39">
        <v>635382.21199500002</v>
      </c>
      <c r="K403" s="1"/>
    </row>
    <row r="404" spans="1:11" ht="12" thickBot="1" x14ac:dyDescent="0.25">
      <c r="A404" s="14">
        <v>25</v>
      </c>
      <c r="B404" s="38" t="s">
        <v>71</v>
      </c>
      <c r="C404" s="39">
        <v>1144728</v>
      </c>
      <c r="D404" s="39">
        <v>1693549.3478399999</v>
      </c>
      <c r="E404" s="39">
        <v>1150231.5</v>
      </c>
      <c r="F404" s="39">
        <v>1182788.4448799996</v>
      </c>
      <c r="G404" s="39">
        <v>1002829.0580999997</v>
      </c>
      <c r="H404" s="39">
        <v>882421.00852499995</v>
      </c>
      <c r="I404" s="39">
        <v>910314.57987843757</v>
      </c>
      <c r="J404" s="39">
        <v>698920.55977499997</v>
      </c>
      <c r="K404" s="1"/>
    </row>
    <row r="405" spans="1:11" ht="12" thickBot="1" x14ac:dyDescent="0.25">
      <c r="A405" s="14">
        <v>26</v>
      </c>
      <c r="B405" s="38" t="s">
        <v>72</v>
      </c>
      <c r="C405" s="39">
        <v>1144728</v>
      </c>
      <c r="D405" s="39">
        <v>1697543.568</v>
      </c>
      <c r="E405" s="39">
        <v>1150231.5</v>
      </c>
      <c r="F405" s="39">
        <v>1261641.0078719999</v>
      </c>
      <c r="G405" s="39">
        <v>1002829.0580999997</v>
      </c>
      <c r="H405" s="39">
        <v>882421.00852499995</v>
      </c>
      <c r="I405" s="39">
        <v>910314.57987843757</v>
      </c>
      <c r="J405" s="39">
        <v>768811.98285000003</v>
      </c>
      <c r="K405" s="1"/>
    </row>
    <row r="406" spans="1:11" ht="12" thickBot="1" x14ac:dyDescent="0.25">
      <c r="A406" s="14">
        <v>27</v>
      </c>
      <c r="B406" s="38" t="s">
        <v>32</v>
      </c>
      <c r="C406" s="39">
        <v>924588</v>
      </c>
      <c r="D406" s="39">
        <v>2396532.0959999999</v>
      </c>
      <c r="E406" s="39">
        <v>1463931</v>
      </c>
      <c r="F406" s="39">
        <v>993542.2936991998</v>
      </c>
      <c r="G406" s="39">
        <v>1567176.66</v>
      </c>
      <c r="H406" s="39">
        <v>1882498.1515200001</v>
      </c>
      <c r="I406" s="39">
        <v>651679.34129999997</v>
      </c>
      <c r="J406" s="39">
        <v>987327.9</v>
      </c>
      <c r="K406" s="1"/>
    </row>
    <row r="407" spans="1:11" ht="12" thickBot="1" x14ac:dyDescent="0.25">
      <c r="A407" s="14">
        <v>28</v>
      </c>
      <c r="B407" s="38" t="s">
        <v>33</v>
      </c>
      <c r="C407" s="39">
        <v>1386882</v>
      </c>
      <c r="D407" s="39">
        <v>3095520.6239999998</v>
      </c>
      <c r="E407" s="39">
        <v>1840370.4</v>
      </c>
      <c r="F407" s="39">
        <v>1708472.1981600001</v>
      </c>
      <c r="G407" s="39">
        <v>1763321.4</v>
      </c>
      <c r="H407" s="39">
        <v>3529684.0340999998</v>
      </c>
      <c r="I407" s="39">
        <v>1221898.7649375</v>
      </c>
      <c r="J407" s="39">
        <v>1078465.8600000001</v>
      </c>
      <c r="K407" s="1"/>
    </row>
    <row r="408" spans="1:11" ht="12" thickBot="1" x14ac:dyDescent="0.25">
      <c r="A408" s="14">
        <v>29</v>
      </c>
      <c r="B408" s="38" t="s">
        <v>73</v>
      </c>
      <c r="C408" s="39">
        <v>1937232</v>
      </c>
      <c r="D408" s="39">
        <v>4457749.4095679997</v>
      </c>
      <c r="E408" s="39">
        <v>3170016</v>
      </c>
      <c r="F408" s="39">
        <v>2365576.8897599992</v>
      </c>
      <c r="G408" s="39">
        <v>2773764</v>
      </c>
      <c r="H408" s="39">
        <v>5098432.4937000005</v>
      </c>
      <c r="I408" s="39">
        <v>1764964.8826875</v>
      </c>
      <c r="J408" s="39">
        <v>2202500.7000000002</v>
      </c>
      <c r="K408" s="1"/>
    </row>
    <row r="409" spans="1:11" ht="12" thickBot="1" x14ac:dyDescent="0.25">
      <c r="A409" s="14">
        <v>30</v>
      </c>
      <c r="B409" s="38" t="s">
        <v>74</v>
      </c>
      <c r="C409" s="39">
        <v>2157372</v>
      </c>
      <c r="D409" s="39">
        <v>4757315.9215680007</v>
      </c>
      <c r="E409" s="39">
        <v>3786408</v>
      </c>
      <c r="F409" s="39">
        <v>3022681.5813599997</v>
      </c>
      <c r="G409" s="39">
        <v>3764394</v>
      </c>
      <c r="H409" s="39">
        <v>5490619.6085999999</v>
      </c>
      <c r="I409" s="39">
        <v>1900731.412125</v>
      </c>
      <c r="J409" s="39">
        <v>2582242.2000000002</v>
      </c>
      <c r="K409" s="1"/>
    </row>
    <row r="410" spans="1:11" ht="12" thickBot="1" x14ac:dyDescent="0.25">
      <c r="A410" s="14">
        <v>31</v>
      </c>
      <c r="B410" s="38" t="s">
        <v>75</v>
      </c>
      <c r="C410" s="39">
        <v>3037932</v>
      </c>
      <c r="D410" s="39">
        <v>6155292.9775680006</v>
      </c>
      <c r="E410" s="39">
        <v>4402800</v>
      </c>
      <c r="F410" s="39">
        <v>3285523.4580000001</v>
      </c>
      <c r="G410" s="39">
        <v>4556898</v>
      </c>
      <c r="H410" s="39">
        <v>6274993.8383999998</v>
      </c>
      <c r="I410" s="39">
        <v>2172264.4710000004</v>
      </c>
      <c r="J410" s="39">
        <v>2961983.7</v>
      </c>
      <c r="K410" s="1"/>
    </row>
    <row r="411" spans="1:11" ht="12" thickBot="1" x14ac:dyDescent="0.25">
      <c r="A411" s="14">
        <v>32</v>
      </c>
      <c r="B411" s="38" t="s">
        <v>34</v>
      </c>
      <c r="C411" s="39">
        <v>1937232</v>
      </c>
      <c r="D411" s="39">
        <v>3738590.0697599999</v>
      </c>
      <c r="E411" s="39">
        <v>2289456</v>
      </c>
      <c r="F411" s="39">
        <v>3784923.0236160001</v>
      </c>
      <c r="G411" s="39">
        <v>1981260</v>
      </c>
      <c r="H411" s="39">
        <v>5098432.4937000005</v>
      </c>
      <c r="I411" s="39">
        <v>1764964.8826875</v>
      </c>
      <c r="J411" s="39">
        <v>2050604.1</v>
      </c>
      <c r="K411" s="1"/>
    </row>
    <row r="412" spans="1:11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2"/>
      <c r="H412" s="83"/>
      <c r="I412" s="83"/>
      <c r="J412" s="126"/>
      <c r="K412" s="63"/>
    </row>
    <row r="413" spans="1:11" x14ac:dyDescent="0.2">
      <c r="F413" s="63"/>
      <c r="K413" s="1"/>
    </row>
    <row r="414" spans="1:11" x14ac:dyDescent="0.2">
      <c r="F414" s="63"/>
      <c r="K414" s="1"/>
    </row>
    <row r="415" spans="1:11" ht="12.75" x14ac:dyDescent="0.2">
      <c r="A415" s="89" t="s">
        <v>6</v>
      </c>
      <c r="B415" s="60" t="s">
        <v>87</v>
      </c>
      <c r="C415" s="53"/>
      <c r="E415" s="62"/>
      <c r="F415" s="62"/>
      <c r="G415" s="62"/>
      <c r="K415" s="1"/>
    </row>
    <row r="416" spans="1:11" ht="56.25" x14ac:dyDescent="0.2">
      <c r="A416" s="89"/>
      <c r="B416" s="49" t="s">
        <v>46</v>
      </c>
      <c r="C416" s="100" t="s">
        <v>93</v>
      </c>
      <c r="D416" s="100" t="s">
        <v>95</v>
      </c>
      <c r="E416" s="100" t="s">
        <v>96</v>
      </c>
      <c r="F416" s="100" t="s">
        <v>97</v>
      </c>
      <c r="G416" s="100" t="s">
        <v>99</v>
      </c>
      <c r="H416" s="100" t="s">
        <v>101</v>
      </c>
      <c r="I416" s="100" t="s">
        <v>103</v>
      </c>
      <c r="J416" s="100" t="s">
        <v>105</v>
      </c>
      <c r="K416" s="1"/>
    </row>
    <row r="417" spans="1:11" ht="11.25" customHeight="1" x14ac:dyDescent="0.2">
      <c r="A417" s="89"/>
      <c r="B417" s="90" t="s">
        <v>31</v>
      </c>
      <c r="C417" s="87" t="s">
        <v>91</v>
      </c>
      <c r="D417" s="87" t="s">
        <v>91</v>
      </c>
      <c r="E417" s="87" t="s">
        <v>91</v>
      </c>
      <c r="F417" s="87" t="s">
        <v>91</v>
      </c>
      <c r="G417" s="87" t="s">
        <v>91</v>
      </c>
      <c r="H417" s="87" t="s">
        <v>91</v>
      </c>
      <c r="I417" s="87" t="s">
        <v>91</v>
      </c>
      <c r="J417" s="87" t="s">
        <v>91</v>
      </c>
      <c r="K417" s="1"/>
    </row>
    <row r="418" spans="1:11" ht="12" thickBot="1" x14ac:dyDescent="0.25">
      <c r="A418" s="89"/>
      <c r="B418" s="91"/>
      <c r="C418" s="88"/>
      <c r="D418" s="88"/>
      <c r="E418" s="88"/>
      <c r="F418" s="88"/>
      <c r="G418" s="88"/>
      <c r="H418" s="88"/>
      <c r="I418" s="88"/>
      <c r="J418" s="125"/>
      <c r="K418" s="1"/>
    </row>
    <row r="419" spans="1:11" ht="12" thickBot="1" x14ac:dyDescent="0.25">
      <c r="A419" s="14">
        <v>1</v>
      </c>
      <c r="B419" s="38" t="s">
        <v>47</v>
      </c>
      <c r="C419" s="39">
        <v>17611200</v>
      </c>
      <c r="D419" s="39">
        <v>20969655.84</v>
      </c>
      <c r="E419" s="39">
        <v>22586364</v>
      </c>
      <c r="F419" s="39">
        <v>14938179.989040004</v>
      </c>
      <c r="G419" s="39">
        <v>17189577.621180899</v>
      </c>
      <c r="H419" s="39">
        <v>10217506.4145</v>
      </c>
      <c r="I419" s="39">
        <v>10295147.040750001</v>
      </c>
      <c r="J419" s="39">
        <v>6075864</v>
      </c>
      <c r="K419" s="1"/>
    </row>
    <row r="420" spans="1:11" ht="12" thickBot="1" x14ac:dyDescent="0.25">
      <c r="A420" s="14">
        <v>2</v>
      </c>
      <c r="B420" s="38" t="s">
        <v>48</v>
      </c>
      <c r="C420" s="39">
        <v>17611200</v>
      </c>
      <c r="D420" s="39">
        <v>21029569.1424</v>
      </c>
      <c r="E420" s="39">
        <v>22586364</v>
      </c>
      <c r="F420" s="39">
        <v>14938179.989040004</v>
      </c>
      <c r="G420" s="39">
        <v>17189577.621180899</v>
      </c>
      <c r="H420" s="39">
        <v>10217506.4145</v>
      </c>
      <c r="I420" s="39">
        <v>10295147.040750001</v>
      </c>
      <c r="J420" s="39">
        <v>6075864</v>
      </c>
      <c r="K420" s="1"/>
    </row>
    <row r="421" spans="1:11" ht="12" thickBot="1" x14ac:dyDescent="0.25">
      <c r="A421" s="14">
        <v>3</v>
      </c>
      <c r="B421" s="38" t="s">
        <v>49</v>
      </c>
      <c r="C421" s="39">
        <v>19812600</v>
      </c>
      <c r="D421" s="39">
        <v>21089482.444800001</v>
      </c>
      <c r="E421" s="39">
        <v>22586364</v>
      </c>
      <c r="F421" s="39">
        <v>14938179.989040004</v>
      </c>
      <c r="G421" s="39">
        <v>17189577.621180899</v>
      </c>
      <c r="H421" s="39">
        <v>10217506.4145</v>
      </c>
      <c r="I421" s="39">
        <v>10295147.040750001</v>
      </c>
      <c r="J421" s="39">
        <v>6075864</v>
      </c>
      <c r="K421" s="1"/>
    </row>
    <row r="422" spans="1:11" ht="12" thickBot="1" x14ac:dyDescent="0.25">
      <c r="A422" s="14">
        <v>4</v>
      </c>
      <c r="B422" s="38" t="s">
        <v>50</v>
      </c>
      <c r="C422" s="39">
        <v>19812600</v>
      </c>
      <c r="D422" s="39">
        <v>21149395.747200001</v>
      </c>
      <c r="E422" s="39">
        <v>22586364</v>
      </c>
      <c r="F422" s="39">
        <v>16142871.923640003</v>
      </c>
      <c r="G422" s="39">
        <v>17189577.621180899</v>
      </c>
      <c r="H422" s="39">
        <v>11111236.290000001</v>
      </c>
      <c r="I422" s="39">
        <v>11324661.744825002</v>
      </c>
      <c r="J422" s="39">
        <v>6683450.4000000004</v>
      </c>
      <c r="K422" s="1"/>
    </row>
    <row r="423" spans="1:11" ht="12" thickBot="1" x14ac:dyDescent="0.25">
      <c r="A423" s="14">
        <v>5</v>
      </c>
      <c r="B423" s="38" t="s">
        <v>51</v>
      </c>
      <c r="C423" s="39">
        <v>19812600</v>
      </c>
      <c r="D423" s="39">
        <v>21209309.049600001</v>
      </c>
      <c r="E423" s="39">
        <v>22586364</v>
      </c>
      <c r="F423" s="39">
        <v>14938179.989040004</v>
      </c>
      <c r="G423" s="39">
        <v>17189577.621180899</v>
      </c>
      <c r="H423" s="39">
        <v>10217506.4145</v>
      </c>
      <c r="I423" s="39">
        <v>10676448.783</v>
      </c>
      <c r="J423" s="39">
        <v>9184681.0800000001</v>
      </c>
      <c r="K423" s="1"/>
    </row>
    <row r="424" spans="1:11" ht="12" thickBot="1" x14ac:dyDescent="0.25">
      <c r="A424" s="14">
        <v>6</v>
      </c>
      <c r="B424" s="38" t="s">
        <v>52</v>
      </c>
      <c r="C424" s="39">
        <v>19812600</v>
      </c>
      <c r="D424" s="39">
        <v>21269222.352000002</v>
      </c>
      <c r="E424" s="39">
        <v>22586364</v>
      </c>
      <c r="F424" s="39">
        <v>14938179.989040004</v>
      </c>
      <c r="G424" s="39">
        <v>17189577.621180899</v>
      </c>
      <c r="H424" s="39">
        <v>10217506.4145</v>
      </c>
      <c r="I424" s="39">
        <v>10676448.783</v>
      </c>
      <c r="J424" s="39">
        <v>9184681.0800000001</v>
      </c>
      <c r="K424" s="1"/>
    </row>
    <row r="425" spans="1:11" ht="12" thickBot="1" x14ac:dyDescent="0.25">
      <c r="A425" s="14">
        <v>7</v>
      </c>
      <c r="B425" s="38" t="s">
        <v>53</v>
      </c>
      <c r="C425" s="39">
        <v>22014000</v>
      </c>
      <c r="D425" s="39">
        <v>21329135.654399998</v>
      </c>
      <c r="E425" s="39">
        <v>22586364</v>
      </c>
      <c r="F425" s="39">
        <v>14938179.989040004</v>
      </c>
      <c r="G425" s="39">
        <v>17189577.621180899</v>
      </c>
      <c r="H425" s="39">
        <v>10915581.91185</v>
      </c>
      <c r="I425" s="39">
        <v>11324661.744825002</v>
      </c>
      <c r="J425" s="39">
        <v>9643915.1339999996</v>
      </c>
      <c r="K425" s="1"/>
    </row>
    <row r="426" spans="1:11" ht="12" thickBot="1" x14ac:dyDescent="0.25">
      <c r="A426" s="14">
        <v>8</v>
      </c>
      <c r="B426" s="38" t="s">
        <v>54</v>
      </c>
      <c r="C426" s="39">
        <v>22014000</v>
      </c>
      <c r="D426" s="39">
        <v>21389048.956799999</v>
      </c>
      <c r="E426" s="39">
        <v>22586364</v>
      </c>
      <c r="F426" s="39">
        <v>16142871.923640003</v>
      </c>
      <c r="G426" s="39">
        <v>17189577.621180899</v>
      </c>
      <c r="H426" s="39">
        <v>11111236.290000001</v>
      </c>
      <c r="I426" s="39">
        <v>11324661.744825002</v>
      </c>
      <c r="J426" s="39">
        <v>10608306.647399999</v>
      </c>
      <c r="K426" s="1"/>
    </row>
    <row r="427" spans="1:11" ht="12" thickBot="1" x14ac:dyDescent="0.25">
      <c r="A427" s="14">
        <v>9</v>
      </c>
      <c r="B427" s="38" t="s">
        <v>55</v>
      </c>
      <c r="C427" s="39">
        <v>22014000</v>
      </c>
      <c r="D427" s="39">
        <v>21448962.259199999</v>
      </c>
      <c r="E427" s="39">
        <v>23841162</v>
      </c>
      <c r="F427" s="39">
        <v>16865687.084400002</v>
      </c>
      <c r="G427" s="39">
        <v>17648537.886237372</v>
      </c>
      <c r="H427" s="39">
        <v>11401094.628</v>
      </c>
      <c r="I427" s="39">
        <v>11660207.278005</v>
      </c>
      <c r="J427" s="39">
        <v>10523928.086100001</v>
      </c>
      <c r="K427" s="1"/>
    </row>
    <row r="428" spans="1:11" ht="12" thickBot="1" x14ac:dyDescent="0.25">
      <c r="A428" s="14">
        <v>10</v>
      </c>
      <c r="B428" s="38" t="s">
        <v>56</v>
      </c>
      <c r="C428" s="39">
        <v>22014000</v>
      </c>
      <c r="D428" s="39">
        <v>21508875.5616</v>
      </c>
      <c r="E428" s="39">
        <v>23841162</v>
      </c>
      <c r="F428" s="39">
        <v>16865687.084400002</v>
      </c>
      <c r="G428" s="39">
        <v>17648537.886237372</v>
      </c>
      <c r="H428" s="39">
        <v>11401094.628</v>
      </c>
      <c r="I428" s="39">
        <v>11660207.278005</v>
      </c>
      <c r="J428" s="39">
        <v>10523928.086100001</v>
      </c>
      <c r="K428" s="1"/>
    </row>
    <row r="429" spans="1:11" ht="12" thickBot="1" x14ac:dyDescent="0.25">
      <c r="A429" s="14">
        <v>11</v>
      </c>
      <c r="B429" s="38" t="s">
        <v>57</v>
      </c>
      <c r="C429" s="39">
        <v>24215400</v>
      </c>
      <c r="D429" s="39">
        <v>21568788.864</v>
      </c>
      <c r="E429" s="39">
        <v>23841162</v>
      </c>
      <c r="F429" s="39">
        <v>19275070.953600001</v>
      </c>
      <c r="G429" s="39">
        <v>17648537.886237372</v>
      </c>
      <c r="H429" s="39">
        <v>13067780.0715</v>
      </c>
      <c r="I429" s="39">
        <v>13421821.327199999</v>
      </c>
      <c r="J429" s="39">
        <v>11050124.490405001</v>
      </c>
      <c r="K429" s="1"/>
    </row>
    <row r="430" spans="1:11" ht="12" thickBot="1" x14ac:dyDescent="0.25">
      <c r="A430" s="14">
        <v>12</v>
      </c>
      <c r="B430" s="38" t="s">
        <v>58</v>
      </c>
      <c r="C430" s="39">
        <v>24215400</v>
      </c>
      <c r="D430" s="39">
        <v>21628702.1664</v>
      </c>
      <c r="E430" s="39">
        <v>23841162</v>
      </c>
      <c r="F430" s="39">
        <v>19516009.340519998</v>
      </c>
      <c r="G430" s="39">
        <v>17648537.886237372</v>
      </c>
      <c r="H430" s="39">
        <v>13067780.0715</v>
      </c>
      <c r="I430" s="39">
        <v>13421821.327199999</v>
      </c>
      <c r="J430" s="39">
        <v>12155136.812865</v>
      </c>
      <c r="K430" s="1"/>
    </row>
    <row r="431" spans="1:11" ht="12" thickBot="1" x14ac:dyDescent="0.25">
      <c r="A431" s="14">
        <v>13</v>
      </c>
      <c r="B431" s="38" t="s">
        <v>59</v>
      </c>
      <c r="C431" s="39">
        <v>26416800</v>
      </c>
      <c r="D431" s="39">
        <v>21688615.468800001</v>
      </c>
      <c r="E431" s="39">
        <v>23841162</v>
      </c>
      <c r="F431" s="39">
        <v>19756947.727439996</v>
      </c>
      <c r="G431" s="39">
        <v>17648537.886237372</v>
      </c>
      <c r="H431" s="39">
        <v>13067780.0715</v>
      </c>
      <c r="I431" s="39">
        <v>13421821.327199999</v>
      </c>
      <c r="J431" s="39">
        <v>13370650.114410002</v>
      </c>
      <c r="K431" s="1"/>
    </row>
    <row r="432" spans="1:11" ht="12" thickBot="1" x14ac:dyDescent="0.25">
      <c r="A432" s="14">
        <v>14</v>
      </c>
      <c r="B432" s="38" t="s">
        <v>60</v>
      </c>
      <c r="C432" s="39">
        <v>19812600</v>
      </c>
      <c r="D432" s="39">
        <v>21748528.771200001</v>
      </c>
      <c r="E432" s="39">
        <v>22586364</v>
      </c>
      <c r="F432" s="39">
        <v>15420056.762879999</v>
      </c>
      <c r="G432" s="39">
        <v>20006439.70909499</v>
      </c>
      <c r="H432" s="39">
        <v>13067780.0715</v>
      </c>
      <c r="I432" s="39">
        <v>13421821.327199999</v>
      </c>
      <c r="J432" s="39">
        <v>10701759.764744999</v>
      </c>
      <c r="K432" s="1"/>
    </row>
    <row r="433" spans="1:11" ht="12" thickBot="1" x14ac:dyDescent="0.25">
      <c r="A433" s="14">
        <v>15</v>
      </c>
      <c r="B433" s="38" t="s">
        <v>61</v>
      </c>
      <c r="C433" s="39">
        <v>19812600</v>
      </c>
      <c r="D433" s="39">
        <v>21808442.073600002</v>
      </c>
      <c r="E433" s="39">
        <v>22586364</v>
      </c>
      <c r="F433" s="39">
        <v>17347563.858240001</v>
      </c>
      <c r="G433" s="39">
        <v>20006439.70909499</v>
      </c>
      <c r="H433" s="39">
        <v>13067780.0715</v>
      </c>
      <c r="I433" s="39">
        <v>13421821.327199999</v>
      </c>
      <c r="J433" s="39">
        <v>11236847.18337</v>
      </c>
      <c r="K433" s="1"/>
    </row>
    <row r="434" spans="1:11" ht="12" thickBot="1" x14ac:dyDescent="0.25">
      <c r="A434" s="14">
        <v>16</v>
      </c>
      <c r="B434" s="38" t="s">
        <v>62</v>
      </c>
      <c r="C434" s="39">
        <v>22014000</v>
      </c>
      <c r="D434" s="39">
        <v>21868355.376000002</v>
      </c>
      <c r="E434" s="39">
        <v>23841162</v>
      </c>
      <c r="F434" s="39">
        <v>16865687.084400002</v>
      </c>
      <c r="G434" s="39">
        <v>16245830.741219996</v>
      </c>
      <c r="H434" s="39">
        <v>12029121.027000001</v>
      </c>
      <c r="I434" s="39">
        <v>12239785.926225003</v>
      </c>
      <c r="J434" s="39">
        <v>9184681.0800000001</v>
      </c>
      <c r="K434" s="1"/>
    </row>
    <row r="435" spans="1:11" ht="12" thickBot="1" x14ac:dyDescent="0.25">
      <c r="A435" s="14">
        <v>17</v>
      </c>
      <c r="B435" s="38" t="s">
        <v>63</v>
      </c>
      <c r="C435" s="39">
        <v>22014000</v>
      </c>
      <c r="D435" s="39">
        <v>21928268.678399999</v>
      </c>
      <c r="E435" s="39">
        <v>23841162</v>
      </c>
      <c r="F435" s="39">
        <v>16865687.084400002</v>
      </c>
      <c r="G435" s="39">
        <v>16245830.741219996</v>
      </c>
      <c r="H435" s="39">
        <v>12029121.027000001</v>
      </c>
      <c r="I435" s="39">
        <v>12239785.926225003</v>
      </c>
      <c r="J435" s="39">
        <v>9184681.0800000001</v>
      </c>
      <c r="K435" s="1"/>
    </row>
    <row r="436" spans="1:11" ht="12" thickBot="1" x14ac:dyDescent="0.25">
      <c r="A436" s="14">
        <v>18</v>
      </c>
      <c r="B436" s="38" t="s">
        <v>64</v>
      </c>
      <c r="C436" s="39">
        <v>22014000</v>
      </c>
      <c r="D436" s="39">
        <v>21988181.980799999</v>
      </c>
      <c r="E436" s="39">
        <v>23841162</v>
      </c>
      <c r="F436" s="39">
        <v>16865687.084400002</v>
      </c>
      <c r="G436" s="39">
        <v>16245830.741219996</v>
      </c>
      <c r="H436" s="39">
        <v>13913200.223999999</v>
      </c>
      <c r="I436" s="39">
        <v>14108164.46325</v>
      </c>
      <c r="J436" s="39">
        <v>9643915.1339999996</v>
      </c>
      <c r="K436" s="1"/>
    </row>
    <row r="437" spans="1:11" ht="12" thickBot="1" x14ac:dyDescent="0.25">
      <c r="A437" s="14">
        <v>19</v>
      </c>
      <c r="B437" s="38" t="s">
        <v>65</v>
      </c>
      <c r="C437" s="39">
        <v>22014000</v>
      </c>
      <c r="D437" s="39">
        <v>22048095.283199999</v>
      </c>
      <c r="E437" s="39">
        <v>23841162</v>
      </c>
      <c r="F437" s="39">
        <v>16865687.084400002</v>
      </c>
      <c r="G437" s="39">
        <v>16245830.741219996</v>
      </c>
      <c r="H437" s="39">
        <v>13913200.223999999</v>
      </c>
      <c r="I437" s="39">
        <v>14108164.46325</v>
      </c>
      <c r="J437" s="39">
        <v>10608306.647399999</v>
      </c>
      <c r="K437" s="1"/>
    </row>
    <row r="438" spans="1:11" ht="12" thickBot="1" x14ac:dyDescent="0.25">
      <c r="A438" s="14">
        <v>20</v>
      </c>
      <c r="B438" s="38" t="s">
        <v>66</v>
      </c>
      <c r="C438" s="39">
        <v>19812600</v>
      </c>
      <c r="D438" s="39">
        <v>22108008.5856</v>
      </c>
      <c r="E438" s="39">
        <v>22586364</v>
      </c>
      <c r="F438" s="39">
        <v>21684454.822799996</v>
      </c>
      <c r="G438" s="39">
        <v>20006439.70909499</v>
      </c>
      <c r="H438" s="39">
        <v>13913200.223999999</v>
      </c>
      <c r="I438" s="39">
        <v>14108164.46325</v>
      </c>
      <c r="J438" s="39">
        <v>10523928.086100001</v>
      </c>
      <c r="K438" s="1"/>
    </row>
    <row r="439" spans="1:11" ht="12" thickBot="1" x14ac:dyDescent="0.25">
      <c r="A439" s="14">
        <v>21</v>
      </c>
      <c r="B439" s="38" t="s">
        <v>67</v>
      </c>
      <c r="C439" s="39">
        <v>22014000</v>
      </c>
      <c r="D439" s="39">
        <v>22167921.888</v>
      </c>
      <c r="E439" s="39">
        <v>22586364</v>
      </c>
      <c r="F439" s="39">
        <v>21684454.822799996</v>
      </c>
      <c r="G439" s="39">
        <v>20006439.70909499</v>
      </c>
      <c r="H439" s="39">
        <v>13913200.223999999</v>
      </c>
      <c r="I439" s="39">
        <v>14108164.46325</v>
      </c>
      <c r="J439" s="39">
        <v>11050124.490405001</v>
      </c>
      <c r="K439" s="1"/>
    </row>
    <row r="440" spans="1:11" ht="12" thickBot="1" x14ac:dyDescent="0.25">
      <c r="A440" s="14">
        <v>22</v>
      </c>
      <c r="B440" s="38" t="s">
        <v>68</v>
      </c>
      <c r="C440" s="39">
        <v>21793860</v>
      </c>
      <c r="D440" s="39">
        <v>22227835.190400001</v>
      </c>
      <c r="E440" s="39">
        <v>23841162</v>
      </c>
      <c r="F440" s="39">
        <v>21684454.822799996</v>
      </c>
      <c r="G440" s="39">
        <v>16245830.741219996</v>
      </c>
      <c r="H440" s="39">
        <v>15096788.4375</v>
      </c>
      <c r="I440" s="39">
        <v>15518980.909575</v>
      </c>
      <c r="J440" s="39">
        <v>10523928.086100001</v>
      </c>
      <c r="K440" s="1"/>
    </row>
    <row r="441" spans="1:11" ht="12" thickBot="1" x14ac:dyDescent="0.25">
      <c r="A441" s="14">
        <v>23</v>
      </c>
      <c r="B441" s="38" t="s">
        <v>69</v>
      </c>
      <c r="C441" s="39">
        <v>21793860</v>
      </c>
      <c r="D441" s="39">
        <v>22287748.492800001</v>
      </c>
      <c r="E441" s="39">
        <v>23841162</v>
      </c>
      <c r="F441" s="39">
        <v>21684454.822799996</v>
      </c>
      <c r="G441" s="39">
        <v>16245830.741219996</v>
      </c>
      <c r="H441" s="39">
        <v>15096788.4375</v>
      </c>
      <c r="I441" s="39">
        <v>15518980.909575</v>
      </c>
      <c r="J441" s="39">
        <v>10523928.086100001</v>
      </c>
      <c r="K441" s="1"/>
    </row>
    <row r="442" spans="1:11" ht="12" thickBot="1" x14ac:dyDescent="0.25">
      <c r="A442" s="14">
        <v>24</v>
      </c>
      <c r="B442" s="38" t="s">
        <v>70</v>
      </c>
      <c r="C442" s="39">
        <v>21793860</v>
      </c>
      <c r="D442" s="39">
        <v>22347661.795200001</v>
      </c>
      <c r="E442" s="39">
        <v>23841162</v>
      </c>
      <c r="F442" s="39">
        <v>21684454.822799996</v>
      </c>
      <c r="G442" s="39">
        <v>16245830.741219996</v>
      </c>
      <c r="H442" s="39">
        <v>15096788.4375</v>
      </c>
      <c r="I442" s="39">
        <v>15518980.909575</v>
      </c>
      <c r="J442" s="39">
        <v>11050124.490405001</v>
      </c>
      <c r="K442" s="1"/>
    </row>
    <row r="443" spans="1:11" ht="12" thickBot="1" x14ac:dyDescent="0.25">
      <c r="A443" s="14">
        <v>25</v>
      </c>
      <c r="B443" s="38" t="s">
        <v>71</v>
      </c>
      <c r="C443" s="39">
        <v>24215400</v>
      </c>
      <c r="D443" s="39">
        <v>22407575.097600002</v>
      </c>
      <c r="E443" s="39">
        <v>23841162</v>
      </c>
      <c r="F443" s="39">
        <v>21684454.822799996</v>
      </c>
      <c r="G443" s="39">
        <v>16245830.741219996</v>
      </c>
      <c r="H443" s="39">
        <v>16521925.266000001</v>
      </c>
      <c r="I443" s="39">
        <v>17044187.878575001</v>
      </c>
      <c r="J443" s="39">
        <v>12155136.812865</v>
      </c>
      <c r="K443" s="1"/>
    </row>
    <row r="444" spans="1:11" ht="12" thickBot="1" x14ac:dyDescent="0.25">
      <c r="A444" s="14">
        <v>26</v>
      </c>
      <c r="B444" s="38" t="s">
        <v>72</v>
      </c>
      <c r="C444" s="39">
        <v>24215400</v>
      </c>
      <c r="D444" s="39">
        <v>22467488.399999999</v>
      </c>
      <c r="E444" s="39">
        <v>23841162</v>
      </c>
      <c r="F444" s="39">
        <v>23130085.144319996</v>
      </c>
      <c r="G444" s="39">
        <v>16245830.741219996</v>
      </c>
      <c r="H444" s="39">
        <v>16521925.266000001</v>
      </c>
      <c r="I444" s="39">
        <v>17044187.878575001</v>
      </c>
      <c r="J444" s="39">
        <v>13370650.114410002</v>
      </c>
      <c r="K444" s="1"/>
    </row>
    <row r="445" spans="1:11" ht="12" thickBot="1" x14ac:dyDescent="0.25">
      <c r="A445" s="14">
        <v>27</v>
      </c>
      <c r="B445" s="38" t="s">
        <v>32</v>
      </c>
      <c r="C445" s="39">
        <v>19372320</v>
      </c>
      <c r="D445" s="39">
        <v>32952316.319999997</v>
      </c>
      <c r="E445" s="39">
        <v>32624748</v>
      </c>
      <c r="F445" s="39">
        <v>18214942.051151998</v>
      </c>
      <c r="G445" s="39">
        <v>18806119.920000002</v>
      </c>
      <c r="H445" s="39">
        <v>24672741.730559997</v>
      </c>
      <c r="I445" s="39">
        <v>8541159.0264000017</v>
      </c>
      <c r="J445" s="39">
        <v>19898454.600000001</v>
      </c>
      <c r="K445" s="1"/>
    </row>
    <row r="446" spans="1:11" ht="12" thickBot="1" x14ac:dyDescent="0.25">
      <c r="A446" s="14">
        <v>28</v>
      </c>
      <c r="B446" s="38" t="s">
        <v>33</v>
      </c>
      <c r="C446" s="39">
        <v>26416800</v>
      </c>
      <c r="D446" s="39">
        <v>43437144.240000002</v>
      </c>
      <c r="E446" s="39">
        <v>36613684.799999997</v>
      </c>
      <c r="F446" s="39">
        <v>31321990.299600001</v>
      </c>
      <c r="G446" s="39">
        <v>22482347.850000001</v>
      </c>
      <c r="H446" s="39">
        <v>46261390.744800001</v>
      </c>
      <c r="I446" s="39">
        <v>16014673.174500002</v>
      </c>
      <c r="J446" s="39">
        <v>26126215.199999999</v>
      </c>
      <c r="K446" s="1"/>
    </row>
    <row r="447" spans="1:11" ht="12" thickBot="1" x14ac:dyDescent="0.25">
      <c r="A447" s="14">
        <v>29</v>
      </c>
      <c r="B447" s="38" t="s">
        <v>73</v>
      </c>
      <c r="C447" s="39">
        <v>33681420</v>
      </c>
      <c r="D447" s="39">
        <v>58415469.839999996</v>
      </c>
      <c r="E447" s="39">
        <v>46493568</v>
      </c>
      <c r="F447" s="39">
        <v>43368909.645599991</v>
      </c>
      <c r="G447" s="39">
        <v>37445814</v>
      </c>
      <c r="H447" s="39">
        <v>66822008.853599995</v>
      </c>
      <c r="I447" s="39">
        <v>23132305.6965</v>
      </c>
      <c r="J447" s="39">
        <v>47391739.200000003</v>
      </c>
      <c r="K447" s="1"/>
    </row>
    <row r="448" spans="1:11" ht="12" thickBot="1" x14ac:dyDescent="0.25">
      <c r="A448" s="14">
        <v>30</v>
      </c>
      <c r="B448" s="38" t="s">
        <v>74</v>
      </c>
      <c r="C448" s="39">
        <v>37643940</v>
      </c>
      <c r="D448" s="39">
        <v>62908967.519999996</v>
      </c>
      <c r="E448" s="39">
        <v>55792281.600000001</v>
      </c>
      <c r="F448" s="39">
        <v>55415828.991599999</v>
      </c>
      <c r="G448" s="39">
        <v>47996023.5</v>
      </c>
      <c r="H448" s="39">
        <v>71962163.380799994</v>
      </c>
      <c r="I448" s="39">
        <v>24911713.827</v>
      </c>
      <c r="J448" s="39">
        <v>57265018.200000003</v>
      </c>
      <c r="K448" s="1"/>
    </row>
    <row r="449" spans="1:11" ht="12" thickBot="1" x14ac:dyDescent="0.25">
      <c r="A449" s="14">
        <v>31</v>
      </c>
      <c r="B449" s="38" t="s">
        <v>75</v>
      </c>
      <c r="C449" s="39">
        <v>53494020</v>
      </c>
      <c r="D449" s="39">
        <v>83878623.359999999</v>
      </c>
      <c r="E449" s="39">
        <v>65090995.200000003</v>
      </c>
      <c r="F449" s="39">
        <v>60234596.730000004</v>
      </c>
      <c r="G449" s="39">
        <v>60151053.600000009</v>
      </c>
      <c r="H449" s="39">
        <v>82242472.435200006</v>
      </c>
      <c r="I449" s="39">
        <v>28470530.088</v>
      </c>
      <c r="J449" s="39">
        <v>63188985.600000001</v>
      </c>
      <c r="K449" s="1"/>
    </row>
    <row r="450" spans="1:11" ht="12" thickBot="1" x14ac:dyDescent="0.25">
      <c r="A450" s="14">
        <v>32</v>
      </c>
      <c r="B450" s="38" t="s">
        <v>34</v>
      </c>
      <c r="C450" s="39">
        <v>33681420</v>
      </c>
      <c r="D450" s="39">
        <v>49428474.480000004</v>
      </c>
      <c r="E450" s="39">
        <v>44380224</v>
      </c>
      <c r="F450" s="39">
        <v>69390255.432960004</v>
      </c>
      <c r="G450" s="39">
        <v>27816890.399999999</v>
      </c>
      <c r="H450" s="39">
        <v>66822008.853599995</v>
      </c>
      <c r="I450" s="39">
        <v>23132305.6965</v>
      </c>
      <c r="J450" s="39">
        <v>43442427.600000001</v>
      </c>
      <c r="K450" s="1"/>
    </row>
    <row r="451" spans="1:11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2"/>
      <c r="H451" s="83"/>
      <c r="I451" s="83"/>
      <c r="J451" s="126"/>
      <c r="K451" s="63"/>
    </row>
    <row r="452" spans="1:11" x14ac:dyDescent="0.2">
      <c r="F452" s="63"/>
      <c r="K452" s="1"/>
    </row>
    <row r="453" spans="1:11" x14ac:dyDescent="0.2">
      <c r="F453" s="63"/>
      <c r="K453" s="1"/>
    </row>
    <row r="454" spans="1:11" ht="12.75" x14ac:dyDescent="0.2">
      <c r="A454" s="89" t="s">
        <v>6</v>
      </c>
      <c r="B454" s="60" t="s">
        <v>88</v>
      </c>
      <c r="C454" s="53"/>
      <c r="E454" s="62"/>
      <c r="F454" s="62"/>
      <c r="G454" s="62"/>
      <c r="K454" s="1"/>
    </row>
    <row r="455" spans="1:11" ht="56.25" x14ac:dyDescent="0.2">
      <c r="A455" s="89"/>
      <c r="B455" s="49" t="s">
        <v>46</v>
      </c>
      <c r="C455" s="101" t="s">
        <v>93</v>
      </c>
      <c r="D455" s="101" t="s">
        <v>95</v>
      </c>
      <c r="E455" s="101" t="s">
        <v>96</v>
      </c>
      <c r="F455" s="101" t="s">
        <v>97</v>
      </c>
      <c r="G455" s="101" t="s">
        <v>99</v>
      </c>
      <c r="H455" s="101" t="s">
        <v>101</v>
      </c>
      <c r="I455" s="101" t="s">
        <v>103</v>
      </c>
      <c r="J455" s="101" t="s">
        <v>105</v>
      </c>
      <c r="K455" s="1"/>
    </row>
    <row r="456" spans="1:11" ht="11.25" customHeight="1" x14ac:dyDescent="0.2">
      <c r="A456" s="89"/>
      <c r="B456" s="90" t="s">
        <v>31</v>
      </c>
      <c r="C456" s="87" t="s">
        <v>91</v>
      </c>
      <c r="D456" s="87" t="s">
        <v>91</v>
      </c>
      <c r="E456" s="87" t="s">
        <v>91</v>
      </c>
      <c r="F456" s="87" t="s">
        <v>91</v>
      </c>
      <c r="G456" s="87" t="s">
        <v>91</v>
      </c>
      <c r="H456" s="87" t="s">
        <v>91</v>
      </c>
      <c r="I456" s="87" t="s">
        <v>91</v>
      </c>
      <c r="J456" s="87" t="s">
        <v>91</v>
      </c>
      <c r="K456" s="1"/>
    </row>
    <row r="457" spans="1:11" ht="12" thickBot="1" x14ac:dyDescent="0.25">
      <c r="A457" s="89"/>
      <c r="B457" s="91"/>
      <c r="C457" s="88"/>
      <c r="D457" s="88"/>
      <c r="E457" s="88"/>
      <c r="F457" s="88"/>
      <c r="G457" s="88"/>
      <c r="H457" s="88"/>
      <c r="I457" s="88"/>
      <c r="J457" s="125"/>
      <c r="K457" s="1"/>
    </row>
    <row r="458" spans="1:11" ht="12" thickBot="1" x14ac:dyDescent="0.25">
      <c r="A458" s="14">
        <v>1</v>
      </c>
      <c r="B458" s="38" t="s">
        <v>47</v>
      </c>
      <c r="C458" s="39">
        <v>18491760</v>
      </c>
      <c r="D458" s="39">
        <v>23965320.960000001</v>
      </c>
      <c r="E458" s="39">
        <v>28797614.100000001</v>
      </c>
      <c r="F458" s="39">
        <v>17925815.986848004</v>
      </c>
      <c r="G458" s="39">
        <v>22269898.132704005</v>
      </c>
      <c r="H458" s="39">
        <v>12005570.037037499</v>
      </c>
      <c r="I458" s="39">
        <v>12096797.772881251</v>
      </c>
      <c r="J458" s="39">
        <v>6987243.5999999996</v>
      </c>
      <c r="K458" s="1"/>
    </row>
    <row r="459" spans="1:11" ht="12" thickBot="1" x14ac:dyDescent="0.25">
      <c r="A459" s="14">
        <v>2</v>
      </c>
      <c r="B459" s="38" t="s">
        <v>48</v>
      </c>
      <c r="C459" s="39">
        <v>18491760</v>
      </c>
      <c r="D459" s="39">
        <v>24025234.262400001</v>
      </c>
      <c r="E459" s="39">
        <v>28797614.100000001</v>
      </c>
      <c r="F459" s="39">
        <v>17925815.986848004</v>
      </c>
      <c r="G459" s="39">
        <v>22269898.132704005</v>
      </c>
      <c r="H459" s="39">
        <v>12005570.037037499</v>
      </c>
      <c r="I459" s="39">
        <v>12096797.772881251</v>
      </c>
      <c r="J459" s="39">
        <v>6987243.5999999996</v>
      </c>
      <c r="K459" s="1"/>
    </row>
    <row r="460" spans="1:11" ht="12" thickBot="1" x14ac:dyDescent="0.25">
      <c r="A460" s="14">
        <v>3</v>
      </c>
      <c r="B460" s="38" t="s">
        <v>49</v>
      </c>
      <c r="C460" s="39">
        <v>20693160</v>
      </c>
      <c r="D460" s="39">
        <v>24085147.564800002</v>
      </c>
      <c r="E460" s="39">
        <v>28797614.100000001</v>
      </c>
      <c r="F460" s="39">
        <v>17925815.986848004</v>
      </c>
      <c r="G460" s="39">
        <v>22269898.132704005</v>
      </c>
      <c r="H460" s="39">
        <v>12005570.037037499</v>
      </c>
      <c r="I460" s="39">
        <v>12096797.772881251</v>
      </c>
      <c r="J460" s="39">
        <v>6987243.5999999996</v>
      </c>
      <c r="K460" s="1"/>
    </row>
    <row r="461" spans="1:11" ht="12" thickBot="1" x14ac:dyDescent="0.25">
      <c r="A461" s="14">
        <v>4</v>
      </c>
      <c r="B461" s="38" t="s">
        <v>50</v>
      </c>
      <c r="C461" s="39">
        <v>20693160</v>
      </c>
      <c r="D461" s="39">
        <v>24145060.867200002</v>
      </c>
      <c r="E461" s="39">
        <v>28797614.100000001</v>
      </c>
      <c r="F461" s="39">
        <v>19371446.308368001</v>
      </c>
      <c r="G461" s="39">
        <v>22269898.132704005</v>
      </c>
      <c r="H461" s="39">
        <v>13055702.64075</v>
      </c>
      <c r="I461" s="39">
        <v>13306477.550169379</v>
      </c>
      <c r="J461" s="39">
        <v>7685967.959999999</v>
      </c>
      <c r="K461" s="1"/>
    </row>
    <row r="462" spans="1:11" ht="12" thickBot="1" x14ac:dyDescent="0.25">
      <c r="A462" s="14">
        <v>5</v>
      </c>
      <c r="B462" s="38" t="s">
        <v>51</v>
      </c>
      <c r="C462" s="39">
        <v>20693160</v>
      </c>
      <c r="D462" s="39">
        <v>24204974.169599999</v>
      </c>
      <c r="E462" s="39">
        <v>28797614.100000001</v>
      </c>
      <c r="F462" s="39">
        <v>17925815.986848004</v>
      </c>
      <c r="G462" s="39">
        <v>22269898.132704005</v>
      </c>
      <c r="H462" s="39">
        <v>12005570.037037499</v>
      </c>
      <c r="I462" s="39">
        <v>12544827.320025001</v>
      </c>
      <c r="J462" s="39">
        <v>10562383.242000001</v>
      </c>
      <c r="K462" s="1"/>
    </row>
    <row r="463" spans="1:11" ht="12" thickBot="1" x14ac:dyDescent="0.25">
      <c r="A463" s="14">
        <v>6</v>
      </c>
      <c r="B463" s="38" t="s">
        <v>52</v>
      </c>
      <c r="C463" s="39">
        <v>20693160</v>
      </c>
      <c r="D463" s="39">
        <v>24264887.471999999</v>
      </c>
      <c r="E463" s="39">
        <v>28797614.100000001</v>
      </c>
      <c r="F463" s="39">
        <v>17925815.986848004</v>
      </c>
      <c r="G463" s="39">
        <v>22269898.132704005</v>
      </c>
      <c r="H463" s="39">
        <v>12005570.037037499</v>
      </c>
      <c r="I463" s="39">
        <v>12544827.320025001</v>
      </c>
      <c r="J463" s="39">
        <v>10562383.242000001</v>
      </c>
      <c r="K463" s="1"/>
    </row>
    <row r="464" spans="1:11" ht="12" thickBot="1" x14ac:dyDescent="0.25">
      <c r="A464" s="14">
        <v>7</v>
      </c>
      <c r="B464" s="38" t="s">
        <v>53</v>
      </c>
      <c r="C464" s="39">
        <v>22894560</v>
      </c>
      <c r="D464" s="39">
        <v>24324800.7744</v>
      </c>
      <c r="E464" s="39">
        <v>28797614.100000001</v>
      </c>
      <c r="F464" s="39">
        <v>17925815.986848004</v>
      </c>
      <c r="G464" s="39">
        <v>22269898.132704005</v>
      </c>
      <c r="H464" s="39">
        <v>12825808.746423751</v>
      </c>
      <c r="I464" s="39">
        <v>13306477.550169379</v>
      </c>
      <c r="J464" s="39">
        <v>11090502.404100001</v>
      </c>
      <c r="K464" s="1"/>
    </row>
    <row r="465" spans="1:11" ht="12" thickBot="1" x14ac:dyDescent="0.25">
      <c r="A465" s="14">
        <v>8</v>
      </c>
      <c r="B465" s="38" t="s">
        <v>54</v>
      </c>
      <c r="C465" s="39">
        <v>22894560</v>
      </c>
      <c r="D465" s="39">
        <v>24384714.0768</v>
      </c>
      <c r="E465" s="39">
        <v>28797614.100000001</v>
      </c>
      <c r="F465" s="39">
        <v>19371446.308368001</v>
      </c>
      <c r="G465" s="39">
        <v>22269898.132704005</v>
      </c>
      <c r="H465" s="39">
        <v>13055702.64075</v>
      </c>
      <c r="I465" s="39">
        <v>13306477.550169379</v>
      </c>
      <c r="J465" s="39">
        <v>12199552.644510001</v>
      </c>
      <c r="K465" s="1"/>
    </row>
    <row r="466" spans="1:11" ht="12" thickBot="1" x14ac:dyDescent="0.25">
      <c r="A466" s="14">
        <v>9</v>
      </c>
      <c r="B466" s="38" t="s">
        <v>55</v>
      </c>
      <c r="C466" s="39">
        <v>22894560</v>
      </c>
      <c r="D466" s="39">
        <v>24444627.3792</v>
      </c>
      <c r="E466" s="39">
        <v>29330903.25</v>
      </c>
      <c r="F466" s="39">
        <v>20238824.501279999</v>
      </c>
      <c r="G466" s="39">
        <v>21435471.116887495</v>
      </c>
      <c r="H466" s="39">
        <v>13396286.187899999</v>
      </c>
      <c r="I466" s="39">
        <v>13700743.551655876</v>
      </c>
      <c r="J466" s="39">
        <v>12102517.299014999</v>
      </c>
      <c r="K466" s="1"/>
    </row>
    <row r="467" spans="1:11" ht="12" thickBot="1" x14ac:dyDescent="0.25">
      <c r="A467" s="14">
        <v>10</v>
      </c>
      <c r="B467" s="38" t="s">
        <v>56</v>
      </c>
      <c r="C467" s="39">
        <v>22894560</v>
      </c>
      <c r="D467" s="39">
        <v>24504540.681600001</v>
      </c>
      <c r="E467" s="39">
        <v>29330903.25</v>
      </c>
      <c r="F467" s="39">
        <v>20238824.501279999</v>
      </c>
      <c r="G467" s="39">
        <v>21435471.116887495</v>
      </c>
      <c r="H467" s="39">
        <v>13396286.187899999</v>
      </c>
      <c r="I467" s="39">
        <v>13700743.551655876</v>
      </c>
      <c r="J467" s="39">
        <v>12102517.299014999</v>
      </c>
      <c r="K467" s="1"/>
    </row>
    <row r="468" spans="1:11" ht="12" thickBot="1" x14ac:dyDescent="0.25">
      <c r="A468" s="14">
        <v>11</v>
      </c>
      <c r="B468" s="38" t="s">
        <v>57</v>
      </c>
      <c r="C468" s="39">
        <v>25095960</v>
      </c>
      <c r="D468" s="39">
        <v>24564453.984000001</v>
      </c>
      <c r="E468" s="39">
        <v>29330903.25</v>
      </c>
      <c r="F468" s="39">
        <v>23130085.144319996</v>
      </c>
      <c r="G468" s="39">
        <v>21435471.116887495</v>
      </c>
      <c r="H468" s="39">
        <v>15354641.584012501</v>
      </c>
      <c r="I468" s="39">
        <v>15770640.059460001</v>
      </c>
      <c r="J468" s="39">
        <v>12707642.974095</v>
      </c>
      <c r="K468" s="1"/>
    </row>
    <row r="469" spans="1:11" ht="12" thickBot="1" x14ac:dyDescent="0.25">
      <c r="A469" s="14">
        <v>12</v>
      </c>
      <c r="B469" s="38" t="s">
        <v>58</v>
      </c>
      <c r="C469" s="39">
        <v>25095960</v>
      </c>
      <c r="D469" s="39">
        <v>24624367.286400001</v>
      </c>
      <c r="E469" s="39">
        <v>29330903.25</v>
      </c>
      <c r="F469" s="39">
        <v>23419211.208623998</v>
      </c>
      <c r="G469" s="39">
        <v>21435471.116887495</v>
      </c>
      <c r="H469" s="39">
        <v>15354641.584012501</v>
      </c>
      <c r="I469" s="39">
        <v>15770640.059460001</v>
      </c>
      <c r="J469" s="39">
        <v>13978407.398085002</v>
      </c>
      <c r="K469" s="1"/>
    </row>
    <row r="470" spans="1:11" ht="12" thickBot="1" x14ac:dyDescent="0.25">
      <c r="A470" s="14">
        <v>13</v>
      </c>
      <c r="B470" s="38" t="s">
        <v>59</v>
      </c>
      <c r="C470" s="39">
        <v>27297360</v>
      </c>
      <c r="D470" s="39">
        <v>24684280.588800002</v>
      </c>
      <c r="E470" s="39">
        <v>29330903.25</v>
      </c>
      <c r="F470" s="39">
        <v>23708337.272927996</v>
      </c>
      <c r="G470" s="39">
        <v>21435471.116887495</v>
      </c>
      <c r="H470" s="39">
        <v>15354641.584012501</v>
      </c>
      <c r="I470" s="39">
        <v>15770640.059460001</v>
      </c>
      <c r="J470" s="39">
        <v>15376248.517635001</v>
      </c>
      <c r="K470" s="1"/>
    </row>
    <row r="471" spans="1:11" ht="12" thickBot="1" x14ac:dyDescent="0.25">
      <c r="A471" s="14">
        <v>14</v>
      </c>
      <c r="B471" s="38" t="s">
        <v>60</v>
      </c>
      <c r="C471" s="39">
        <v>20693160</v>
      </c>
      <c r="D471" s="39">
        <v>24744193.891199999</v>
      </c>
      <c r="E471" s="39">
        <v>28797614.100000001</v>
      </c>
      <c r="F471" s="39">
        <v>18504068.115456</v>
      </c>
      <c r="G471" s="39">
        <v>24067897.394399993</v>
      </c>
      <c r="H471" s="39">
        <v>15354641.584012501</v>
      </c>
      <c r="I471" s="39">
        <v>15770640.059460001</v>
      </c>
      <c r="J471" s="39">
        <v>12307023.286425</v>
      </c>
      <c r="K471" s="1"/>
    </row>
    <row r="472" spans="1:11" ht="12" thickBot="1" x14ac:dyDescent="0.25">
      <c r="A472" s="14">
        <v>15</v>
      </c>
      <c r="B472" s="38" t="s">
        <v>61</v>
      </c>
      <c r="C472" s="39">
        <v>20693160</v>
      </c>
      <c r="D472" s="39">
        <v>24804107.193599999</v>
      </c>
      <c r="E472" s="39">
        <v>28797614.100000001</v>
      </c>
      <c r="F472" s="39">
        <v>20817076.629888002</v>
      </c>
      <c r="G472" s="39">
        <v>24067897.394399993</v>
      </c>
      <c r="H472" s="39">
        <v>15354641.584012501</v>
      </c>
      <c r="I472" s="39">
        <v>15770640.059460001</v>
      </c>
      <c r="J472" s="39">
        <v>12922375.4001</v>
      </c>
      <c r="K472" s="1"/>
    </row>
    <row r="473" spans="1:11" ht="12" thickBot="1" x14ac:dyDescent="0.25">
      <c r="A473" s="14">
        <v>16</v>
      </c>
      <c r="B473" s="38" t="s">
        <v>62</v>
      </c>
      <c r="C473" s="39">
        <v>22894560</v>
      </c>
      <c r="D473" s="39">
        <v>24864020.495999999</v>
      </c>
      <c r="E473" s="39">
        <v>29330903.25</v>
      </c>
      <c r="F473" s="39">
        <v>20238824.501279999</v>
      </c>
      <c r="G473" s="39">
        <v>21059410.220099993</v>
      </c>
      <c r="H473" s="39">
        <v>14134217.206724999</v>
      </c>
      <c r="I473" s="39">
        <v>14381748.463314377</v>
      </c>
      <c r="J473" s="39">
        <v>10562383.242000001</v>
      </c>
      <c r="K473" s="1"/>
    </row>
    <row r="474" spans="1:11" ht="12" thickBot="1" x14ac:dyDescent="0.25">
      <c r="A474" s="14">
        <v>17</v>
      </c>
      <c r="B474" s="38" t="s">
        <v>63</v>
      </c>
      <c r="C474" s="39">
        <v>22894560</v>
      </c>
      <c r="D474" s="39">
        <v>24923933.7984</v>
      </c>
      <c r="E474" s="39">
        <v>29330903.25</v>
      </c>
      <c r="F474" s="39">
        <v>20238824.501279999</v>
      </c>
      <c r="G474" s="39">
        <v>21059410.220099993</v>
      </c>
      <c r="H474" s="39">
        <v>14134217.206724999</v>
      </c>
      <c r="I474" s="39">
        <v>14381748.463314377</v>
      </c>
      <c r="J474" s="39">
        <v>10562383.242000001</v>
      </c>
      <c r="K474" s="1"/>
    </row>
    <row r="475" spans="1:11" ht="12" thickBot="1" x14ac:dyDescent="0.25">
      <c r="A475" s="14">
        <v>18</v>
      </c>
      <c r="B475" s="38" t="s">
        <v>64</v>
      </c>
      <c r="C475" s="39">
        <v>22894560</v>
      </c>
      <c r="D475" s="39">
        <v>24983847.1008</v>
      </c>
      <c r="E475" s="39">
        <v>29330903.25</v>
      </c>
      <c r="F475" s="39">
        <v>20238824.501279999</v>
      </c>
      <c r="G475" s="39">
        <v>21059410.220099993</v>
      </c>
      <c r="H475" s="39">
        <v>16348010.2632</v>
      </c>
      <c r="I475" s="39">
        <v>16577093.24431875</v>
      </c>
      <c r="J475" s="39">
        <v>11090502.404100001</v>
      </c>
      <c r="K475" s="1"/>
    </row>
    <row r="476" spans="1:11" ht="12" thickBot="1" x14ac:dyDescent="0.25">
      <c r="A476" s="14">
        <v>19</v>
      </c>
      <c r="B476" s="38" t="s">
        <v>65</v>
      </c>
      <c r="C476" s="39">
        <v>22894560</v>
      </c>
      <c r="D476" s="39">
        <v>25043760.403200001</v>
      </c>
      <c r="E476" s="39">
        <v>29330903.25</v>
      </c>
      <c r="F476" s="39">
        <v>20238824.501279999</v>
      </c>
      <c r="G476" s="39">
        <v>21059410.220099993</v>
      </c>
      <c r="H476" s="39">
        <v>16348010.2632</v>
      </c>
      <c r="I476" s="39">
        <v>16577093.24431875</v>
      </c>
      <c r="J476" s="39">
        <v>12199552.644510001</v>
      </c>
      <c r="K476" s="1"/>
    </row>
    <row r="477" spans="1:11" ht="12" thickBot="1" x14ac:dyDescent="0.25">
      <c r="A477" s="14">
        <v>20</v>
      </c>
      <c r="B477" s="38" t="s">
        <v>66</v>
      </c>
      <c r="C477" s="39">
        <v>20693160</v>
      </c>
      <c r="D477" s="39">
        <v>25103673.705600001</v>
      </c>
      <c r="E477" s="39">
        <v>28797614.100000001</v>
      </c>
      <c r="F477" s="39">
        <v>26021345.787359994</v>
      </c>
      <c r="G477" s="39">
        <v>24067897.394399993</v>
      </c>
      <c r="H477" s="39">
        <v>16348010.2632</v>
      </c>
      <c r="I477" s="39">
        <v>16577093.24431875</v>
      </c>
      <c r="J477" s="39">
        <v>12102517.299014999</v>
      </c>
      <c r="K477" s="1"/>
    </row>
    <row r="478" spans="1:11" ht="12" thickBot="1" x14ac:dyDescent="0.25">
      <c r="A478" s="14">
        <v>21</v>
      </c>
      <c r="B478" s="38" t="s">
        <v>67</v>
      </c>
      <c r="C478" s="39">
        <v>22894560</v>
      </c>
      <c r="D478" s="39">
        <v>25163587.008000001</v>
      </c>
      <c r="E478" s="39">
        <v>28797614.100000001</v>
      </c>
      <c r="F478" s="39">
        <v>26021345.787359994</v>
      </c>
      <c r="G478" s="39">
        <v>24067897.394399993</v>
      </c>
      <c r="H478" s="39">
        <v>16348010.2632</v>
      </c>
      <c r="I478" s="39">
        <v>16577093.24431875</v>
      </c>
      <c r="J478" s="39">
        <v>12707642.974095</v>
      </c>
      <c r="K478" s="1"/>
    </row>
    <row r="479" spans="1:11" ht="12" thickBot="1" x14ac:dyDescent="0.25">
      <c r="A479" s="14">
        <v>22</v>
      </c>
      <c r="B479" s="38" t="s">
        <v>68</v>
      </c>
      <c r="C479" s="39">
        <v>22762476</v>
      </c>
      <c r="D479" s="39">
        <v>25223500.310400002</v>
      </c>
      <c r="E479" s="39">
        <v>29330903.25</v>
      </c>
      <c r="F479" s="39">
        <v>26021345.787359994</v>
      </c>
      <c r="G479" s="39">
        <v>21059410.220099993</v>
      </c>
      <c r="H479" s="39">
        <v>17738726.4140625</v>
      </c>
      <c r="I479" s="39">
        <v>18234802.568750627</v>
      </c>
      <c r="J479" s="39">
        <v>12102517.299014999</v>
      </c>
      <c r="K479" s="1"/>
    </row>
    <row r="480" spans="1:11" ht="12" thickBot="1" x14ac:dyDescent="0.25">
      <c r="A480" s="14">
        <v>23</v>
      </c>
      <c r="B480" s="38" t="s">
        <v>69</v>
      </c>
      <c r="C480" s="39">
        <v>22762476</v>
      </c>
      <c r="D480" s="39">
        <v>25283413.612800002</v>
      </c>
      <c r="E480" s="39">
        <v>29330903.25</v>
      </c>
      <c r="F480" s="39">
        <v>26021345.787359994</v>
      </c>
      <c r="G480" s="39">
        <v>21059410.220099993</v>
      </c>
      <c r="H480" s="39">
        <v>17738726.4140625</v>
      </c>
      <c r="I480" s="39">
        <v>18234802.568750627</v>
      </c>
      <c r="J480" s="39">
        <v>12102517.299014999</v>
      </c>
      <c r="K480" s="1"/>
    </row>
    <row r="481" spans="1:11" ht="12" thickBot="1" x14ac:dyDescent="0.25">
      <c r="A481" s="14">
        <v>24</v>
      </c>
      <c r="B481" s="38" t="s">
        <v>70</v>
      </c>
      <c r="C481" s="39">
        <v>22762476</v>
      </c>
      <c r="D481" s="39">
        <v>25343326.915199999</v>
      </c>
      <c r="E481" s="39">
        <v>29330903.25</v>
      </c>
      <c r="F481" s="39">
        <v>26021345.787359994</v>
      </c>
      <c r="G481" s="39">
        <v>21059410.220099993</v>
      </c>
      <c r="H481" s="39">
        <v>17738726.4140625</v>
      </c>
      <c r="I481" s="39">
        <v>18234802.568750627</v>
      </c>
      <c r="J481" s="39">
        <v>12707642.974095</v>
      </c>
      <c r="K481" s="1"/>
    </row>
    <row r="482" spans="1:11" ht="12" thickBot="1" x14ac:dyDescent="0.25">
      <c r="A482" s="14">
        <v>25</v>
      </c>
      <c r="B482" s="38" t="s">
        <v>71</v>
      </c>
      <c r="C482" s="39">
        <v>25184016</v>
      </c>
      <c r="D482" s="39">
        <v>25403240.217599999</v>
      </c>
      <c r="E482" s="39">
        <v>29330903.25</v>
      </c>
      <c r="F482" s="39">
        <v>26021345.787359994</v>
      </c>
      <c r="G482" s="39">
        <v>21059410.220099993</v>
      </c>
      <c r="H482" s="39">
        <v>19413262.187550001</v>
      </c>
      <c r="I482" s="39">
        <v>20026920.757325627</v>
      </c>
      <c r="J482" s="39">
        <v>13978407.398085002</v>
      </c>
      <c r="K482" s="1"/>
    </row>
    <row r="483" spans="1:11" ht="12" thickBot="1" x14ac:dyDescent="0.25">
      <c r="A483" s="14">
        <v>26</v>
      </c>
      <c r="B483" s="38" t="s">
        <v>72</v>
      </c>
      <c r="C483" s="39">
        <v>25184016</v>
      </c>
      <c r="D483" s="39">
        <v>25463153.52</v>
      </c>
      <c r="E483" s="39">
        <v>29330903.25</v>
      </c>
      <c r="F483" s="39">
        <v>27756102.173183996</v>
      </c>
      <c r="G483" s="39">
        <v>21059410.220099993</v>
      </c>
      <c r="H483" s="39">
        <v>19413262.187550001</v>
      </c>
      <c r="I483" s="39">
        <v>20026920.757325627</v>
      </c>
      <c r="J483" s="39">
        <v>15376248.517635001</v>
      </c>
      <c r="K483" s="1"/>
    </row>
    <row r="484" spans="1:11" ht="12" thickBot="1" x14ac:dyDescent="0.25">
      <c r="A484" s="14">
        <v>27</v>
      </c>
      <c r="B484" s="38" t="s">
        <v>32</v>
      </c>
      <c r="C484" s="39">
        <v>20340936</v>
      </c>
      <c r="D484" s="39">
        <v>35947981.439999998</v>
      </c>
      <c r="E484" s="39">
        <v>37330240.5</v>
      </c>
      <c r="F484" s="39">
        <v>21857930.461382393</v>
      </c>
      <c r="G484" s="39">
        <v>23507649.899999999</v>
      </c>
      <c r="H484" s="39">
        <v>28990471.533407997</v>
      </c>
      <c r="I484" s="39">
        <v>10035861.856020002</v>
      </c>
      <c r="J484" s="39">
        <v>22784490</v>
      </c>
      <c r="K484" s="1"/>
    </row>
    <row r="485" spans="1:11" ht="12" thickBot="1" x14ac:dyDescent="0.25">
      <c r="A485" s="14">
        <v>28</v>
      </c>
      <c r="B485" s="38" t="s">
        <v>33</v>
      </c>
      <c r="C485" s="39">
        <v>27737640</v>
      </c>
      <c r="D485" s="39">
        <v>46432809.359999999</v>
      </c>
      <c r="E485" s="39">
        <v>41408334</v>
      </c>
      <c r="F485" s="39">
        <v>37586388.359520003</v>
      </c>
      <c r="G485" s="39">
        <v>29094803.100000005</v>
      </c>
      <c r="H485" s="39">
        <v>54357134.125140004</v>
      </c>
      <c r="I485" s="39">
        <v>18817240.980037503</v>
      </c>
      <c r="J485" s="39">
        <v>28860354</v>
      </c>
      <c r="K485" s="1"/>
    </row>
    <row r="486" spans="1:11" ht="12" thickBot="1" x14ac:dyDescent="0.25">
      <c r="A486" s="14">
        <v>29</v>
      </c>
      <c r="B486" s="38" t="s">
        <v>73</v>
      </c>
      <c r="C486" s="39">
        <v>38744640</v>
      </c>
      <c r="D486" s="39">
        <v>66866241.143520005</v>
      </c>
      <c r="E486" s="39">
        <v>59279299.200000003</v>
      </c>
      <c r="F486" s="39">
        <v>52042691.574719988</v>
      </c>
      <c r="G486" s="39">
        <v>49927752</v>
      </c>
      <c r="H486" s="39">
        <v>78515860.402979985</v>
      </c>
      <c r="I486" s="39">
        <v>27180459.193387501</v>
      </c>
      <c r="J486" s="39">
        <v>57265018.200000003</v>
      </c>
      <c r="K486" s="1"/>
    </row>
    <row r="487" spans="1:11" ht="12" thickBot="1" x14ac:dyDescent="0.25">
      <c r="A487" s="14">
        <v>30</v>
      </c>
      <c r="B487" s="38" t="s">
        <v>74</v>
      </c>
      <c r="C487" s="39">
        <v>43147440</v>
      </c>
      <c r="D487" s="39">
        <v>71359738.823520005</v>
      </c>
      <c r="E487" s="39">
        <v>70805829.599999994</v>
      </c>
      <c r="F487" s="39">
        <v>66498994.789919995</v>
      </c>
      <c r="G487" s="39">
        <v>62112501.000000007</v>
      </c>
      <c r="H487" s="39">
        <v>84555541.972439989</v>
      </c>
      <c r="I487" s="39">
        <v>29271263.746725</v>
      </c>
      <c r="J487" s="39">
        <v>67138297.200000003</v>
      </c>
      <c r="K487" s="1"/>
    </row>
    <row r="488" spans="1:11" ht="12" thickBot="1" x14ac:dyDescent="0.25">
      <c r="A488" s="14">
        <v>31</v>
      </c>
      <c r="B488" s="38" t="s">
        <v>75</v>
      </c>
      <c r="C488" s="39">
        <v>60758640</v>
      </c>
      <c r="D488" s="39">
        <v>92329394.663520008</v>
      </c>
      <c r="E488" s="39">
        <v>82332360</v>
      </c>
      <c r="F488" s="39">
        <v>72281516.076000005</v>
      </c>
      <c r="G488" s="39">
        <v>75188817</v>
      </c>
      <c r="H488" s="39">
        <v>96634905.111359999</v>
      </c>
      <c r="I488" s="39">
        <v>33452872.853399999</v>
      </c>
      <c r="J488" s="39">
        <v>77011576.200000003</v>
      </c>
      <c r="K488" s="1"/>
    </row>
    <row r="489" spans="1:11" ht="12" thickBot="1" x14ac:dyDescent="0.25">
      <c r="A489" s="14">
        <v>32</v>
      </c>
      <c r="B489" s="38" t="s">
        <v>34</v>
      </c>
      <c r="C489" s="39">
        <v>38744640</v>
      </c>
      <c r="D489" s="39">
        <v>56078851.046400003</v>
      </c>
      <c r="E489" s="39">
        <v>51512760</v>
      </c>
      <c r="F489" s="39">
        <v>83268306.519552007</v>
      </c>
      <c r="G489" s="39">
        <v>35662680</v>
      </c>
      <c r="H489" s="39">
        <v>78515860.402979985</v>
      </c>
      <c r="I489" s="39">
        <v>27180459.193387501</v>
      </c>
      <c r="J489" s="39">
        <v>53315706.600000001</v>
      </c>
      <c r="K489" s="1"/>
    </row>
    <row r="490" spans="1:11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2"/>
      <c r="H490" s="83"/>
      <c r="I490" s="83"/>
      <c r="J490" s="126"/>
      <c r="K490" s="63"/>
    </row>
    <row r="491" spans="1:11" x14ac:dyDescent="0.2">
      <c r="F491" s="63"/>
      <c r="K491" s="1"/>
    </row>
    <row r="492" spans="1:11" x14ac:dyDescent="0.2">
      <c r="F492" s="63"/>
      <c r="K492" s="1"/>
    </row>
    <row r="493" spans="1:11" ht="12.75" x14ac:dyDescent="0.2">
      <c r="A493" s="89" t="s">
        <v>6</v>
      </c>
      <c r="B493" s="60" t="s">
        <v>89</v>
      </c>
      <c r="C493" s="53"/>
      <c r="E493" s="62"/>
      <c r="F493" s="62"/>
      <c r="G493" s="62"/>
      <c r="K493" s="1"/>
    </row>
    <row r="494" spans="1:11" ht="56.25" x14ac:dyDescent="0.2">
      <c r="A494" s="89"/>
      <c r="B494" s="49" t="s">
        <v>46</v>
      </c>
      <c r="C494" s="101" t="s">
        <v>93</v>
      </c>
      <c r="D494" s="101" t="s">
        <v>95</v>
      </c>
      <c r="E494" s="101" t="s">
        <v>96</v>
      </c>
      <c r="F494" s="101" t="s">
        <v>97</v>
      </c>
      <c r="G494" s="101" t="s">
        <v>99</v>
      </c>
      <c r="H494" s="101" t="s">
        <v>101</v>
      </c>
      <c r="I494" s="101" t="s">
        <v>103</v>
      </c>
      <c r="J494" s="101" t="s">
        <v>105</v>
      </c>
      <c r="K494" s="1"/>
    </row>
    <row r="495" spans="1:11" ht="11.25" customHeight="1" x14ac:dyDescent="0.2">
      <c r="A495" s="89"/>
      <c r="B495" s="90" t="s">
        <v>31</v>
      </c>
      <c r="C495" s="87" t="s">
        <v>91</v>
      </c>
      <c r="D495" s="87" t="s">
        <v>91</v>
      </c>
      <c r="E495" s="87" t="s">
        <v>91</v>
      </c>
      <c r="F495" s="87" t="s">
        <v>91</v>
      </c>
      <c r="G495" s="87" t="s">
        <v>91</v>
      </c>
      <c r="H495" s="87" t="s">
        <v>91</v>
      </c>
      <c r="I495" s="87" t="s">
        <v>91</v>
      </c>
      <c r="J495" s="87" t="s">
        <v>91</v>
      </c>
      <c r="K495" s="1"/>
    </row>
    <row r="496" spans="1:11" ht="12" thickBot="1" x14ac:dyDescent="0.25">
      <c r="A496" s="89"/>
      <c r="B496" s="91"/>
      <c r="C496" s="88"/>
      <c r="D496" s="88"/>
      <c r="E496" s="88"/>
      <c r="F496" s="88"/>
      <c r="G496" s="88"/>
      <c r="H496" s="88"/>
      <c r="I496" s="88"/>
      <c r="J496" s="125"/>
      <c r="K496" s="1"/>
    </row>
    <row r="497" spans="1:11" ht="12" thickBot="1" x14ac:dyDescent="0.25">
      <c r="B497" s="38" t="s">
        <v>78</v>
      </c>
      <c r="C497" s="39">
        <v>220140</v>
      </c>
      <c r="D497" s="39">
        <v>641176.35183000006</v>
      </c>
      <c r="E497" s="39">
        <v>253161</v>
      </c>
      <c r="F497" s="39">
        <v>134505.54</v>
      </c>
      <c r="G497" s="39">
        <v>501258.78000000009</v>
      </c>
      <c r="H497" s="39">
        <v>135518.18400000001</v>
      </c>
      <c r="I497" s="39">
        <v>286182</v>
      </c>
      <c r="J497" s="39">
        <v>348602.69699999999</v>
      </c>
      <c r="K497" s="1"/>
    </row>
    <row r="498" spans="1:11" ht="12" thickBot="1" x14ac:dyDescent="0.25">
      <c r="B498" s="38" t="s">
        <v>79</v>
      </c>
      <c r="C498" s="39">
        <v>1651050</v>
      </c>
      <c r="D498" s="39">
        <v>7694116.2219599988</v>
      </c>
      <c r="E498" s="39">
        <v>2421540</v>
      </c>
      <c r="F498" s="39">
        <v>1261641.0078719999</v>
      </c>
      <c r="G498" s="39">
        <v>4648035.96</v>
      </c>
      <c r="H498" s="39">
        <v>1422940.932</v>
      </c>
      <c r="I498" s="39">
        <v>1477772.3025</v>
      </c>
      <c r="J498" s="39">
        <v>1743013.4850000001</v>
      </c>
      <c r="K498" s="1"/>
    </row>
    <row r="499" spans="1:11" ht="12" thickBot="1" x14ac:dyDescent="0.25">
      <c r="B499" s="38" t="s">
        <v>80</v>
      </c>
      <c r="C499" s="39">
        <v>30819600</v>
      </c>
      <c r="D499" s="39">
        <v>115411743.3294</v>
      </c>
      <c r="E499" s="39">
        <v>58116960</v>
      </c>
      <c r="F499" s="39">
        <v>27756102.173183996</v>
      </c>
      <c r="G499" s="39">
        <v>63910494.45000001</v>
      </c>
      <c r="H499" s="39">
        <v>31304700.504000001</v>
      </c>
      <c r="I499" s="39">
        <v>32510990.655000001</v>
      </c>
      <c r="J499" s="39">
        <v>45318350.609999999</v>
      </c>
      <c r="K499" s="1"/>
    </row>
    <row r="500" spans="1:11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2"/>
      <c r="H500" s="83"/>
      <c r="I500" s="83"/>
      <c r="J500" s="126"/>
      <c r="K500" s="63"/>
    </row>
    <row r="501" spans="1:11" x14ac:dyDescent="0.2">
      <c r="F501" s="63"/>
      <c r="K501" s="1"/>
    </row>
    <row r="502" spans="1:11" x14ac:dyDescent="0.2">
      <c r="F502" s="63"/>
      <c r="K502" s="1"/>
    </row>
    <row r="503" spans="1:11" ht="12.75" x14ac:dyDescent="0.2">
      <c r="A503" s="89" t="s">
        <v>6</v>
      </c>
      <c r="B503" s="60" t="s">
        <v>35</v>
      </c>
      <c r="C503" s="53"/>
      <c r="E503" s="62"/>
      <c r="F503" s="62"/>
      <c r="G503" s="62"/>
      <c r="K503" s="1"/>
    </row>
    <row r="504" spans="1:11" ht="56.25" x14ac:dyDescent="0.2">
      <c r="A504" s="89"/>
      <c r="B504" s="49" t="s">
        <v>46</v>
      </c>
      <c r="C504" s="101" t="s">
        <v>93</v>
      </c>
      <c r="D504" s="101" t="s">
        <v>95</v>
      </c>
      <c r="E504" s="101" t="s">
        <v>96</v>
      </c>
      <c r="F504" s="101" t="s">
        <v>97</v>
      </c>
      <c r="G504" s="101" t="s">
        <v>99</v>
      </c>
      <c r="H504" s="101" t="s">
        <v>101</v>
      </c>
      <c r="I504" s="101" t="s">
        <v>103</v>
      </c>
      <c r="J504" s="101" t="s">
        <v>105</v>
      </c>
      <c r="K504" s="1"/>
    </row>
    <row r="505" spans="1:11" ht="11.25" customHeight="1" x14ac:dyDescent="0.2">
      <c r="A505" s="89"/>
      <c r="B505" s="90" t="s">
        <v>31</v>
      </c>
      <c r="C505" s="87" t="s">
        <v>91</v>
      </c>
      <c r="D505" s="87" t="s">
        <v>91</v>
      </c>
      <c r="E505" s="87" t="s">
        <v>91</v>
      </c>
      <c r="F505" s="87" t="s">
        <v>91</v>
      </c>
      <c r="G505" s="87" t="s">
        <v>91</v>
      </c>
      <c r="H505" s="87" t="s">
        <v>91</v>
      </c>
      <c r="I505" s="87" t="s">
        <v>91</v>
      </c>
      <c r="J505" s="87" t="s">
        <v>91</v>
      </c>
      <c r="K505" s="1"/>
    </row>
    <row r="506" spans="1:11" ht="12" thickBot="1" x14ac:dyDescent="0.25">
      <c r="A506" s="89"/>
      <c r="B506" s="91"/>
      <c r="C506" s="88"/>
      <c r="D506" s="88"/>
      <c r="E506" s="88"/>
      <c r="F506" s="88"/>
      <c r="G506" s="88"/>
      <c r="H506" s="88"/>
      <c r="I506" s="88"/>
      <c r="J506" s="125"/>
      <c r="K506" s="1"/>
    </row>
    <row r="507" spans="1:11" ht="12" thickBot="1" x14ac:dyDescent="0.25">
      <c r="B507" s="38" t="s">
        <v>36</v>
      </c>
      <c r="C507" s="39">
        <v>220140</v>
      </c>
      <c r="D507" s="39">
        <v>159491.43</v>
      </c>
      <c r="E507" s="39">
        <v>253161</v>
      </c>
      <c r="F507" s="39">
        <v>112271.4</v>
      </c>
      <c r="G507" s="39">
        <v>198126</v>
      </c>
      <c r="H507" s="39">
        <v>200767.68</v>
      </c>
      <c r="I507" s="39">
        <v>198126</v>
      </c>
      <c r="J507" s="39">
        <v>315514.55430000002</v>
      </c>
      <c r="K507" s="1"/>
    </row>
    <row r="508" spans="1:11" ht="12" thickBot="1" x14ac:dyDescent="0.25">
      <c r="B508" s="38" t="s">
        <v>37</v>
      </c>
      <c r="C508" s="39">
        <v>220140</v>
      </c>
      <c r="D508" s="39">
        <v>159491.43</v>
      </c>
      <c r="E508" s="39">
        <v>253161</v>
      </c>
      <c r="F508" s="39">
        <v>123278.39999999999</v>
      </c>
      <c r="G508" s="39">
        <v>165105</v>
      </c>
      <c r="H508" s="39">
        <v>184037.04</v>
      </c>
      <c r="I508" s="39">
        <v>181615.5</v>
      </c>
      <c r="J508" s="39">
        <v>321824.845386</v>
      </c>
      <c r="K508" s="1"/>
    </row>
    <row r="509" spans="1:11" ht="12" thickBot="1" x14ac:dyDescent="0.25">
      <c r="B509" s="38" t="s">
        <v>38</v>
      </c>
      <c r="C509" s="39">
        <v>220140</v>
      </c>
      <c r="D509" s="39">
        <v>110950.56</v>
      </c>
      <c r="E509" s="39">
        <v>176112</v>
      </c>
      <c r="F509" s="39">
        <v>101264.4</v>
      </c>
      <c r="G509" s="39">
        <v>165105</v>
      </c>
      <c r="H509" s="39">
        <v>184037.04</v>
      </c>
      <c r="I509" s="39">
        <v>181615.5</v>
      </c>
      <c r="J509" s="39">
        <v>315514.55430000002</v>
      </c>
      <c r="K509" s="1"/>
    </row>
    <row r="510" spans="1:11" ht="12" thickBot="1" x14ac:dyDescent="0.25">
      <c r="B510" s="38" t="s">
        <v>39</v>
      </c>
      <c r="C510" s="39">
        <v>220140</v>
      </c>
      <c r="D510" s="39">
        <v>110950.56</v>
      </c>
      <c r="E510" s="39">
        <v>176112</v>
      </c>
      <c r="F510" s="39">
        <v>99063</v>
      </c>
      <c r="G510" s="39">
        <v>165105</v>
      </c>
      <c r="H510" s="39">
        <v>121077</v>
      </c>
      <c r="I510" s="39">
        <v>121077</v>
      </c>
      <c r="J510" s="39">
        <v>315514.55430000002</v>
      </c>
      <c r="K510" s="1"/>
    </row>
    <row r="511" spans="1:11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2"/>
      <c r="H511" s="83"/>
      <c r="I511" s="83"/>
      <c r="J511" s="126"/>
      <c r="K511" s="63"/>
    </row>
    <row r="512" spans="1:11" s="63" customFormat="1" x14ac:dyDescent="0.2">
      <c r="H512" s="62"/>
      <c r="I512" s="62"/>
      <c r="J512" s="62"/>
      <c r="K512" s="6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376E-9319-4DEA-862D-EAFA35CDC711}">
  <sheetPr>
    <tabColor rgb="FF92D050"/>
  </sheetPr>
  <dimension ref="A1:Y512"/>
  <sheetViews>
    <sheetView workbookViewId="0">
      <selection activeCell="D521" sqref="D521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4" width="11.5" style="63" customWidth="1"/>
    <col min="5" max="5" width="11.5" style="1" customWidth="1"/>
    <col min="6" max="6" width="11.5" style="63" customWidth="1"/>
    <col min="7" max="10" width="11.5" style="62" customWidth="1"/>
    <col min="11" max="28" width="11.5" style="1" customWidth="1"/>
    <col min="29" max="16384" width="10.875" style="1"/>
  </cols>
  <sheetData>
    <row r="1" spans="1:25" ht="14.1" customHeight="1" x14ac:dyDescent="0.2">
      <c r="A1" s="117" t="s">
        <v>6</v>
      </c>
      <c r="B1" s="60" t="s">
        <v>83</v>
      </c>
      <c r="D1" s="61"/>
      <c r="E1" s="58"/>
      <c r="F1" s="61"/>
      <c r="G1" s="138"/>
      <c r="H1" s="40"/>
      <c r="I1" s="64"/>
      <c r="J1" s="64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s="99" customFormat="1" ht="59.25" customHeight="1" x14ac:dyDescent="0.2">
      <c r="A2" s="123"/>
      <c r="B2" s="95" t="s">
        <v>46</v>
      </c>
      <c r="C2" s="100" t="s">
        <v>95</v>
      </c>
      <c r="D2" s="100" t="s">
        <v>96</v>
      </c>
      <c r="E2" s="100" t="s">
        <v>97</v>
      </c>
      <c r="F2" s="100" t="s">
        <v>99</v>
      </c>
      <c r="G2" s="100" t="s">
        <v>101</v>
      </c>
      <c r="H2" s="100" t="s">
        <v>102</v>
      </c>
      <c r="I2" s="100" t="s">
        <v>103</v>
      </c>
      <c r="J2" s="100" t="s">
        <v>104</v>
      </c>
      <c r="K2" s="97"/>
      <c r="L2" s="97"/>
      <c r="M2" s="97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12"/>
      <c r="L3" s="13"/>
      <c r="M3" s="13"/>
      <c r="N3" s="12"/>
      <c r="O3" s="12"/>
      <c r="P3" s="12"/>
      <c r="Q3" s="12"/>
      <c r="R3" s="12"/>
      <c r="S3" s="12"/>
      <c r="T3" s="12"/>
      <c r="U3" s="12"/>
      <c r="V3" s="12"/>
      <c r="W3" s="11"/>
      <c r="X3" s="11"/>
      <c r="Y3" s="11"/>
    </row>
    <row r="4" spans="1:25" s="22" customFormat="1" ht="12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8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0"/>
      <c r="X4" s="10"/>
      <c r="Y4" s="10"/>
    </row>
    <row r="5" spans="1:25" s="18" customFormat="1" ht="12" thickBot="1" x14ac:dyDescent="0.25">
      <c r="A5" s="14">
        <v>1</v>
      </c>
      <c r="B5" s="38" t="s">
        <v>47</v>
      </c>
      <c r="C5" s="39">
        <v>80901.45</v>
      </c>
      <c r="D5" s="39">
        <v>49531.5</v>
      </c>
      <c r="E5" s="39">
        <v>54682.775999999998</v>
      </c>
      <c r="F5" s="39">
        <v>53870.471177489999</v>
      </c>
      <c r="G5" s="39">
        <v>31369.95</v>
      </c>
      <c r="H5" s="39">
        <v>33021</v>
      </c>
      <c r="I5" s="39">
        <v>29718.9</v>
      </c>
      <c r="J5" s="39">
        <v>49531.5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18" customFormat="1" ht="12" thickBot="1" x14ac:dyDescent="0.25">
      <c r="A6" s="14">
        <v>2</v>
      </c>
      <c r="B6" s="38" t="s">
        <v>48</v>
      </c>
      <c r="C6" s="39">
        <v>81132.596999999994</v>
      </c>
      <c r="D6" s="39">
        <v>49531.5</v>
      </c>
      <c r="E6" s="39">
        <v>54682.775999999998</v>
      </c>
      <c r="F6" s="39">
        <v>53870.471177489999</v>
      </c>
      <c r="G6" s="39">
        <v>31369.95</v>
      </c>
      <c r="H6" s="39">
        <v>38524.5</v>
      </c>
      <c r="I6" s="39">
        <v>29718.9</v>
      </c>
      <c r="J6" s="39">
        <v>49531.5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8" customFormat="1" ht="12" thickBot="1" x14ac:dyDescent="0.25">
      <c r="A7" s="14">
        <v>3</v>
      </c>
      <c r="B7" s="38" t="s">
        <v>49</v>
      </c>
      <c r="C7" s="39">
        <v>81363.744000000006</v>
      </c>
      <c r="D7" s="39">
        <v>49531.5</v>
      </c>
      <c r="E7" s="39">
        <v>54682.775999999998</v>
      </c>
      <c r="F7" s="39">
        <v>53870.471177489999</v>
      </c>
      <c r="G7" s="39">
        <v>31369.95</v>
      </c>
      <c r="H7" s="39">
        <v>44028</v>
      </c>
      <c r="I7" s="39">
        <v>29718.9</v>
      </c>
      <c r="J7" s="39">
        <v>49531.5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8" customFormat="1" ht="12" thickBot="1" x14ac:dyDescent="0.25">
      <c r="A8" s="14">
        <v>4</v>
      </c>
      <c r="B8" s="38" t="s">
        <v>50</v>
      </c>
      <c r="C8" s="39">
        <v>81594.891000000003</v>
      </c>
      <c r="D8" s="39">
        <v>49531.5</v>
      </c>
      <c r="E8" s="39">
        <v>61518.122999999992</v>
      </c>
      <c r="F8" s="39">
        <v>53870.471177489999</v>
      </c>
      <c r="G8" s="39">
        <v>32690.79</v>
      </c>
      <c r="H8" s="39">
        <v>49531.5</v>
      </c>
      <c r="I8" s="39">
        <v>32690.79</v>
      </c>
      <c r="J8" s="39">
        <v>60538.5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8" customFormat="1" ht="12" thickBot="1" x14ac:dyDescent="0.25">
      <c r="A9" s="14">
        <v>5</v>
      </c>
      <c r="B9" s="38" t="s">
        <v>51</v>
      </c>
      <c r="C9" s="39">
        <v>81826.038</v>
      </c>
      <c r="D9" s="39">
        <v>49531.5</v>
      </c>
      <c r="E9" s="39">
        <v>54682.775999999998</v>
      </c>
      <c r="F9" s="39">
        <v>53870.471177489999</v>
      </c>
      <c r="G9" s="39">
        <v>32140.44</v>
      </c>
      <c r="H9" s="39">
        <v>36323.1</v>
      </c>
      <c r="I9" s="39">
        <v>30819.599999999999</v>
      </c>
      <c r="J9" s="39">
        <v>49531.5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8" customFormat="1" ht="12" thickBot="1" x14ac:dyDescent="0.25">
      <c r="A10" s="14">
        <v>6</v>
      </c>
      <c r="B10" s="38" t="s">
        <v>52</v>
      </c>
      <c r="C10" s="39">
        <v>82057.184999999998</v>
      </c>
      <c r="D10" s="39">
        <v>49531.5</v>
      </c>
      <c r="E10" s="39">
        <v>54682.775999999998</v>
      </c>
      <c r="F10" s="39">
        <v>53870.471177489999</v>
      </c>
      <c r="G10" s="39">
        <v>32140.44</v>
      </c>
      <c r="H10" s="39">
        <v>38524.5</v>
      </c>
      <c r="I10" s="39">
        <v>30819.599999999999</v>
      </c>
      <c r="J10" s="39">
        <v>49531.5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8" customFormat="1" ht="12" thickBot="1" x14ac:dyDescent="0.25">
      <c r="A11" s="14">
        <v>7</v>
      </c>
      <c r="B11" s="38" t="s">
        <v>53</v>
      </c>
      <c r="C11" s="39">
        <v>82288.331999999995</v>
      </c>
      <c r="D11" s="39">
        <v>49531.5</v>
      </c>
      <c r="E11" s="39">
        <v>54682.775999999998</v>
      </c>
      <c r="F11" s="39">
        <v>53870.471177489999</v>
      </c>
      <c r="G11" s="39">
        <v>32690.79</v>
      </c>
      <c r="H11" s="39">
        <v>44028</v>
      </c>
      <c r="I11" s="39">
        <v>32690.79</v>
      </c>
      <c r="J11" s="39">
        <v>49531.5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8" customFormat="1" ht="12" thickBot="1" x14ac:dyDescent="0.25">
      <c r="A12" s="14">
        <v>8</v>
      </c>
      <c r="B12" s="38" t="s">
        <v>54</v>
      </c>
      <c r="C12" s="39">
        <v>82519.479000000007</v>
      </c>
      <c r="D12" s="39">
        <v>49531.5</v>
      </c>
      <c r="E12" s="39">
        <v>61518.122999999992</v>
      </c>
      <c r="F12" s="39">
        <v>53870.471177489999</v>
      </c>
      <c r="G12" s="39">
        <v>32690.79</v>
      </c>
      <c r="H12" s="39">
        <v>49531.5</v>
      </c>
      <c r="I12" s="39">
        <v>32690.79</v>
      </c>
      <c r="J12" s="39">
        <v>60538.5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8" customFormat="1" ht="12" thickBot="1" x14ac:dyDescent="0.25">
      <c r="A13" s="14">
        <v>9</v>
      </c>
      <c r="B13" s="38" t="s">
        <v>55</v>
      </c>
      <c r="C13" s="39">
        <v>82750.626000000004</v>
      </c>
      <c r="D13" s="39">
        <v>52008.074999999997</v>
      </c>
      <c r="E13" s="39">
        <v>60151.053599999992</v>
      </c>
      <c r="F13" s="39">
        <v>59917.875539694789</v>
      </c>
      <c r="G13" s="39">
        <v>35002.26</v>
      </c>
      <c r="H13" s="39">
        <v>36323.1</v>
      </c>
      <c r="I13" s="39">
        <v>33659.406000000003</v>
      </c>
      <c r="J13" s="39">
        <v>49531.5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8" customFormat="1" ht="12" thickBot="1" x14ac:dyDescent="0.25">
      <c r="A14" s="14">
        <v>10</v>
      </c>
      <c r="B14" s="38" t="s">
        <v>56</v>
      </c>
      <c r="C14" s="39">
        <v>82981.773000000001</v>
      </c>
      <c r="D14" s="39">
        <v>52008.074999999997</v>
      </c>
      <c r="E14" s="39">
        <v>60151.053599999992</v>
      </c>
      <c r="F14" s="39">
        <v>59917.875539694789</v>
      </c>
      <c r="G14" s="39">
        <v>35002.26</v>
      </c>
      <c r="H14" s="39">
        <v>41826.6</v>
      </c>
      <c r="I14" s="39">
        <v>33659.406000000003</v>
      </c>
      <c r="J14" s="39">
        <v>49531.5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8" customFormat="1" ht="12" thickBot="1" x14ac:dyDescent="0.25">
      <c r="A15" s="14">
        <v>11</v>
      </c>
      <c r="B15" s="38" t="s">
        <v>57</v>
      </c>
      <c r="C15" s="39">
        <v>83212.92</v>
      </c>
      <c r="D15" s="39">
        <v>52008.074999999997</v>
      </c>
      <c r="E15" s="39">
        <v>65619.331199999986</v>
      </c>
      <c r="F15" s="39">
        <v>59917.875539694789</v>
      </c>
      <c r="G15" s="39">
        <v>39790.305</v>
      </c>
      <c r="H15" s="39">
        <v>47330.1</v>
      </c>
      <c r="I15" s="39">
        <v>38744.639999999999</v>
      </c>
      <c r="J15" s="39">
        <v>49531.5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8" customFormat="1" ht="12" thickBot="1" x14ac:dyDescent="0.25">
      <c r="A16" s="14">
        <v>12</v>
      </c>
      <c r="B16" s="38" t="s">
        <v>58</v>
      </c>
      <c r="C16" s="39">
        <v>83444.066999999995</v>
      </c>
      <c r="D16" s="39">
        <v>52008.074999999997</v>
      </c>
      <c r="E16" s="39">
        <v>68353.469999999987</v>
      </c>
      <c r="F16" s="39">
        <v>59917.875539694789</v>
      </c>
      <c r="G16" s="39">
        <v>39790.305</v>
      </c>
      <c r="H16" s="39">
        <v>52833.599999999999</v>
      </c>
      <c r="I16" s="39">
        <v>38744.639999999999</v>
      </c>
      <c r="J16" s="39">
        <v>60538.5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8" customFormat="1" ht="12" thickBot="1" x14ac:dyDescent="0.25">
      <c r="A17" s="14">
        <v>13</v>
      </c>
      <c r="B17" s="38" t="s">
        <v>59</v>
      </c>
      <c r="C17" s="39">
        <v>83675.214000000007</v>
      </c>
      <c r="D17" s="39">
        <v>52008.074999999997</v>
      </c>
      <c r="E17" s="39">
        <v>68353.469999999987</v>
      </c>
      <c r="F17" s="39">
        <v>59917.875539694789</v>
      </c>
      <c r="G17" s="39">
        <v>39790.305</v>
      </c>
      <c r="H17" s="39">
        <v>56135.7</v>
      </c>
      <c r="I17" s="39">
        <v>38744.639999999999</v>
      </c>
      <c r="J17" s="39">
        <v>60538.5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8" customFormat="1" ht="12" thickBot="1" x14ac:dyDescent="0.25">
      <c r="A18" s="14">
        <v>14</v>
      </c>
      <c r="B18" s="38" t="s">
        <v>60</v>
      </c>
      <c r="C18" s="39">
        <v>83906.361000000004</v>
      </c>
      <c r="D18" s="39">
        <v>49531.5</v>
      </c>
      <c r="E18" s="39">
        <v>43746.220800000003</v>
      </c>
      <c r="F18" s="39">
        <v>58219.798095249971</v>
      </c>
      <c r="G18" s="39">
        <v>39790.305</v>
      </c>
      <c r="H18" s="39">
        <v>39625.199999999997</v>
      </c>
      <c r="I18" s="39">
        <v>38744.639999999999</v>
      </c>
      <c r="J18" s="39">
        <v>49531.5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8" customFormat="1" ht="12" thickBot="1" x14ac:dyDescent="0.25">
      <c r="A19" s="14">
        <v>15</v>
      </c>
      <c r="B19" s="38" t="s">
        <v>61</v>
      </c>
      <c r="C19" s="39">
        <v>84137.508000000002</v>
      </c>
      <c r="D19" s="39">
        <v>49531.5</v>
      </c>
      <c r="E19" s="39">
        <v>49214.498400000004</v>
      </c>
      <c r="F19" s="39">
        <v>58219.798095249971</v>
      </c>
      <c r="G19" s="39">
        <v>39790.305</v>
      </c>
      <c r="H19" s="39">
        <v>45128.7</v>
      </c>
      <c r="I19" s="39">
        <v>38744.639999999999</v>
      </c>
      <c r="J19" s="39">
        <v>49531.5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8" customFormat="1" ht="12" thickBot="1" x14ac:dyDescent="0.25">
      <c r="A20" s="14">
        <v>16</v>
      </c>
      <c r="B20" s="38" t="s">
        <v>62</v>
      </c>
      <c r="C20" s="39">
        <v>84368.654999999999</v>
      </c>
      <c r="D20" s="39">
        <v>53934.3</v>
      </c>
      <c r="E20" s="39">
        <v>47847.429000000004</v>
      </c>
      <c r="F20" s="39">
        <v>68944.497744374981</v>
      </c>
      <c r="G20" s="39">
        <v>37368.764999999999</v>
      </c>
      <c r="H20" s="39">
        <v>42927.3</v>
      </c>
      <c r="I20" s="39">
        <v>35332.47</v>
      </c>
      <c r="J20" s="39">
        <v>49531.5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s="18" customFormat="1" ht="12" thickBot="1" x14ac:dyDescent="0.25">
      <c r="A21" s="14">
        <v>17</v>
      </c>
      <c r="B21" s="38" t="s">
        <v>63</v>
      </c>
      <c r="C21" s="39">
        <v>84599.801999999996</v>
      </c>
      <c r="D21" s="39">
        <v>53934.3</v>
      </c>
      <c r="E21" s="39">
        <v>47847.429000000004</v>
      </c>
      <c r="F21" s="39">
        <v>68944.497744374981</v>
      </c>
      <c r="G21" s="39">
        <v>37368.764999999999</v>
      </c>
      <c r="H21" s="39">
        <v>48430.8</v>
      </c>
      <c r="I21" s="39">
        <v>35332.47</v>
      </c>
      <c r="J21" s="39">
        <v>49531.5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s="18" customFormat="1" ht="12" thickBot="1" x14ac:dyDescent="0.25">
      <c r="A22" s="14">
        <v>18</v>
      </c>
      <c r="B22" s="38" t="s">
        <v>64</v>
      </c>
      <c r="C22" s="39">
        <v>84830.949000000008</v>
      </c>
      <c r="D22" s="39">
        <v>53934.3</v>
      </c>
      <c r="E22" s="39">
        <v>47847.429000000004</v>
      </c>
      <c r="F22" s="39">
        <v>68944.497744374981</v>
      </c>
      <c r="G22" s="39">
        <v>42035.733</v>
      </c>
      <c r="H22" s="39">
        <v>53934.3</v>
      </c>
      <c r="I22" s="39">
        <v>40725.9</v>
      </c>
      <c r="J22" s="39">
        <v>49531.5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s="18" customFormat="1" ht="12" thickBot="1" x14ac:dyDescent="0.25">
      <c r="A23" s="14">
        <v>19</v>
      </c>
      <c r="B23" s="38" t="s">
        <v>65</v>
      </c>
      <c r="C23" s="39">
        <v>85062.096000000005</v>
      </c>
      <c r="D23" s="39">
        <v>53934.3</v>
      </c>
      <c r="E23" s="39">
        <v>47847.429000000004</v>
      </c>
      <c r="F23" s="39">
        <v>68944.497744374981</v>
      </c>
      <c r="G23" s="39">
        <v>42035.733</v>
      </c>
      <c r="H23" s="39">
        <v>59437.8</v>
      </c>
      <c r="I23" s="39">
        <v>40725.9</v>
      </c>
      <c r="J23" s="39">
        <v>60538.5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s="18" customFormat="1" ht="12" thickBot="1" x14ac:dyDescent="0.25">
      <c r="A24" s="14">
        <v>20</v>
      </c>
      <c r="B24" s="38" t="s">
        <v>66</v>
      </c>
      <c r="C24" s="39">
        <v>85293.243000000002</v>
      </c>
      <c r="D24" s="39">
        <v>55035</v>
      </c>
      <c r="E24" s="39">
        <v>61518.122999999992</v>
      </c>
      <c r="F24" s="39">
        <v>58219.798095249971</v>
      </c>
      <c r="G24" s="39">
        <v>42035.733</v>
      </c>
      <c r="H24" s="39">
        <v>45128.7</v>
      </c>
      <c r="I24" s="39">
        <v>40725.9</v>
      </c>
      <c r="J24" s="39">
        <v>49531.5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18" customFormat="1" ht="12" thickBot="1" x14ac:dyDescent="0.25">
      <c r="A25" s="14">
        <v>21</v>
      </c>
      <c r="B25" s="38" t="s">
        <v>67</v>
      </c>
      <c r="C25" s="39">
        <v>85524.39</v>
      </c>
      <c r="D25" s="39">
        <v>58337.1</v>
      </c>
      <c r="E25" s="39">
        <v>61518.122999999992</v>
      </c>
      <c r="F25" s="39">
        <v>58219.798095249971</v>
      </c>
      <c r="G25" s="39">
        <v>42035.733</v>
      </c>
      <c r="H25" s="39">
        <v>56135.7</v>
      </c>
      <c r="I25" s="39">
        <v>40725.9</v>
      </c>
      <c r="J25" s="39">
        <v>49531.5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s="18" customFormat="1" ht="12" thickBot="1" x14ac:dyDescent="0.25">
      <c r="A26" s="14">
        <v>22</v>
      </c>
      <c r="B26" s="38" t="s">
        <v>68</v>
      </c>
      <c r="C26" s="39">
        <v>85755.536999999997</v>
      </c>
      <c r="D26" s="39">
        <v>60538.5</v>
      </c>
      <c r="E26" s="39">
        <v>62885.192399999993</v>
      </c>
      <c r="F26" s="39">
        <v>68944.497744374981</v>
      </c>
      <c r="G26" s="39">
        <v>46229.4</v>
      </c>
      <c r="H26" s="39">
        <v>42927.3</v>
      </c>
      <c r="I26" s="39">
        <v>44798.49</v>
      </c>
      <c r="J26" s="39">
        <v>49531.5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s="18" customFormat="1" ht="12" thickBot="1" x14ac:dyDescent="0.25">
      <c r="A27" s="14">
        <v>23</v>
      </c>
      <c r="B27" s="38" t="s">
        <v>69</v>
      </c>
      <c r="C27" s="39">
        <v>85986.683999999994</v>
      </c>
      <c r="D27" s="39">
        <v>60538.5</v>
      </c>
      <c r="E27" s="39">
        <v>62885.192399999993</v>
      </c>
      <c r="F27" s="39">
        <v>68944.497744374981</v>
      </c>
      <c r="G27" s="39">
        <v>46229.4</v>
      </c>
      <c r="H27" s="39">
        <v>48430.8</v>
      </c>
      <c r="I27" s="39">
        <v>44798.49</v>
      </c>
      <c r="J27" s="39">
        <v>49531.5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s="18" customFormat="1" ht="12" thickBot="1" x14ac:dyDescent="0.25">
      <c r="A28" s="14">
        <v>24</v>
      </c>
      <c r="B28" s="38" t="s">
        <v>70</v>
      </c>
      <c r="C28" s="39">
        <v>86217.831000000006</v>
      </c>
      <c r="D28" s="39">
        <v>60538.5</v>
      </c>
      <c r="E28" s="39">
        <v>62885.192399999993</v>
      </c>
      <c r="F28" s="39">
        <v>68944.497744374981</v>
      </c>
      <c r="G28" s="39">
        <v>46229.4</v>
      </c>
      <c r="H28" s="39">
        <v>53934.3</v>
      </c>
      <c r="I28" s="39">
        <v>44798.49</v>
      </c>
      <c r="J28" s="39">
        <v>49531.5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s="18" customFormat="1" ht="12" thickBot="1" x14ac:dyDescent="0.25">
      <c r="A29" s="14">
        <v>25</v>
      </c>
      <c r="B29" s="38" t="s">
        <v>71</v>
      </c>
      <c r="C29" s="39">
        <v>86448.978000000003</v>
      </c>
      <c r="D29" s="39">
        <v>60538.5</v>
      </c>
      <c r="E29" s="39">
        <v>62885.192399999993</v>
      </c>
      <c r="F29" s="39">
        <v>68944.497744374981</v>
      </c>
      <c r="G29" s="39">
        <v>49201.29</v>
      </c>
      <c r="H29" s="39">
        <v>59437.8</v>
      </c>
      <c r="I29" s="39">
        <v>49201.29</v>
      </c>
      <c r="J29" s="39">
        <v>60538.5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s="18" customFormat="1" ht="12" thickBot="1" x14ac:dyDescent="0.25">
      <c r="A30" s="14">
        <v>26</v>
      </c>
      <c r="B30" s="38" t="s">
        <v>72</v>
      </c>
      <c r="C30" s="39">
        <v>86680.125</v>
      </c>
      <c r="D30" s="39">
        <v>62739.9</v>
      </c>
      <c r="E30" s="39">
        <v>68353.469999999987</v>
      </c>
      <c r="F30" s="39">
        <v>68944.497744374981</v>
      </c>
      <c r="G30" s="39">
        <v>49201.29</v>
      </c>
      <c r="H30" s="39">
        <v>70444.800000000003</v>
      </c>
      <c r="I30" s="39">
        <v>49201.29</v>
      </c>
      <c r="J30" s="39">
        <v>60538.5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s="18" customFormat="1" ht="12" thickBot="1" x14ac:dyDescent="0.25">
      <c r="A31" s="14">
        <v>27</v>
      </c>
      <c r="B31" s="38" t="s">
        <v>32</v>
      </c>
      <c r="C31" s="39">
        <v>127130.84999999999</v>
      </c>
      <c r="D31" s="39">
        <v>69344.100000000006</v>
      </c>
      <c r="E31" s="39">
        <v>51675.223320000005</v>
      </c>
      <c r="F31" s="39">
        <v>76617.525599999994</v>
      </c>
      <c r="G31" s="39">
        <v>105667.2</v>
      </c>
      <c r="H31" s="39">
        <v>60538.5</v>
      </c>
      <c r="I31" s="39">
        <v>121077</v>
      </c>
      <c r="J31" s="39">
        <v>55035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s="18" customFormat="1" ht="12" thickBot="1" x14ac:dyDescent="0.25">
      <c r="A32" s="14">
        <v>28</v>
      </c>
      <c r="B32" s="38" t="s">
        <v>33</v>
      </c>
      <c r="C32" s="39">
        <v>167581.57500000001</v>
      </c>
      <c r="D32" s="39">
        <v>99063</v>
      </c>
      <c r="E32" s="39">
        <v>158580.05040000001</v>
      </c>
      <c r="F32" s="39">
        <v>145718.92125000001</v>
      </c>
      <c r="G32" s="39">
        <v>286182</v>
      </c>
      <c r="H32" s="39">
        <v>82552.5</v>
      </c>
      <c r="I32" s="39">
        <v>220140</v>
      </c>
      <c r="J32" s="39">
        <v>110070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s="18" customFormat="1" ht="12" thickBot="1" x14ac:dyDescent="0.25">
      <c r="A33" s="14">
        <v>29</v>
      </c>
      <c r="B33" s="38" t="s">
        <v>73</v>
      </c>
      <c r="C33" s="39">
        <v>225368.32500000001</v>
      </c>
      <c r="D33" s="39">
        <v>165105</v>
      </c>
      <c r="E33" s="39">
        <v>246072.49199999997</v>
      </c>
      <c r="F33" s="39">
        <v>177983.18999999997</v>
      </c>
      <c r="G33" s="39">
        <v>286182</v>
      </c>
      <c r="H33" s="39">
        <v>110070</v>
      </c>
      <c r="I33" s="39">
        <v>308196</v>
      </c>
      <c r="J33" s="39">
        <v>236650.5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s="18" customFormat="1" ht="12" thickBot="1" x14ac:dyDescent="0.25">
      <c r="A34" s="14">
        <v>30</v>
      </c>
      <c r="B34" s="38" t="s">
        <v>74</v>
      </c>
      <c r="C34" s="39">
        <v>242704.35</v>
      </c>
      <c r="D34" s="39">
        <v>198126</v>
      </c>
      <c r="E34" s="39">
        <v>273413.87999999995</v>
      </c>
      <c r="F34" s="39">
        <v>211834.30125000002</v>
      </c>
      <c r="G34" s="39">
        <v>308196</v>
      </c>
      <c r="H34" s="39">
        <v>508523.4</v>
      </c>
      <c r="I34" s="39">
        <v>330210</v>
      </c>
      <c r="J34" s="39">
        <v>297189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s="18" customFormat="1" ht="12" thickBot="1" x14ac:dyDescent="0.25">
      <c r="A35" s="14">
        <v>31</v>
      </c>
      <c r="B35" s="38" t="s">
        <v>75</v>
      </c>
      <c r="C35" s="39">
        <v>323605.8</v>
      </c>
      <c r="D35" s="39">
        <v>231147</v>
      </c>
      <c r="E35" s="39">
        <v>328096.65600000002</v>
      </c>
      <c r="F35" s="39">
        <v>241346.82000000004</v>
      </c>
      <c r="G35" s="39">
        <v>396252</v>
      </c>
      <c r="H35" s="39">
        <v>653815.80000000005</v>
      </c>
      <c r="I35" s="39">
        <v>379741.5</v>
      </c>
      <c r="J35" s="39">
        <v>313699.5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s="18" customFormat="1" ht="12" thickBot="1" x14ac:dyDescent="0.25">
      <c r="A36" s="14">
        <v>32</v>
      </c>
      <c r="B36" s="38" t="s">
        <v>34</v>
      </c>
      <c r="C36" s="39">
        <v>190696.27499999999</v>
      </c>
      <c r="D36" s="39">
        <v>121077</v>
      </c>
      <c r="E36" s="39">
        <v>218731.10399999999</v>
      </c>
      <c r="F36" s="39">
        <v>159945.46875</v>
      </c>
      <c r="G36" s="39">
        <v>286182</v>
      </c>
      <c r="H36" s="39">
        <v>88056</v>
      </c>
      <c r="I36" s="39">
        <v>308196</v>
      </c>
      <c r="J36" s="39">
        <v>212985.45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3"/>
    </row>
    <row r="38" spans="1:25" s="18" customFormat="1" x14ac:dyDescent="0.2">
      <c r="A38" s="14"/>
      <c r="B38" s="50"/>
      <c r="C38" s="77"/>
      <c r="D38" s="77"/>
      <c r="E38" s="77"/>
      <c r="F38" s="77"/>
      <c r="G38" s="78"/>
      <c r="H38" s="78"/>
      <c r="I38" s="78"/>
      <c r="J38" s="7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s="18" customFormat="1" x14ac:dyDescent="0.2">
      <c r="A39" s="14"/>
      <c r="B39" s="50"/>
      <c r="C39" s="77"/>
      <c r="D39" s="77"/>
      <c r="E39" s="77"/>
      <c r="F39" s="77"/>
      <c r="G39" s="78"/>
      <c r="H39" s="78"/>
      <c r="I39" s="78"/>
      <c r="J39" s="7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s="18" customFormat="1" ht="12.75" x14ac:dyDescent="0.2">
      <c r="A40" s="117" t="s">
        <v>6</v>
      </c>
      <c r="B40" s="60" t="s">
        <v>84</v>
      </c>
      <c r="C40" s="63"/>
      <c r="D40" s="62"/>
      <c r="E40" s="62"/>
      <c r="F40" s="62"/>
      <c r="G40" s="62"/>
      <c r="H40" s="62"/>
      <c r="I40" s="62"/>
      <c r="J40" s="62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s="18" customFormat="1" ht="56.25" x14ac:dyDescent="0.2">
      <c r="A41" s="123"/>
      <c r="B41" s="49" t="s">
        <v>46</v>
      </c>
      <c r="C41" s="101" t="s">
        <v>95</v>
      </c>
      <c r="D41" s="101" t="s">
        <v>96</v>
      </c>
      <c r="E41" s="101" t="s">
        <v>97</v>
      </c>
      <c r="F41" s="101" t="s">
        <v>99</v>
      </c>
      <c r="G41" s="101" t="s">
        <v>101</v>
      </c>
      <c r="H41" s="101" t="s">
        <v>102</v>
      </c>
      <c r="I41" s="101" t="s">
        <v>103</v>
      </c>
      <c r="J41" s="101" t="s">
        <v>104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s="18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s="18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s="18" customFormat="1" ht="11.25" customHeight="1" thickBot="1" x14ac:dyDescent="0.25">
      <c r="A44" s="14">
        <v>1</v>
      </c>
      <c r="B44" s="38" t="s">
        <v>47</v>
      </c>
      <c r="C44" s="39">
        <v>92458.8</v>
      </c>
      <c r="D44" s="39">
        <v>59437.8</v>
      </c>
      <c r="E44" s="39">
        <v>65619.331200000001</v>
      </c>
      <c r="F44" s="39">
        <v>56705.759134199994</v>
      </c>
      <c r="G44" s="39">
        <v>35448.0435</v>
      </c>
      <c r="H44" s="39">
        <v>41826.6</v>
      </c>
      <c r="I44" s="39">
        <v>34176.734999999993</v>
      </c>
      <c r="J44" s="39">
        <v>64390.95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s="18" customFormat="1" ht="12" thickBot="1" x14ac:dyDescent="0.25">
      <c r="A45" s="14">
        <v>2</v>
      </c>
      <c r="B45" s="38" t="s">
        <v>48</v>
      </c>
      <c r="C45" s="39">
        <v>92689.947</v>
      </c>
      <c r="D45" s="39">
        <v>59437.8</v>
      </c>
      <c r="E45" s="39">
        <v>65619.331200000001</v>
      </c>
      <c r="F45" s="39">
        <v>56705.759134199994</v>
      </c>
      <c r="G45" s="39">
        <v>35448.0435</v>
      </c>
      <c r="H45" s="39">
        <v>46229.4</v>
      </c>
      <c r="I45" s="39">
        <v>34176.734999999993</v>
      </c>
      <c r="J45" s="39">
        <v>64390.95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s="18" customFormat="1" ht="12" thickBot="1" x14ac:dyDescent="0.25">
      <c r="A46" s="14">
        <v>3</v>
      </c>
      <c r="B46" s="38" t="s">
        <v>49</v>
      </c>
      <c r="C46" s="39">
        <v>92921.093999999997</v>
      </c>
      <c r="D46" s="39">
        <v>59437.8</v>
      </c>
      <c r="E46" s="39">
        <v>65619.331200000001</v>
      </c>
      <c r="F46" s="39">
        <v>56705.759134199994</v>
      </c>
      <c r="G46" s="39">
        <v>35448.0435</v>
      </c>
      <c r="H46" s="39">
        <v>51732.9</v>
      </c>
      <c r="I46" s="39">
        <v>34176.734999999993</v>
      </c>
      <c r="J46" s="39">
        <v>64390.95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s="18" customFormat="1" ht="12" thickBot="1" x14ac:dyDescent="0.25">
      <c r="A47" s="14">
        <v>4</v>
      </c>
      <c r="B47" s="38" t="s">
        <v>50</v>
      </c>
      <c r="C47" s="39">
        <v>93152.240999999995</v>
      </c>
      <c r="D47" s="39">
        <v>59437.8</v>
      </c>
      <c r="E47" s="39">
        <v>73821.747599999988</v>
      </c>
      <c r="F47" s="39">
        <v>56705.759134199994</v>
      </c>
      <c r="G47" s="39">
        <v>36940.592700000001</v>
      </c>
      <c r="H47" s="39">
        <v>57236.4</v>
      </c>
      <c r="I47" s="39">
        <v>37594.408499999998</v>
      </c>
      <c r="J47" s="39">
        <v>78700.05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s="18" customFormat="1" ht="12" thickBot="1" x14ac:dyDescent="0.25">
      <c r="A48" s="14">
        <v>5</v>
      </c>
      <c r="B48" s="38" t="s">
        <v>51</v>
      </c>
      <c r="C48" s="39">
        <v>93383.388000000006</v>
      </c>
      <c r="D48" s="39">
        <v>59437.8</v>
      </c>
      <c r="E48" s="39">
        <v>65619.331200000001</v>
      </c>
      <c r="F48" s="39">
        <v>56705.759134199994</v>
      </c>
      <c r="G48" s="39">
        <v>36318.697200000002</v>
      </c>
      <c r="H48" s="39">
        <v>41826.6</v>
      </c>
      <c r="I48" s="39">
        <v>35442.539999999994</v>
      </c>
      <c r="J48" s="39">
        <v>64390.95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s="18" customFormat="1" ht="12" thickBot="1" x14ac:dyDescent="0.25">
      <c r="A49" s="14">
        <v>6</v>
      </c>
      <c r="B49" s="38" t="s">
        <v>52</v>
      </c>
      <c r="C49" s="39">
        <v>93614.535000000003</v>
      </c>
      <c r="D49" s="39">
        <v>59437.8</v>
      </c>
      <c r="E49" s="39">
        <v>65619.331200000001</v>
      </c>
      <c r="F49" s="39">
        <v>56705.759134199994</v>
      </c>
      <c r="G49" s="39">
        <v>36318.697200000002</v>
      </c>
      <c r="H49" s="39">
        <v>46229.4</v>
      </c>
      <c r="I49" s="39">
        <v>35442.539999999994</v>
      </c>
      <c r="J49" s="39">
        <v>64390.95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s="18" customFormat="1" ht="12" thickBot="1" x14ac:dyDescent="0.25">
      <c r="A50" s="14">
        <v>7</v>
      </c>
      <c r="B50" s="38" t="s">
        <v>53</v>
      </c>
      <c r="C50" s="39">
        <v>93845.682000000001</v>
      </c>
      <c r="D50" s="39">
        <v>59437.8</v>
      </c>
      <c r="E50" s="39">
        <v>65619.331200000001</v>
      </c>
      <c r="F50" s="39">
        <v>56705.759134199994</v>
      </c>
      <c r="G50" s="39">
        <v>36940.592700000001</v>
      </c>
      <c r="H50" s="39">
        <v>51732.9</v>
      </c>
      <c r="I50" s="39">
        <v>37594.408499999998</v>
      </c>
      <c r="J50" s="39">
        <v>64390.95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s="18" customFormat="1" ht="12" thickBot="1" x14ac:dyDescent="0.25">
      <c r="A51" s="14">
        <v>8</v>
      </c>
      <c r="B51" s="38" t="s">
        <v>54</v>
      </c>
      <c r="C51" s="39">
        <v>94076.828999999998</v>
      </c>
      <c r="D51" s="39">
        <v>59437.8</v>
      </c>
      <c r="E51" s="39">
        <v>73821.747599999988</v>
      </c>
      <c r="F51" s="39">
        <v>56705.759134199994</v>
      </c>
      <c r="G51" s="39">
        <v>37594.408499999998</v>
      </c>
      <c r="H51" s="39">
        <v>57236.4</v>
      </c>
      <c r="I51" s="39">
        <v>37594.408499999998</v>
      </c>
      <c r="J51" s="39">
        <v>78700.05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s="18" customFormat="1" ht="12" thickBot="1" x14ac:dyDescent="0.25">
      <c r="A52" s="14">
        <v>9</v>
      </c>
      <c r="B52" s="38" t="s">
        <v>55</v>
      </c>
      <c r="C52" s="39">
        <v>94307.975999999995</v>
      </c>
      <c r="D52" s="39">
        <v>62409.69</v>
      </c>
      <c r="E52" s="39">
        <v>72181.264319999987</v>
      </c>
      <c r="F52" s="39">
        <v>68805.215930749982</v>
      </c>
      <c r="G52" s="39">
        <v>39552.553800000002</v>
      </c>
      <c r="H52" s="39">
        <v>45128.7</v>
      </c>
      <c r="I52" s="39">
        <v>38708.316899999998</v>
      </c>
      <c r="J52" s="39">
        <v>64390.95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s="18" customFormat="1" ht="12" thickBot="1" x14ac:dyDescent="0.25">
      <c r="A53" s="14">
        <v>10</v>
      </c>
      <c r="B53" s="38" t="s">
        <v>56</v>
      </c>
      <c r="C53" s="39">
        <v>94539.123000000007</v>
      </c>
      <c r="D53" s="39">
        <v>62409.69</v>
      </c>
      <c r="E53" s="39">
        <v>72181.264319999987</v>
      </c>
      <c r="F53" s="39">
        <v>68805.215930749982</v>
      </c>
      <c r="G53" s="39">
        <v>39552.553800000002</v>
      </c>
      <c r="H53" s="39">
        <v>50632.2</v>
      </c>
      <c r="I53" s="39">
        <v>38708.316899999998</v>
      </c>
      <c r="J53" s="39">
        <v>64390.95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s="18" customFormat="1" ht="12" thickBot="1" x14ac:dyDescent="0.25">
      <c r="A54" s="14">
        <v>11</v>
      </c>
      <c r="B54" s="38" t="s">
        <v>57</v>
      </c>
      <c r="C54" s="39">
        <v>94770.27</v>
      </c>
      <c r="D54" s="39">
        <v>62409.69</v>
      </c>
      <c r="E54" s="39">
        <v>78743.197439999974</v>
      </c>
      <c r="F54" s="39">
        <v>68805.215930749982</v>
      </c>
      <c r="G54" s="39">
        <v>44963.044649999989</v>
      </c>
      <c r="H54" s="39">
        <v>56135.7</v>
      </c>
      <c r="I54" s="39">
        <v>44556.336000000003</v>
      </c>
      <c r="J54" s="39">
        <v>64390.95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s="18" customFormat="1" ht="12" thickBot="1" x14ac:dyDescent="0.25">
      <c r="A55" s="14">
        <v>12</v>
      </c>
      <c r="B55" s="38" t="s">
        <v>58</v>
      </c>
      <c r="C55" s="39">
        <v>95001.417000000001</v>
      </c>
      <c r="D55" s="39">
        <v>62409.69</v>
      </c>
      <c r="E55" s="39">
        <v>82024.16399999999</v>
      </c>
      <c r="F55" s="39">
        <v>68805.215930749982</v>
      </c>
      <c r="G55" s="39">
        <v>44963.044649999989</v>
      </c>
      <c r="H55" s="39">
        <v>61639.199999999997</v>
      </c>
      <c r="I55" s="39">
        <v>44556.336000000003</v>
      </c>
      <c r="J55" s="39">
        <v>78700.05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s="18" customFormat="1" ht="12" thickBot="1" x14ac:dyDescent="0.25">
      <c r="A56" s="14">
        <v>13</v>
      </c>
      <c r="B56" s="38" t="s">
        <v>59</v>
      </c>
      <c r="C56" s="39">
        <v>95232.563999999998</v>
      </c>
      <c r="D56" s="39">
        <v>62409.69</v>
      </c>
      <c r="E56" s="39">
        <v>82024.16399999999</v>
      </c>
      <c r="F56" s="39">
        <v>68805.215930749982</v>
      </c>
      <c r="G56" s="39">
        <v>44963.044649999989</v>
      </c>
      <c r="H56" s="39">
        <v>67142.7</v>
      </c>
      <c r="I56" s="39">
        <v>44556.336000000003</v>
      </c>
      <c r="J56" s="39">
        <v>78700.05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s="18" customFormat="1" ht="12" thickBot="1" x14ac:dyDescent="0.25">
      <c r="A57" s="14">
        <v>14</v>
      </c>
      <c r="B57" s="38" t="s">
        <v>60</v>
      </c>
      <c r="C57" s="39">
        <v>95463.710999999996</v>
      </c>
      <c r="D57" s="39">
        <v>59437.8</v>
      </c>
      <c r="E57" s="39">
        <v>52495.464959999998</v>
      </c>
      <c r="F57" s="39">
        <v>61283.997994999976</v>
      </c>
      <c r="G57" s="39">
        <v>44963.044649999989</v>
      </c>
      <c r="H57" s="39">
        <v>45128.7</v>
      </c>
      <c r="I57" s="39">
        <v>44556.336000000003</v>
      </c>
      <c r="J57" s="39">
        <v>64390.95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s="18" customFormat="1" ht="12" thickBot="1" x14ac:dyDescent="0.25">
      <c r="A58" s="14">
        <v>15</v>
      </c>
      <c r="B58" s="38" t="s">
        <v>61</v>
      </c>
      <c r="C58" s="39">
        <v>95694.858000000007</v>
      </c>
      <c r="D58" s="39">
        <v>59437.8</v>
      </c>
      <c r="E58" s="39">
        <v>59057.398079999999</v>
      </c>
      <c r="F58" s="39">
        <v>61283.997994999976</v>
      </c>
      <c r="G58" s="39">
        <v>44963.044649999989</v>
      </c>
      <c r="H58" s="39">
        <v>50632.2</v>
      </c>
      <c r="I58" s="39">
        <v>44556.336000000003</v>
      </c>
      <c r="J58" s="39">
        <v>64390.95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s="18" customFormat="1" ht="12" thickBot="1" x14ac:dyDescent="0.25">
      <c r="A59" s="14">
        <v>16</v>
      </c>
      <c r="B59" s="38" t="s">
        <v>62</v>
      </c>
      <c r="C59" s="39">
        <v>95926.005000000005</v>
      </c>
      <c r="D59" s="39">
        <v>63840.6</v>
      </c>
      <c r="E59" s="39">
        <v>57416.914799999999</v>
      </c>
      <c r="F59" s="39">
        <v>76604.997493749979</v>
      </c>
      <c r="G59" s="39">
        <v>42226.704449999997</v>
      </c>
      <c r="H59" s="39">
        <v>48430.8</v>
      </c>
      <c r="I59" s="39">
        <v>40632.340499999998</v>
      </c>
      <c r="J59" s="39">
        <v>64390.95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s="18" customFormat="1" ht="12" thickBot="1" x14ac:dyDescent="0.25">
      <c r="A60" s="14">
        <v>17</v>
      </c>
      <c r="B60" s="38" t="s">
        <v>63</v>
      </c>
      <c r="C60" s="39">
        <v>96157.152000000002</v>
      </c>
      <c r="D60" s="39">
        <v>63840.6</v>
      </c>
      <c r="E60" s="39">
        <v>57416.914799999999</v>
      </c>
      <c r="F60" s="39">
        <v>76604.997493749979</v>
      </c>
      <c r="G60" s="39">
        <v>42226.704449999997</v>
      </c>
      <c r="H60" s="39">
        <v>53934.3</v>
      </c>
      <c r="I60" s="39">
        <v>40632.340499999998</v>
      </c>
      <c r="J60" s="39">
        <v>64390.95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s="18" customFormat="1" ht="12" thickBot="1" x14ac:dyDescent="0.25">
      <c r="A61" s="14">
        <v>18</v>
      </c>
      <c r="B61" s="38" t="s">
        <v>64</v>
      </c>
      <c r="C61" s="39">
        <v>96388.298999999999</v>
      </c>
      <c r="D61" s="39">
        <v>63840.6</v>
      </c>
      <c r="E61" s="39">
        <v>57416.914799999999</v>
      </c>
      <c r="F61" s="39">
        <v>76604.997493749979</v>
      </c>
      <c r="G61" s="39">
        <v>47500.378290000001</v>
      </c>
      <c r="H61" s="39">
        <v>59437.8</v>
      </c>
      <c r="I61" s="39">
        <v>46834.785000000003</v>
      </c>
      <c r="J61" s="39">
        <v>64390.95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s="18" customFormat="1" ht="12" thickBot="1" x14ac:dyDescent="0.25">
      <c r="A62" s="14">
        <v>19</v>
      </c>
      <c r="B62" s="38" t="s">
        <v>65</v>
      </c>
      <c r="C62" s="39">
        <v>96619.445999999996</v>
      </c>
      <c r="D62" s="39">
        <v>63840.6</v>
      </c>
      <c r="E62" s="39">
        <v>57416.914799999999</v>
      </c>
      <c r="F62" s="39">
        <v>76604.997493749979</v>
      </c>
      <c r="G62" s="39">
        <v>47500.378290000001</v>
      </c>
      <c r="H62" s="39">
        <v>64941.3</v>
      </c>
      <c r="I62" s="39">
        <v>46834.785000000003</v>
      </c>
      <c r="J62" s="39">
        <v>78700.05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s="18" customFormat="1" ht="12" thickBot="1" x14ac:dyDescent="0.25">
      <c r="A63" s="14">
        <v>20</v>
      </c>
      <c r="B63" s="38" t="s">
        <v>66</v>
      </c>
      <c r="C63" s="39">
        <v>96850.593000000008</v>
      </c>
      <c r="D63" s="39">
        <v>64941.3</v>
      </c>
      <c r="E63" s="39">
        <v>73821.747599999988</v>
      </c>
      <c r="F63" s="39">
        <v>61283.997994999976</v>
      </c>
      <c r="G63" s="39">
        <v>47500.378290000001</v>
      </c>
      <c r="H63" s="39">
        <v>50632.2</v>
      </c>
      <c r="I63" s="39">
        <v>46834.785000000003</v>
      </c>
      <c r="J63" s="39">
        <v>64390.95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s="18" customFormat="1" ht="12" thickBot="1" x14ac:dyDescent="0.25">
      <c r="A64" s="14">
        <v>21</v>
      </c>
      <c r="B64" s="38" t="s">
        <v>67</v>
      </c>
      <c r="C64" s="39">
        <v>97081.74</v>
      </c>
      <c r="D64" s="39">
        <v>68243.399999999994</v>
      </c>
      <c r="E64" s="39">
        <v>73821.747599999988</v>
      </c>
      <c r="F64" s="39">
        <v>61283.997994999976</v>
      </c>
      <c r="G64" s="39">
        <v>47500.378290000001</v>
      </c>
      <c r="H64" s="39">
        <v>61639.199999999997</v>
      </c>
      <c r="I64" s="39">
        <v>46834.785000000003</v>
      </c>
      <c r="J64" s="39">
        <v>64390.95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s="18" customFormat="1" ht="12" thickBot="1" x14ac:dyDescent="0.25">
      <c r="A65" s="14">
        <v>22</v>
      </c>
      <c r="B65" s="38" t="s">
        <v>68</v>
      </c>
      <c r="C65" s="39">
        <v>97312.887000000002</v>
      </c>
      <c r="D65" s="39">
        <v>69344.100000000006</v>
      </c>
      <c r="E65" s="39">
        <v>75462.230879999988</v>
      </c>
      <c r="F65" s="39">
        <v>76604.997493749979</v>
      </c>
      <c r="G65" s="39">
        <v>52239.221999999994</v>
      </c>
      <c r="H65" s="39">
        <v>48430.8</v>
      </c>
      <c r="I65" s="39">
        <v>51518.263500000001</v>
      </c>
      <c r="J65" s="39">
        <v>64390.95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s="18" customFormat="1" ht="12" thickBot="1" x14ac:dyDescent="0.25">
      <c r="A66" s="14">
        <v>23</v>
      </c>
      <c r="B66" s="38" t="s">
        <v>69</v>
      </c>
      <c r="C66" s="39">
        <v>97544.034</v>
      </c>
      <c r="D66" s="39">
        <v>69344.100000000006</v>
      </c>
      <c r="E66" s="39">
        <v>75462.230879999988</v>
      </c>
      <c r="F66" s="39">
        <v>76604.997493749979</v>
      </c>
      <c r="G66" s="39">
        <v>52239.221999999994</v>
      </c>
      <c r="H66" s="39">
        <v>53934.3</v>
      </c>
      <c r="I66" s="39">
        <v>51518.263500000001</v>
      </c>
      <c r="J66" s="39">
        <v>64390.95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s="18" customFormat="1" ht="12" thickBot="1" x14ac:dyDescent="0.25">
      <c r="A67" s="14">
        <v>24</v>
      </c>
      <c r="B67" s="38" t="s">
        <v>70</v>
      </c>
      <c r="C67" s="39">
        <v>97775.180999999997</v>
      </c>
      <c r="D67" s="39">
        <v>69344.100000000006</v>
      </c>
      <c r="E67" s="39">
        <v>75462.230879999988</v>
      </c>
      <c r="F67" s="39">
        <v>76604.997493749979</v>
      </c>
      <c r="G67" s="39">
        <v>52239.221999999994</v>
      </c>
      <c r="H67" s="39">
        <v>59437.8</v>
      </c>
      <c r="I67" s="39">
        <v>51518.263500000001</v>
      </c>
      <c r="J67" s="39">
        <v>64390.95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s="18" customFormat="1" ht="12" thickBot="1" x14ac:dyDescent="0.25">
      <c r="A68" s="14">
        <v>25</v>
      </c>
      <c r="B68" s="38" t="s">
        <v>71</v>
      </c>
      <c r="C68" s="39">
        <v>98006.327999999994</v>
      </c>
      <c r="D68" s="39">
        <v>69344.100000000006</v>
      </c>
      <c r="E68" s="39">
        <v>75462.230879999988</v>
      </c>
      <c r="F68" s="39">
        <v>76604.997493749979</v>
      </c>
      <c r="G68" s="39">
        <v>55597.457699999992</v>
      </c>
      <c r="H68" s="39">
        <v>64941.3</v>
      </c>
      <c r="I68" s="39">
        <v>56581.483499999995</v>
      </c>
      <c r="J68" s="39">
        <v>78700.05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s="18" customFormat="1" ht="12" thickBot="1" x14ac:dyDescent="0.25">
      <c r="A69" s="14">
        <v>26</v>
      </c>
      <c r="B69" s="38" t="s">
        <v>72</v>
      </c>
      <c r="C69" s="39">
        <v>98237.475000000006</v>
      </c>
      <c r="D69" s="39">
        <v>71545.5</v>
      </c>
      <c r="E69" s="39">
        <v>82024.16399999999</v>
      </c>
      <c r="F69" s="39">
        <v>76604.997493749979</v>
      </c>
      <c r="G69" s="39">
        <v>55597.457699999992</v>
      </c>
      <c r="H69" s="39">
        <v>75948.3</v>
      </c>
      <c r="I69" s="39">
        <v>56581.483499999995</v>
      </c>
      <c r="J69" s="39">
        <v>78700.05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s="18" customFormat="1" ht="12" thickBot="1" x14ac:dyDescent="0.25">
      <c r="A70" s="14">
        <v>27</v>
      </c>
      <c r="B70" s="38" t="s">
        <v>32</v>
      </c>
      <c r="C70" s="39">
        <v>138688.19999999998</v>
      </c>
      <c r="D70" s="39">
        <v>77049</v>
      </c>
      <c r="E70" s="39">
        <v>62010.267984000006</v>
      </c>
      <c r="F70" s="39">
        <v>95771.907000000007</v>
      </c>
      <c r="G70" s="39">
        <v>119403.93599999999</v>
      </c>
      <c r="H70" s="39">
        <v>66042</v>
      </c>
      <c r="I70" s="39">
        <v>142870.86000000002</v>
      </c>
      <c r="J70" s="39">
        <v>71545.5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s="18" customFormat="1" ht="12" thickBot="1" x14ac:dyDescent="0.25">
      <c r="A71" s="14">
        <v>28</v>
      </c>
      <c r="B71" s="38" t="s">
        <v>33</v>
      </c>
      <c r="C71" s="39">
        <v>179138.92499999999</v>
      </c>
      <c r="D71" s="39">
        <v>104566.5</v>
      </c>
      <c r="E71" s="39">
        <v>190296.06047999999</v>
      </c>
      <c r="F71" s="39">
        <v>171434.02499999999</v>
      </c>
      <c r="G71" s="39">
        <v>323385.65999999997</v>
      </c>
      <c r="H71" s="39">
        <v>88056</v>
      </c>
      <c r="I71" s="39">
        <v>259765.2</v>
      </c>
      <c r="J71" s="39">
        <v>143091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s="18" customFormat="1" ht="12" thickBot="1" x14ac:dyDescent="0.25">
      <c r="A72" s="14">
        <v>29</v>
      </c>
      <c r="B72" s="38" t="s">
        <v>73</v>
      </c>
      <c r="C72" s="39">
        <v>257971.60934999998</v>
      </c>
      <c r="D72" s="39">
        <v>198126</v>
      </c>
      <c r="E72" s="39">
        <v>295286.99039999995</v>
      </c>
      <c r="F72" s="39">
        <v>197759.1</v>
      </c>
      <c r="G72" s="39">
        <v>323385.65999999997</v>
      </c>
      <c r="H72" s="39">
        <v>132084</v>
      </c>
      <c r="I72" s="39">
        <v>363671.28</v>
      </c>
      <c r="J72" s="39">
        <v>307645.65000000002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s="18" customFormat="1" ht="12" thickBot="1" x14ac:dyDescent="0.25">
      <c r="A73" s="14">
        <v>30</v>
      </c>
      <c r="B73" s="38" t="s">
        <v>74</v>
      </c>
      <c r="C73" s="39">
        <v>275307.63434999995</v>
      </c>
      <c r="D73" s="39">
        <v>237751.2</v>
      </c>
      <c r="E73" s="39">
        <v>328096.65599999996</v>
      </c>
      <c r="F73" s="39">
        <v>249216.82500000001</v>
      </c>
      <c r="G73" s="39">
        <v>348261.47999999992</v>
      </c>
      <c r="H73" s="39">
        <v>581169.6</v>
      </c>
      <c r="I73" s="39">
        <v>389647.8</v>
      </c>
      <c r="J73" s="39">
        <v>386345.7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s="18" customFormat="1" ht="12" thickBot="1" x14ac:dyDescent="0.25">
      <c r="A74" s="14">
        <v>31</v>
      </c>
      <c r="B74" s="38" t="s">
        <v>75</v>
      </c>
      <c r="C74" s="39">
        <v>356209.08435000002</v>
      </c>
      <c r="D74" s="39">
        <v>277376.40000000002</v>
      </c>
      <c r="E74" s="39">
        <v>393715.98720000003</v>
      </c>
      <c r="F74" s="39">
        <v>301683.52500000002</v>
      </c>
      <c r="G74" s="39">
        <v>447764.75999999995</v>
      </c>
      <c r="H74" s="39">
        <v>799108.2</v>
      </c>
      <c r="I74" s="39">
        <v>448094.97000000003</v>
      </c>
      <c r="J74" s="39">
        <v>407809.35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s="18" customFormat="1" ht="12" thickBot="1" x14ac:dyDescent="0.25">
      <c r="A75" s="14">
        <v>32</v>
      </c>
      <c r="B75" s="38" t="s">
        <v>34</v>
      </c>
      <c r="C75" s="39">
        <v>216353.592</v>
      </c>
      <c r="D75" s="39">
        <v>137587.5</v>
      </c>
      <c r="E75" s="39">
        <v>262477.3248</v>
      </c>
      <c r="F75" s="39">
        <v>184825.87500000003</v>
      </c>
      <c r="G75" s="39">
        <v>323385.65999999997</v>
      </c>
      <c r="H75" s="39">
        <v>110070</v>
      </c>
      <c r="I75" s="39">
        <v>363671.28</v>
      </c>
      <c r="J75" s="39">
        <v>276881.08500000002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3"/>
    </row>
    <row r="77" spans="1:25" s="18" customFormat="1" x14ac:dyDescent="0.2">
      <c r="A77" s="14"/>
      <c r="B77" s="15"/>
      <c r="C77" s="16"/>
      <c r="D77" s="16"/>
      <c r="E77" s="16"/>
      <c r="F77" s="16"/>
      <c r="G77" s="54"/>
      <c r="H77" s="54"/>
      <c r="I77" s="54"/>
      <c r="J77" s="54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s="18" customFormat="1" x14ac:dyDescent="0.2">
      <c r="A78" s="14"/>
      <c r="B78" s="15"/>
      <c r="C78" s="16"/>
      <c r="D78" s="16"/>
      <c r="E78" s="16"/>
      <c r="F78" s="16"/>
      <c r="G78" s="54"/>
      <c r="H78" s="54"/>
      <c r="I78" s="54"/>
      <c r="J78" s="54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s="18" customFormat="1" ht="12.75" x14ac:dyDescent="0.2">
      <c r="A79" s="117" t="s">
        <v>6</v>
      </c>
      <c r="B79" s="60" t="s">
        <v>85</v>
      </c>
      <c r="C79" s="63"/>
      <c r="D79" s="49"/>
      <c r="E79" s="49"/>
      <c r="F79" s="49"/>
      <c r="G79" s="55"/>
      <c r="H79" s="55"/>
      <c r="I79" s="55"/>
      <c r="J79" s="55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s="18" customFormat="1" ht="56.25" x14ac:dyDescent="0.2">
      <c r="A80" s="123"/>
      <c r="B80" s="49" t="s">
        <v>46</v>
      </c>
      <c r="C80" s="101" t="s">
        <v>95</v>
      </c>
      <c r="D80" s="101" t="s">
        <v>96</v>
      </c>
      <c r="E80" s="101" t="s">
        <v>97</v>
      </c>
      <c r="F80" s="101" t="s">
        <v>99</v>
      </c>
      <c r="G80" s="101" t="s">
        <v>101</v>
      </c>
      <c r="H80" s="101" t="s">
        <v>102</v>
      </c>
      <c r="I80" s="101" t="s">
        <v>103</v>
      </c>
      <c r="J80" s="101" t="s">
        <v>104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s="18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s="18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s="18" customFormat="1" ht="12" thickBot="1" x14ac:dyDescent="0.25">
      <c r="A83" s="14">
        <v>1</v>
      </c>
      <c r="B83" s="38" t="s">
        <v>47</v>
      </c>
      <c r="C83" s="39">
        <v>970817.4</v>
      </c>
      <c r="D83" s="39">
        <v>470549.25</v>
      </c>
      <c r="E83" s="39">
        <v>508549.81680000003</v>
      </c>
      <c r="F83" s="39">
        <v>587677.86739079992</v>
      </c>
      <c r="G83" s="39">
        <v>329384.47499999998</v>
      </c>
      <c r="H83" s="39">
        <v>330210</v>
      </c>
      <c r="I83" s="39">
        <v>328393.84500000003</v>
      </c>
      <c r="J83" s="39">
        <v>743758.7142857142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s="18" customFormat="1" ht="12" thickBot="1" x14ac:dyDescent="0.25">
      <c r="A84" s="14">
        <v>2</v>
      </c>
      <c r="B84" s="38" t="s">
        <v>48</v>
      </c>
      <c r="C84" s="39">
        <v>973591.16399999999</v>
      </c>
      <c r="D84" s="39">
        <v>470549.25</v>
      </c>
      <c r="E84" s="39">
        <v>508549.81680000003</v>
      </c>
      <c r="F84" s="39">
        <v>587677.86739079992</v>
      </c>
      <c r="G84" s="39">
        <v>329384.47499999998</v>
      </c>
      <c r="H84" s="39">
        <v>352224</v>
      </c>
      <c r="I84" s="39">
        <v>328393.84500000003</v>
      </c>
      <c r="J84" s="39">
        <v>743758.7142857142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s="18" customFormat="1" ht="12" thickBot="1" x14ac:dyDescent="0.25">
      <c r="A85" s="14">
        <v>3</v>
      </c>
      <c r="B85" s="38" t="s">
        <v>49</v>
      </c>
      <c r="C85" s="39">
        <v>976364.92799999996</v>
      </c>
      <c r="D85" s="39">
        <v>470549.25</v>
      </c>
      <c r="E85" s="39">
        <v>508549.81680000003</v>
      </c>
      <c r="F85" s="39">
        <v>587677.86739079992</v>
      </c>
      <c r="G85" s="39">
        <v>329384.47499999998</v>
      </c>
      <c r="H85" s="39">
        <v>407259</v>
      </c>
      <c r="I85" s="39">
        <v>328393.84500000003</v>
      </c>
      <c r="J85" s="39">
        <v>743758.7142857142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s="18" customFormat="1" ht="12" thickBot="1" x14ac:dyDescent="0.25">
      <c r="A86" s="14">
        <v>4</v>
      </c>
      <c r="B86" s="38" t="s">
        <v>50</v>
      </c>
      <c r="C86" s="39">
        <v>979138.69200000004</v>
      </c>
      <c r="D86" s="39">
        <v>470549.25</v>
      </c>
      <c r="E86" s="39">
        <v>549561.89879999997</v>
      </c>
      <c r="F86" s="39">
        <v>587677.86739079992</v>
      </c>
      <c r="G86" s="39">
        <v>343253.29499999998</v>
      </c>
      <c r="H86" s="39">
        <v>451287</v>
      </c>
      <c r="I86" s="39">
        <v>361233.22950000002</v>
      </c>
      <c r="J86" s="39">
        <v>743758.7142857142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s="18" customFormat="1" ht="12" thickBot="1" x14ac:dyDescent="0.25">
      <c r="A87" s="14">
        <v>5</v>
      </c>
      <c r="B87" s="38" t="s">
        <v>51</v>
      </c>
      <c r="C87" s="39">
        <v>981912.45600000001</v>
      </c>
      <c r="D87" s="39">
        <v>470549.25</v>
      </c>
      <c r="E87" s="39">
        <v>508549.81680000003</v>
      </c>
      <c r="F87" s="39">
        <v>587677.86739079992</v>
      </c>
      <c r="G87" s="39">
        <v>337474.62</v>
      </c>
      <c r="H87" s="39">
        <v>330210</v>
      </c>
      <c r="I87" s="39">
        <v>340556.58</v>
      </c>
      <c r="J87" s="39">
        <v>743758.7142857142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s="18" customFormat="1" ht="12" thickBot="1" x14ac:dyDescent="0.25">
      <c r="A88" s="14">
        <v>6</v>
      </c>
      <c r="B88" s="38" t="s">
        <v>52</v>
      </c>
      <c r="C88" s="39">
        <v>984686.22</v>
      </c>
      <c r="D88" s="39">
        <v>470549.25</v>
      </c>
      <c r="E88" s="39">
        <v>508549.81680000003</v>
      </c>
      <c r="F88" s="39">
        <v>587677.86739079992</v>
      </c>
      <c r="G88" s="39">
        <v>337474.62</v>
      </c>
      <c r="H88" s="39">
        <v>352224</v>
      </c>
      <c r="I88" s="39">
        <v>340556.58</v>
      </c>
      <c r="J88" s="39">
        <v>743758.7142857142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s="18" customFormat="1" ht="12" thickBot="1" x14ac:dyDescent="0.25">
      <c r="A89" s="14">
        <v>7</v>
      </c>
      <c r="B89" s="38" t="s">
        <v>53</v>
      </c>
      <c r="C89" s="39">
        <v>987459.98400000005</v>
      </c>
      <c r="D89" s="39">
        <v>470549.25</v>
      </c>
      <c r="E89" s="39">
        <v>508549.81680000003</v>
      </c>
      <c r="F89" s="39">
        <v>587677.86739079992</v>
      </c>
      <c r="G89" s="39">
        <v>343253.29499999998</v>
      </c>
      <c r="H89" s="39">
        <v>407259</v>
      </c>
      <c r="I89" s="39">
        <v>361233.22950000002</v>
      </c>
      <c r="J89" s="39">
        <v>743758.7142857142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s="18" customFormat="1" ht="12" thickBot="1" x14ac:dyDescent="0.25">
      <c r="A90" s="14">
        <v>8</v>
      </c>
      <c r="B90" s="38" t="s">
        <v>54</v>
      </c>
      <c r="C90" s="39">
        <v>990233.74800000002</v>
      </c>
      <c r="D90" s="39">
        <v>470549.25</v>
      </c>
      <c r="E90" s="39">
        <v>549561.89879999997</v>
      </c>
      <c r="F90" s="39">
        <v>587677.86739079992</v>
      </c>
      <c r="G90" s="39">
        <v>343253.29499999998</v>
      </c>
      <c r="H90" s="39">
        <v>451287</v>
      </c>
      <c r="I90" s="39">
        <v>361233.22950000002</v>
      </c>
      <c r="J90" s="39">
        <v>743758.7142857142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s="18" customFormat="1" ht="12" thickBot="1" x14ac:dyDescent="0.25">
      <c r="A91" s="14">
        <v>9</v>
      </c>
      <c r="B91" s="38" t="s">
        <v>55</v>
      </c>
      <c r="C91" s="39">
        <v>993007.51199999999</v>
      </c>
      <c r="D91" s="39">
        <v>494076.71250000002</v>
      </c>
      <c r="E91" s="39">
        <v>574169.14800000004</v>
      </c>
      <c r="F91" s="39">
        <v>653649.55134212493</v>
      </c>
      <c r="G91" s="39">
        <v>367523.73</v>
      </c>
      <c r="H91" s="39">
        <v>363231</v>
      </c>
      <c r="I91" s="39">
        <v>371936.4363</v>
      </c>
      <c r="J91" s="39">
        <v>743758.7142857142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s="18" customFormat="1" ht="12" thickBot="1" x14ac:dyDescent="0.25">
      <c r="A92" s="14">
        <v>10</v>
      </c>
      <c r="B92" s="38" t="s">
        <v>56</v>
      </c>
      <c r="C92" s="39">
        <v>995781.27599999995</v>
      </c>
      <c r="D92" s="39">
        <v>494076.71250000002</v>
      </c>
      <c r="E92" s="39">
        <v>574169.14800000004</v>
      </c>
      <c r="F92" s="39">
        <v>653649.55134212493</v>
      </c>
      <c r="G92" s="39">
        <v>367523.73</v>
      </c>
      <c r="H92" s="39">
        <v>385245</v>
      </c>
      <c r="I92" s="39">
        <v>371936.4363</v>
      </c>
      <c r="J92" s="39">
        <v>743758.7142857142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s="18" customFormat="1" ht="12" thickBot="1" x14ac:dyDescent="0.25">
      <c r="A93" s="14">
        <v>11</v>
      </c>
      <c r="B93" s="38" t="s">
        <v>57</v>
      </c>
      <c r="C93" s="39">
        <v>998555.04</v>
      </c>
      <c r="D93" s="39">
        <v>494076.71250000002</v>
      </c>
      <c r="E93" s="39">
        <v>656193.31200000003</v>
      </c>
      <c r="F93" s="39">
        <v>653649.55134212493</v>
      </c>
      <c r="G93" s="39">
        <v>417798.20250000001</v>
      </c>
      <c r="H93" s="39">
        <v>407259</v>
      </c>
      <c r="I93" s="39">
        <v>428128.272</v>
      </c>
      <c r="J93" s="39">
        <v>743758.7142857142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s="18" customFormat="1" ht="12" thickBot="1" x14ac:dyDescent="0.25">
      <c r="A94" s="14">
        <v>12</v>
      </c>
      <c r="B94" s="38" t="s">
        <v>58</v>
      </c>
      <c r="C94" s="39">
        <v>1001328.804</v>
      </c>
      <c r="D94" s="39">
        <v>494076.71250000002</v>
      </c>
      <c r="E94" s="39">
        <v>664395.72840000002</v>
      </c>
      <c r="F94" s="39">
        <v>653649.55134212493</v>
      </c>
      <c r="G94" s="39">
        <v>417798.20250000001</v>
      </c>
      <c r="H94" s="39">
        <v>429273</v>
      </c>
      <c r="I94" s="39">
        <v>428128.272</v>
      </c>
      <c r="J94" s="39">
        <v>743758.7142857142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s="18" customFormat="1" ht="12" thickBot="1" x14ac:dyDescent="0.25">
      <c r="A95" s="14">
        <v>13</v>
      </c>
      <c r="B95" s="38" t="s">
        <v>59</v>
      </c>
      <c r="C95" s="39">
        <v>1004102.568</v>
      </c>
      <c r="D95" s="39">
        <v>494076.71250000002</v>
      </c>
      <c r="E95" s="39">
        <v>672598.14479999989</v>
      </c>
      <c r="F95" s="39">
        <v>653649.55134212493</v>
      </c>
      <c r="G95" s="39">
        <v>417798.20250000001</v>
      </c>
      <c r="H95" s="39">
        <v>451287</v>
      </c>
      <c r="I95" s="39">
        <v>428128.272</v>
      </c>
      <c r="J95" s="39">
        <v>743758.7142857142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s="18" customFormat="1" ht="12" thickBot="1" x14ac:dyDescent="0.25">
      <c r="A96" s="14">
        <v>14</v>
      </c>
      <c r="B96" s="38" t="s">
        <v>60</v>
      </c>
      <c r="C96" s="39">
        <v>1006876.3320000001</v>
      </c>
      <c r="D96" s="39">
        <v>470549.25</v>
      </c>
      <c r="E96" s="39">
        <v>524954.6496</v>
      </c>
      <c r="F96" s="39">
        <v>635125.07012999966</v>
      </c>
      <c r="G96" s="39">
        <v>417798.20250000001</v>
      </c>
      <c r="H96" s="39">
        <v>363231</v>
      </c>
      <c r="I96" s="39">
        <v>428128.272</v>
      </c>
      <c r="J96" s="39">
        <v>743758.7142857142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s="18" customFormat="1" ht="12" thickBot="1" x14ac:dyDescent="0.25">
      <c r="A97" s="14">
        <v>15</v>
      </c>
      <c r="B97" s="38" t="s">
        <v>61</v>
      </c>
      <c r="C97" s="39">
        <v>1009650.096</v>
      </c>
      <c r="D97" s="39">
        <v>470549.25</v>
      </c>
      <c r="E97" s="39">
        <v>590573.98080000002</v>
      </c>
      <c r="F97" s="39">
        <v>635125.07012999966</v>
      </c>
      <c r="G97" s="39">
        <v>417798.20250000001</v>
      </c>
      <c r="H97" s="39">
        <v>385245</v>
      </c>
      <c r="I97" s="39">
        <v>428128.272</v>
      </c>
      <c r="J97" s="39">
        <v>743758.7142857142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2" thickBot="1" x14ac:dyDescent="0.25">
      <c r="A98" s="14">
        <v>16</v>
      </c>
      <c r="B98" s="38" t="s">
        <v>62</v>
      </c>
      <c r="C98" s="39">
        <v>1012423.8599999999</v>
      </c>
      <c r="D98" s="39">
        <v>512375.85</v>
      </c>
      <c r="E98" s="39">
        <v>574169.14800000004</v>
      </c>
      <c r="F98" s="39">
        <v>752121.79357499979</v>
      </c>
      <c r="G98" s="39">
        <v>392372.03250000003</v>
      </c>
      <c r="H98" s="39">
        <v>385245</v>
      </c>
      <c r="I98" s="39">
        <v>390423.79350000003</v>
      </c>
      <c r="J98" s="39">
        <v>743758.7142857142</v>
      </c>
    </row>
    <row r="99" spans="1:25" ht="12" thickBot="1" x14ac:dyDescent="0.25">
      <c r="A99" s="14">
        <v>17</v>
      </c>
      <c r="B99" s="38" t="s">
        <v>63</v>
      </c>
      <c r="C99" s="39">
        <v>1015197.6239999998</v>
      </c>
      <c r="D99" s="39">
        <v>512375.85</v>
      </c>
      <c r="E99" s="39">
        <v>574169.14800000004</v>
      </c>
      <c r="F99" s="39">
        <v>752121.79357499979</v>
      </c>
      <c r="G99" s="39">
        <v>392372.03250000003</v>
      </c>
      <c r="H99" s="39">
        <v>407259</v>
      </c>
      <c r="I99" s="39">
        <v>390423.79350000003</v>
      </c>
      <c r="J99" s="39">
        <v>743758.7142857142</v>
      </c>
    </row>
    <row r="100" spans="1:25" ht="12" thickBot="1" x14ac:dyDescent="0.25">
      <c r="A100" s="14">
        <v>18</v>
      </c>
      <c r="B100" s="38" t="s">
        <v>64</v>
      </c>
      <c r="C100" s="39">
        <v>1017971.3879999999</v>
      </c>
      <c r="D100" s="39">
        <v>512375.85</v>
      </c>
      <c r="E100" s="39">
        <v>574169.14800000004</v>
      </c>
      <c r="F100" s="39">
        <v>752121.79357499979</v>
      </c>
      <c r="G100" s="39">
        <v>441375.19650000002</v>
      </c>
      <c r="H100" s="39">
        <v>429273</v>
      </c>
      <c r="I100" s="39">
        <v>450021.19500000001</v>
      </c>
      <c r="J100" s="39">
        <v>743758.7142857142</v>
      </c>
    </row>
    <row r="101" spans="1:25" ht="12" thickBot="1" x14ac:dyDescent="0.25">
      <c r="A101" s="14">
        <v>19</v>
      </c>
      <c r="B101" s="38" t="s">
        <v>65</v>
      </c>
      <c r="C101" s="39">
        <v>1020745.1519999999</v>
      </c>
      <c r="D101" s="39">
        <v>512375.85</v>
      </c>
      <c r="E101" s="39">
        <v>574169.14800000004</v>
      </c>
      <c r="F101" s="39">
        <v>752121.79357499979</v>
      </c>
      <c r="G101" s="39">
        <v>441375.19650000002</v>
      </c>
      <c r="H101" s="39">
        <v>451287</v>
      </c>
      <c r="I101" s="39">
        <v>450021.19500000001</v>
      </c>
      <c r="J101" s="39">
        <v>743758.7142857142</v>
      </c>
    </row>
    <row r="102" spans="1:25" ht="12" thickBot="1" x14ac:dyDescent="0.25">
      <c r="A102" s="14">
        <v>20</v>
      </c>
      <c r="B102" s="38" t="s">
        <v>66</v>
      </c>
      <c r="C102" s="39">
        <v>1023518.9159999999</v>
      </c>
      <c r="D102" s="39">
        <v>522832.5</v>
      </c>
      <c r="E102" s="39">
        <v>738217.47599999991</v>
      </c>
      <c r="F102" s="39">
        <v>635125.07012999966</v>
      </c>
      <c r="G102" s="39">
        <v>441375.19650000002</v>
      </c>
      <c r="H102" s="39">
        <v>385245</v>
      </c>
      <c r="I102" s="39">
        <v>450021.19500000001</v>
      </c>
      <c r="J102" s="39">
        <v>743758.7142857142</v>
      </c>
    </row>
    <row r="103" spans="1:25" ht="12" thickBot="1" x14ac:dyDescent="0.25">
      <c r="A103" s="14">
        <v>21</v>
      </c>
      <c r="B103" s="38" t="s">
        <v>67</v>
      </c>
      <c r="C103" s="39">
        <v>1026292.6799999999</v>
      </c>
      <c r="D103" s="39">
        <v>554202.44999999995</v>
      </c>
      <c r="E103" s="39">
        <v>738217.47599999991</v>
      </c>
      <c r="F103" s="39">
        <v>635125.07012999966</v>
      </c>
      <c r="G103" s="39">
        <v>441375.19650000002</v>
      </c>
      <c r="H103" s="39">
        <v>495315</v>
      </c>
      <c r="I103" s="39">
        <v>450021.19500000001</v>
      </c>
      <c r="J103" s="39">
        <v>743758.7142857142</v>
      </c>
    </row>
    <row r="104" spans="1:25" ht="12" thickBot="1" x14ac:dyDescent="0.25">
      <c r="A104" s="14">
        <v>22</v>
      </c>
      <c r="B104" s="38" t="s">
        <v>68</v>
      </c>
      <c r="C104" s="39">
        <v>1029066.4439999999</v>
      </c>
      <c r="D104" s="39">
        <v>575115.75</v>
      </c>
      <c r="E104" s="39">
        <v>738217.47599999991</v>
      </c>
      <c r="F104" s="39">
        <v>752121.79357499979</v>
      </c>
      <c r="G104" s="39">
        <v>485408.7</v>
      </c>
      <c r="H104" s="39">
        <v>385245</v>
      </c>
      <c r="I104" s="39">
        <v>495023.31449999998</v>
      </c>
      <c r="J104" s="39">
        <v>743758.7142857142</v>
      </c>
    </row>
    <row r="105" spans="1:25" ht="12" thickBot="1" x14ac:dyDescent="0.25">
      <c r="A105" s="14">
        <v>23</v>
      </c>
      <c r="B105" s="38" t="s">
        <v>69</v>
      </c>
      <c r="C105" s="39">
        <v>1031840.2079999999</v>
      </c>
      <c r="D105" s="39">
        <v>575115.75</v>
      </c>
      <c r="E105" s="39">
        <v>738217.47599999991</v>
      </c>
      <c r="F105" s="39">
        <v>752121.79357499979</v>
      </c>
      <c r="G105" s="39">
        <v>485408.7</v>
      </c>
      <c r="H105" s="39">
        <v>407259</v>
      </c>
      <c r="I105" s="39">
        <v>495023.31449999998</v>
      </c>
      <c r="J105" s="39">
        <v>743758.7142857142</v>
      </c>
    </row>
    <row r="106" spans="1:25" ht="12" thickBot="1" x14ac:dyDescent="0.25">
      <c r="A106" s="14">
        <v>24</v>
      </c>
      <c r="B106" s="38" t="s">
        <v>70</v>
      </c>
      <c r="C106" s="39">
        <v>1034613.9719999998</v>
      </c>
      <c r="D106" s="39">
        <v>575115.75</v>
      </c>
      <c r="E106" s="39">
        <v>738217.47599999991</v>
      </c>
      <c r="F106" s="39">
        <v>752121.79357499979</v>
      </c>
      <c r="G106" s="39">
        <v>485408.7</v>
      </c>
      <c r="H106" s="39">
        <v>429273</v>
      </c>
      <c r="I106" s="39">
        <v>495023.31449999998</v>
      </c>
      <c r="J106" s="39">
        <v>743758.7142857142</v>
      </c>
    </row>
    <row r="107" spans="1:25" ht="12" thickBot="1" x14ac:dyDescent="0.25">
      <c r="A107" s="14">
        <v>25</v>
      </c>
      <c r="B107" s="38" t="s">
        <v>71</v>
      </c>
      <c r="C107" s="39">
        <v>1037387.7359999999</v>
      </c>
      <c r="D107" s="39">
        <v>575115.75</v>
      </c>
      <c r="E107" s="39">
        <v>738217.47599999991</v>
      </c>
      <c r="F107" s="39">
        <v>752121.79357499979</v>
      </c>
      <c r="G107" s="39">
        <v>516613.54499999998</v>
      </c>
      <c r="H107" s="39">
        <v>451287</v>
      </c>
      <c r="I107" s="39">
        <v>543674.25450000004</v>
      </c>
      <c r="J107" s="39">
        <v>743758.7142857142</v>
      </c>
    </row>
    <row r="108" spans="1:25" ht="12" thickBot="1" x14ac:dyDescent="0.25">
      <c r="A108" s="14">
        <v>26</v>
      </c>
      <c r="B108" s="38" t="s">
        <v>72</v>
      </c>
      <c r="C108" s="39">
        <v>1040161.4999999999</v>
      </c>
      <c r="D108" s="39">
        <v>596029.05000000005</v>
      </c>
      <c r="E108" s="39">
        <v>787431.97439999983</v>
      </c>
      <c r="F108" s="39">
        <v>752121.79357499979</v>
      </c>
      <c r="G108" s="39">
        <v>516613.54499999998</v>
      </c>
      <c r="H108" s="39">
        <v>561357</v>
      </c>
      <c r="I108" s="39">
        <v>543674.25450000004</v>
      </c>
      <c r="J108" s="39">
        <v>743758.7142857142</v>
      </c>
    </row>
    <row r="109" spans="1:25" ht="12" thickBot="1" x14ac:dyDescent="0.25">
      <c r="A109" s="14">
        <v>27</v>
      </c>
      <c r="B109" s="38" t="s">
        <v>32</v>
      </c>
      <c r="C109" s="39">
        <v>1525570.2</v>
      </c>
      <c r="D109" s="39">
        <v>658768.94999999995</v>
      </c>
      <c r="E109" s="39">
        <v>620102.67984000011</v>
      </c>
      <c r="F109" s="39">
        <v>835827.55200000003</v>
      </c>
      <c r="G109" s="39">
        <v>1109505.6000000001</v>
      </c>
      <c r="H109" s="39">
        <v>528336</v>
      </c>
      <c r="I109" s="39">
        <v>583811.28</v>
      </c>
      <c r="J109" s="39">
        <v>826398.57142857136</v>
      </c>
    </row>
    <row r="110" spans="1:25" ht="12" thickBot="1" x14ac:dyDescent="0.25">
      <c r="A110" s="14">
        <v>28</v>
      </c>
      <c r="B110" s="38" t="s">
        <v>33</v>
      </c>
      <c r="C110" s="39">
        <v>2010978.9</v>
      </c>
      <c r="D110" s="39">
        <v>792504</v>
      </c>
      <c r="E110" s="39">
        <v>869456.13840000005</v>
      </c>
      <c r="F110" s="39">
        <v>1249019.325</v>
      </c>
      <c r="G110" s="39">
        <v>3004911</v>
      </c>
      <c r="H110" s="39">
        <v>660420</v>
      </c>
      <c r="I110" s="39">
        <v>1094646.1500000001</v>
      </c>
      <c r="J110" s="39">
        <v>1239597.8571428573</v>
      </c>
    </row>
    <row r="111" spans="1:25" ht="12" thickBot="1" x14ac:dyDescent="0.25">
      <c r="A111" s="14">
        <v>29</v>
      </c>
      <c r="B111" s="38" t="s">
        <v>73</v>
      </c>
      <c r="C111" s="39">
        <v>2704419.9</v>
      </c>
      <c r="D111" s="39">
        <v>1981260</v>
      </c>
      <c r="E111" s="39">
        <v>1476434.9519999998</v>
      </c>
      <c r="F111" s="39">
        <v>1941634.7999999998</v>
      </c>
      <c r="G111" s="39">
        <v>3004911</v>
      </c>
      <c r="H111" s="39">
        <v>825525</v>
      </c>
      <c r="I111" s="39">
        <v>1581155.55</v>
      </c>
      <c r="J111" s="39">
        <v>2535541.0714285718</v>
      </c>
    </row>
    <row r="112" spans="1:25" ht="12" thickBot="1" x14ac:dyDescent="0.25">
      <c r="A112" s="14">
        <v>30</v>
      </c>
      <c r="B112" s="38" t="s">
        <v>74</v>
      </c>
      <c r="C112" s="39">
        <v>2912452.2</v>
      </c>
      <c r="D112" s="39">
        <v>2377512</v>
      </c>
      <c r="E112" s="39">
        <v>1886555.7720000001</v>
      </c>
      <c r="F112" s="39">
        <v>2310919.65</v>
      </c>
      <c r="G112" s="39">
        <v>3236058</v>
      </c>
      <c r="H112" s="39">
        <v>1320840</v>
      </c>
      <c r="I112" s="39">
        <v>1702782.9</v>
      </c>
      <c r="J112" s="39">
        <v>2535541.0714285718</v>
      </c>
    </row>
    <row r="113" spans="1:10" ht="12" thickBot="1" x14ac:dyDescent="0.25">
      <c r="A113" s="14">
        <v>31</v>
      </c>
      <c r="B113" s="38" t="s">
        <v>75</v>
      </c>
      <c r="C113" s="39">
        <v>3883269.6</v>
      </c>
      <c r="D113" s="39">
        <v>2773764</v>
      </c>
      <c r="E113" s="39">
        <v>2050604.1</v>
      </c>
      <c r="F113" s="39">
        <v>2632874.4</v>
      </c>
      <c r="G113" s="39">
        <v>4160646</v>
      </c>
      <c r="H113" s="39">
        <v>1651050</v>
      </c>
      <c r="I113" s="39">
        <v>1946037.6</v>
      </c>
      <c r="J113" s="39">
        <v>2535541.0714285718</v>
      </c>
    </row>
    <row r="114" spans="1:10" ht="12" thickBot="1" x14ac:dyDescent="0.25">
      <c r="A114" s="14">
        <v>32</v>
      </c>
      <c r="B114" s="38" t="s">
        <v>34</v>
      </c>
      <c r="C114" s="39">
        <v>2288355.2999999998</v>
      </c>
      <c r="D114" s="39">
        <v>1452924</v>
      </c>
      <c r="E114" s="39">
        <v>1394410.7879999997</v>
      </c>
      <c r="F114" s="39">
        <v>1535476.5</v>
      </c>
      <c r="G114" s="39">
        <v>3004911</v>
      </c>
      <c r="H114" s="39">
        <v>748476</v>
      </c>
      <c r="I114" s="39">
        <v>1581155.55</v>
      </c>
      <c r="J114" s="39">
        <v>2281986.964285715</v>
      </c>
    </row>
    <row r="115" spans="1:10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3"/>
    </row>
    <row r="116" spans="1:10" x14ac:dyDescent="0.2">
      <c r="E116" s="63"/>
    </row>
    <row r="117" spans="1:10" x14ac:dyDescent="0.2">
      <c r="E117" s="63"/>
    </row>
    <row r="118" spans="1:10" ht="12.75" x14ac:dyDescent="0.2">
      <c r="A118" s="117" t="s">
        <v>6</v>
      </c>
      <c r="B118" s="60" t="s">
        <v>86</v>
      </c>
      <c r="D118" s="62"/>
      <c r="E118" s="62"/>
      <c r="F118" s="62"/>
    </row>
    <row r="119" spans="1:10" ht="56.25" x14ac:dyDescent="0.2">
      <c r="A119" s="123"/>
      <c r="B119" s="49" t="s">
        <v>46</v>
      </c>
      <c r="C119" s="101" t="s">
        <v>95</v>
      </c>
      <c r="D119" s="101" t="s">
        <v>96</v>
      </c>
      <c r="E119" s="101" t="s">
        <v>97</v>
      </c>
      <c r="F119" s="101" t="s">
        <v>99</v>
      </c>
      <c r="G119" s="101" t="s">
        <v>101</v>
      </c>
      <c r="H119" s="101" t="s">
        <v>102</v>
      </c>
      <c r="I119" s="101" t="s">
        <v>103</v>
      </c>
      <c r="J119" s="101" t="s">
        <v>104</v>
      </c>
    </row>
    <row r="120" spans="1:10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</row>
    <row r="121" spans="1:10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</row>
    <row r="122" spans="1:10" ht="12" thickBot="1" x14ac:dyDescent="0.25">
      <c r="A122" s="14">
        <v>1</v>
      </c>
      <c r="B122" s="38" t="s">
        <v>47</v>
      </c>
      <c r="C122" s="39">
        <v>1109505.5999999999</v>
      </c>
      <c r="D122" s="39">
        <v>564659.1</v>
      </c>
      <c r="E122" s="39">
        <v>610259.78015999997</v>
      </c>
      <c r="F122" s="39">
        <v>618608.28146399988</v>
      </c>
      <c r="G122" s="39">
        <v>372204.45674999995</v>
      </c>
      <c r="H122" s="39">
        <v>385245</v>
      </c>
      <c r="I122" s="39">
        <v>377652.92174999998</v>
      </c>
      <c r="J122" s="39">
        <v>966886.32857142854</v>
      </c>
    </row>
    <row r="123" spans="1:10" ht="12" thickBot="1" x14ac:dyDescent="0.25">
      <c r="A123" s="14">
        <v>2</v>
      </c>
      <c r="B123" s="38" t="s">
        <v>48</v>
      </c>
      <c r="C123" s="39">
        <v>1112279.3639999998</v>
      </c>
      <c r="D123" s="39">
        <v>564659.1</v>
      </c>
      <c r="E123" s="39">
        <v>610259.78015999997</v>
      </c>
      <c r="F123" s="39">
        <v>618608.28146399988</v>
      </c>
      <c r="G123" s="39">
        <v>372204.45674999995</v>
      </c>
      <c r="H123" s="39">
        <v>407259</v>
      </c>
      <c r="I123" s="39">
        <v>377652.92174999998</v>
      </c>
      <c r="J123" s="39">
        <v>966886.32857142854</v>
      </c>
    </row>
    <row r="124" spans="1:10" ht="12" thickBot="1" x14ac:dyDescent="0.25">
      <c r="A124" s="14">
        <v>3</v>
      </c>
      <c r="B124" s="38" t="s">
        <v>49</v>
      </c>
      <c r="C124" s="39">
        <v>1115053.1279999998</v>
      </c>
      <c r="D124" s="39">
        <v>564659.1</v>
      </c>
      <c r="E124" s="39">
        <v>610259.78015999997</v>
      </c>
      <c r="F124" s="39">
        <v>618608.28146399988</v>
      </c>
      <c r="G124" s="39">
        <v>372204.45674999995</v>
      </c>
      <c r="H124" s="39">
        <v>462294</v>
      </c>
      <c r="I124" s="39">
        <v>377652.92174999998</v>
      </c>
      <c r="J124" s="39">
        <v>966886.32857142854</v>
      </c>
    </row>
    <row r="125" spans="1:10" ht="12" thickBot="1" x14ac:dyDescent="0.25">
      <c r="A125" s="14">
        <v>4</v>
      </c>
      <c r="B125" s="38" t="s">
        <v>50</v>
      </c>
      <c r="C125" s="39">
        <v>1117826.892</v>
      </c>
      <c r="D125" s="39">
        <v>564659.1</v>
      </c>
      <c r="E125" s="39">
        <v>659474.27855999989</v>
      </c>
      <c r="F125" s="39">
        <v>618608.28146399988</v>
      </c>
      <c r="G125" s="39">
        <v>387876.22334999999</v>
      </c>
      <c r="H125" s="39">
        <v>484308</v>
      </c>
      <c r="I125" s="39">
        <v>415418.21392499999</v>
      </c>
      <c r="J125" s="39">
        <v>966886.32857142854</v>
      </c>
    </row>
    <row r="126" spans="1:10" ht="12" thickBot="1" x14ac:dyDescent="0.25">
      <c r="A126" s="14">
        <v>5</v>
      </c>
      <c r="B126" s="38" t="s">
        <v>51</v>
      </c>
      <c r="C126" s="39">
        <v>1120600.656</v>
      </c>
      <c r="D126" s="39">
        <v>564659.1</v>
      </c>
      <c r="E126" s="39">
        <v>610259.78015999997</v>
      </c>
      <c r="F126" s="39">
        <v>618608.28146399988</v>
      </c>
      <c r="G126" s="39">
        <v>381346.32059999998</v>
      </c>
      <c r="H126" s="39">
        <v>385245</v>
      </c>
      <c r="I126" s="39">
        <v>391640.06699999998</v>
      </c>
      <c r="J126" s="39">
        <v>966886.32857142854</v>
      </c>
    </row>
    <row r="127" spans="1:10" ht="12" thickBot="1" x14ac:dyDescent="0.25">
      <c r="A127" s="14">
        <v>6</v>
      </c>
      <c r="B127" s="38" t="s">
        <v>52</v>
      </c>
      <c r="C127" s="39">
        <v>1123374.42</v>
      </c>
      <c r="D127" s="39">
        <v>564659.1</v>
      </c>
      <c r="E127" s="39">
        <v>610259.78015999997</v>
      </c>
      <c r="F127" s="39">
        <v>618608.28146399988</v>
      </c>
      <c r="G127" s="39">
        <v>381346.32059999998</v>
      </c>
      <c r="H127" s="39">
        <v>407259</v>
      </c>
      <c r="I127" s="39">
        <v>391640.06699999998</v>
      </c>
      <c r="J127" s="39">
        <v>966886.32857142854</v>
      </c>
    </row>
    <row r="128" spans="1:10" ht="12" thickBot="1" x14ac:dyDescent="0.25">
      <c r="A128" s="14">
        <v>7</v>
      </c>
      <c r="B128" s="38" t="s">
        <v>53</v>
      </c>
      <c r="C128" s="39">
        <v>1126148.1839999999</v>
      </c>
      <c r="D128" s="39">
        <v>564659.1</v>
      </c>
      <c r="E128" s="39">
        <v>610259.78015999997</v>
      </c>
      <c r="F128" s="39">
        <v>618608.28146399988</v>
      </c>
      <c r="G128" s="39">
        <v>387876.22334999999</v>
      </c>
      <c r="H128" s="39">
        <v>462294</v>
      </c>
      <c r="I128" s="39">
        <v>415418.21392499999</v>
      </c>
      <c r="J128" s="39">
        <v>966886.32857142854</v>
      </c>
    </row>
    <row r="129" spans="1:10" ht="12" thickBot="1" x14ac:dyDescent="0.25">
      <c r="A129" s="14">
        <v>8</v>
      </c>
      <c r="B129" s="38" t="s">
        <v>54</v>
      </c>
      <c r="C129" s="39">
        <v>1128921.9479999999</v>
      </c>
      <c r="D129" s="39">
        <v>564659.1</v>
      </c>
      <c r="E129" s="39">
        <v>659474.27855999989</v>
      </c>
      <c r="F129" s="39">
        <v>618608.28146399988</v>
      </c>
      <c r="G129" s="39">
        <v>394741.28925000003</v>
      </c>
      <c r="H129" s="39">
        <v>484308</v>
      </c>
      <c r="I129" s="39">
        <v>415418.21392499999</v>
      </c>
      <c r="J129" s="39">
        <v>966886.32857142854</v>
      </c>
    </row>
    <row r="130" spans="1:10" ht="12" thickBot="1" x14ac:dyDescent="0.25">
      <c r="A130" s="14">
        <v>9</v>
      </c>
      <c r="B130" s="38" t="s">
        <v>55</v>
      </c>
      <c r="C130" s="39">
        <v>1131695.7119999998</v>
      </c>
      <c r="D130" s="39">
        <v>592892.05500000005</v>
      </c>
      <c r="E130" s="39">
        <v>689002.97759999998</v>
      </c>
      <c r="F130" s="39">
        <v>688052.15930749988</v>
      </c>
      <c r="G130" s="39">
        <v>415301.8149</v>
      </c>
      <c r="H130" s="39">
        <v>418266</v>
      </c>
      <c r="I130" s="39">
        <v>427726.90174500004</v>
      </c>
      <c r="J130" s="39">
        <v>966886.32857142854</v>
      </c>
    </row>
    <row r="131" spans="1:10" ht="12" thickBot="1" x14ac:dyDescent="0.25">
      <c r="A131" s="14">
        <v>10</v>
      </c>
      <c r="B131" s="38" t="s">
        <v>56</v>
      </c>
      <c r="C131" s="39">
        <v>1134469.4759999998</v>
      </c>
      <c r="D131" s="39">
        <v>592892.05500000005</v>
      </c>
      <c r="E131" s="39">
        <v>689002.97759999998</v>
      </c>
      <c r="F131" s="39">
        <v>688052.15930749988</v>
      </c>
      <c r="G131" s="39">
        <v>415301.8149</v>
      </c>
      <c r="H131" s="39">
        <v>440280</v>
      </c>
      <c r="I131" s="39">
        <v>427726.90174500004</v>
      </c>
      <c r="J131" s="39">
        <v>966886.32857142854</v>
      </c>
    </row>
    <row r="132" spans="1:10" ht="12" thickBot="1" x14ac:dyDescent="0.25">
      <c r="A132" s="14">
        <v>11</v>
      </c>
      <c r="B132" s="38" t="s">
        <v>57</v>
      </c>
      <c r="C132" s="39">
        <v>1137243.24</v>
      </c>
      <c r="D132" s="39">
        <v>592892.05500000005</v>
      </c>
      <c r="E132" s="39">
        <v>787431.97440000006</v>
      </c>
      <c r="F132" s="39">
        <v>688052.15930749988</v>
      </c>
      <c r="G132" s="39">
        <v>472111.96882499993</v>
      </c>
      <c r="H132" s="39">
        <v>462294</v>
      </c>
      <c r="I132" s="39">
        <v>492347.51280000003</v>
      </c>
      <c r="J132" s="39">
        <v>966886.32857142854</v>
      </c>
    </row>
    <row r="133" spans="1:10" ht="12" thickBot="1" x14ac:dyDescent="0.25">
      <c r="A133" s="14">
        <v>12</v>
      </c>
      <c r="B133" s="38" t="s">
        <v>58</v>
      </c>
      <c r="C133" s="39">
        <v>1140017.004</v>
      </c>
      <c r="D133" s="39">
        <v>592892.05500000005</v>
      </c>
      <c r="E133" s="39">
        <v>797274.87407999998</v>
      </c>
      <c r="F133" s="39">
        <v>688052.15930749988</v>
      </c>
      <c r="G133" s="39">
        <v>472111.96882499993</v>
      </c>
      <c r="H133" s="39">
        <v>484308</v>
      </c>
      <c r="I133" s="39">
        <v>492347.51280000003</v>
      </c>
      <c r="J133" s="39">
        <v>966886.32857142854</v>
      </c>
    </row>
    <row r="134" spans="1:10" ht="12" thickBot="1" x14ac:dyDescent="0.25">
      <c r="A134" s="14">
        <v>13</v>
      </c>
      <c r="B134" s="38" t="s">
        <v>59</v>
      </c>
      <c r="C134" s="39">
        <v>1142790.7679999999</v>
      </c>
      <c r="D134" s="39">
        <v>592892.05500000005</v>
      </c>
      <c r="E134" s="39">
        <v>807117.77375999978</v>
      </c>
      <c r="F134" s="39">
        <v>688052.15930749988</v>
      </c>
      <c r="G134" s="39">
        <v>472111.96882499993</v>
      </c>
      <c r="H134" s="39">
        <v>506322</v>
      </c>
      <c r="I134" s="39">
        <v>492347.51280000003</v>
      </c>
      <c r="J134" s="39">
        <v>966886.32857142854</v>
      </c>
    </row>
    <row r="135" spans="1:10" ht="12" thickBot="1" x14ac:dyDescent="0.25">
      <c r="A135" s="14">
        <v>14</v>
      </c>
      <c r="B135" s="38" t="s">
        <v>60</v>
      </c>
      <c r="C135" s="39">
        <v>1145564.5319999999</v>
      </c>
      <c r="D135" s="39">
        <v>564659.1</v>
      </c>
      <c r="E135" s="39">
        <v>629945.57952000003</v>
      </c>
      <c r="F135" s="39">
        <v>668552.70539999974</v>
      </c>
      <c r="G135" s="39">
        <v>472111.96882499993</v>
      </c>
      <c r="H135" s="39">
        <v>418266</v>
      </c>
      <c r="I135" s="39">
        <v>492347.51280000003</v>
      </c>
      <c r="J135" s="39">
        <v>966886.32857142854</v>
      </c>
    </row>
    <row r="136" spans="1:10" ht="12" thickBot="1" x14ac:dyDescent="0.25">
      <c r="A136" s="14">
        <v>15</v>
      </c>
      <c r="B136" s="38" t="s">
        <v>61</v>
      </c>
      <c r="C136" s="39">
        <v>1148338.2959999999</v>
      </c>
      <c r="D136" s="39">
        <v>564659.1</v>
      </c>
      <c r="E136" s="39">
        <v>708688.77695999993</v>
      </c>
      <c r="F136" s="39">
        <v>668552.70539999974</v>
      </c>
      <c r="G136" s="39">
        <v>472111.96882499993</v>
      </c>
      <c r="H136" s="39">
        <v>440280</v>
      </c>
      <c r="I136" s="39">
        <v>492347.51280000003</v>
      </c>
      <c r="J136" s="39">
        <v>966886.32857142854</v>
      </c>
    </row>
    <row r="137" spans="1:10" ht="12" thickBot="1" x14ac:dyDescent="0.25">
      <c r="A137" s="14">
        <v>16</v>
      </c>
      <c r="B137" s="38" t="s">
        <v>62</v>
      </c>
      <c r="C137" s="39">
        <v>1151112.0599999998</v>
      </c>
      <c r="D137" s="39">
        <v>606485.69999999995</v>
      </c>
      <c r="E137" s="39">
        <v>689002.97759999998</v>
      </c>
      <c r="F137" s="39">
        <v>835690.88174999971</v>
      </c>
      <c r="G137" s="39">
        <v>443380.396725</v>
      </c>
      <c r="H137" s="39">
        <v>462294</v>
      </c>
      <c r="I137" s="39">
        <v>448987.362525</v>
      </c>
      <c r="J137" s="39">
        <v>966886.32857142854</v>
      </c>
    </row>
    <row r="138" spans="1:10" ht="12" thickBot="1" x14ac:dyDescent="0.25">
      <c r="A138" s="14">
        <v>17</v>
      </c>
      <c r="B138" s="38" t="s">
        <v>63</v>
      </c>
      <c r="C138" s="39">
        <v>1153885.8239999998</v>
      </c>
      <c r="D138" s="39">
        <v>606485.69999999995</v>
      </c>
      <c r="E138" s="39">
        <v>689002.97759999998</v>
      </c>
      <c r="F138" s="39">
        <v>835690.88174999971</v>
      </c>
      <c r="G138" s="39">
        <v>443380.396725</v>
      </c>
      <c r="H138" s="39">
        <v>484308</v>
      </c>
      <c r="I138" s="39">
        <v>448987.362525</v>
      </c>
      <c r="J138" s="39">
        <v>966886.32857142854</v>
      </c>
    </row>
    <row r="139" spans="1:10" ht="12" thickBot="1" x14ac:dyDescent="0.25">
      <c r="A139" s="14">
        <v>18</v>
      </c>
      <c r="B139" s="38" t="s">
        <v>64</v>
      </c>
      <c r="C139" s="39">
        <v>1156659.588</v>
      </c>
      <c r="D139" s="39">
        <v>606485.69999999995</v>
      </c>
      <c r="E139" s="39">
        <v>689002.97759999998</v>
      </c>
      <c r="F139" s="39">
        <v>835690.88174999971</v>
      </c>
      <c r="G139" s="39">
        <v>498753.972045</v>
      </c>
      <c r="H139" s="39">
        <v>506322</v>
      </c>
      <c r="I139" s="39">
        <v>517524.37425000005</v>
      </c>
      <c r="J139" s="39">
        <v>966886.32857142854</v>
      </c>
    </row>
    <row r="140" spans="1:10" ht="12" thickBot="1" x14ac:dyDescent="0.25">
      <c r="A140" s="14">
        <v>19</v>
      </c>
      <c r="B140" s="38" t="s">
        <v>65</v>
      </c>
      <c r="C140" s="39">
        <v>1159433.352</v>
      </c>
      <c r="D140" s="39">
        <v>606485.69999999995</v>
      </c>
      <c r="E140" s="39">
        <v>689002.97759999998</v>
      </c>
      <c r="F140" s="39">
        <v>835690.88174999971</v>
      </c>
      <c r="G140" s="39">
        <v>498753.972045</v>
      </c>
      <c r="H140" s="39">
        <v>528336</v>
      </c>
      <c r="I140" s="39">
        <v>517524.37425000005</v>
      </c>
      <c r="J140" s="39">
        <v>966886.32857142854</v>
      </c>
    </row>
    <row r="141" spans="1:10" ht="12" thickBot="1" x14ac:dyDescent="0.25">
      <c r="A141" s="14">
        <v>20</v>
      </c>
      <c r="B141" s="38" t="s">
        <v>66</v>
      </c>
      <c r="C141" s="39">
        <v>1162207.1159999999</v>
      </c>
      <c r="D141" s="39">
        <v>616942.35</v>
      </c>
      <c r="E141" s="39">
        <v>885860.97119999991</v>
      </c>
      <c r="F141" s="39">
        <v>668552.70539999974</v>
      </c>
      <c r="G141" s="39">
        <v>498753.972045</v>
      </c>
      <c r="H141" s="39">
        <v>462294</v>
      </c>
      <c r="I141" s="39">
        <v>517524.37425000005</v>
      </c>
      <c r="J141" s="39">
        <v>966886.32857142854</v>
      </c>
    </row>
    <row r="142" spans="1:10" ht="12" thickBot="1" x14ac:dyDescent="0.25">
      <c r="A142" s="14">
        <v>21</v>
      </c>
      <c r="B142" s="38" t="s">
        <v>67</v>
      </c>
      <c r="C142" s="39">
        <v>1164980.8800000001</v>
      </c>
      <c r="D142" s="39">
        <v>648312.30000000005</v>
      </c>
      <c r="E142" s="39">
        <v>885860.97119999991</v>
      </c>
      <c r="F142" s="39">
        <v>668552.70539999974</v>
      </c>
      <c r="G142" s="39">
        <v>498753.972045</v>
      </c>
      <c r="H142" s="39">
        <v>572364</v>
      </c>
      <c r="I142" s="39">
        <v>517524.37425000005</v>
      </c>
      <c r="J142" s="39">
        <v>966886.32857142854</v>
      </c>
    </row>
    <row r="143" spans="1:10" ht="12" thickBot="1" x14ac:dyDescent="0.25">
      <c r="A143" s="14">
        <v>22</v>
      </c>
      <c r="B143" s="38" t="s">
        <v>68</v>
      </c>
      <c r="C143" s="39">
        <v>1167754.6440000001</v>
      </c>
      <c r="D143" s="39">
        <v>658768.94999999995</v>
      </c>
      <c r="E143" s="39">
        <v>885860.97119999991</v>
      </c>
      <c r="F143" s="39">
        <v>835690.88174999971</v>
      </c>
      <c r="G143" s="39">
        <v>548511.83099999989</v>
      </c>
      <c r="H143" s="39">
        <v>462294</v>
      </c>
      <c r="I143" s="39">
        <v>569276.81167500012</v>
      </c>
      <c r="J143" s="39">
        <v>966886.32857142854</v>
      </c>
    </row>
    <row r="144" spans="1:10" ht="12" thickBot="1" x14ac:dyDescent="0.25">
      <c r="A144" s="14">
        <v>23</v>
      </c>
      <c r="B144" s="38" t="s">
        <v>69</v>
      </c>
      <c r="C144" s="39">
        <v>1170528.4080000001</v>
      </c>
      <c r="D144" s="39">
        <v>658768.94999999995</v>
      </c>
      <c r="E144" s="39">
        <v>885860.97119999991</v>
      </c>
      <c r="F144" s="39">
        <v>835690.88174999971</v>
      </c>
      <c r="G144" s="39">
        <v>548511.83099999989</v>
      </c>
      <c r="H144" s="39">
        <v>484308</v>
      </c>
      <c r="I144" s="39">
        <v>569276.81167500012</v>
      </c>
      <c r="J144" s="39">
        <v>966886.32857142854</v>
      </c>
    </row>
    <row r="145" spans="1:10" ht="12" thickBot="1" x14ac:dyDescent="0.25">
      <c r="A145" s="14">
        <v>24</v>
      </c>
      <c r="B145" s="38" t="s">
        <v>70</v>
      </c>
      <c r="C145" s="39">
        <v>1173302.172</v>
      </c>
      <c r="D145" s="39">
        <v>658768.94999999995</v>
      </c>
      <c r="E145" s="39">
        <v>885860.97119999991</v>
      </c>
      <c r="F145" s="39">
        <v>835690.88174999971</v>
      </c>
      <c r="G145" s="39">
        <v>548511.83099999989</v>
      </c>
      <c r="H145" s="39">
        <v>506322</v>
      </c>
      <c r="I145" s="39">
        <v>569276.81167500012</v>
      </c>
      <c r="J145" s="39">
        <v>966886.32857142854</v>
      </c>
    </row>
    <row r="146" spans="1:10" ht="12" thickBot="1" x14ac:dyDescent="0.25">
      <c r="A146" s="14">
        <v>25</v>
      </c>
      <c r="B146" s="38" t="s">
        <v>71</v>
      </c>
      <c r="C146" s="39">
        <v>1176075.936</v>
      </c>
      <c r="D146" s="39">
        <v>658768.94999999995</v>
      </c>
      <c r="E146" s="39">
        <v>885860.97119999991</v>
      </c>
      <c r="F146" s="39">
        <v>835690.88174999971</v>
      </c>
      <c r="G146" s="39">
        <v>583773.30584999989</v>
      </c>
      <c r="H146" s="39">
        <v>528336</v>
      </c>
      <c r="I146" s="39">
        <v>625225.39267500001</v>
      </c>
      <c r="J146" s="39">
        <v>966886.32857142854</v>
      </c>
    </row>
    <row r="147" spans="1:10" ht="12" thickBot="1" x14ac:dyDescent="0.25">
      <c r="A147" s="14">
        <v>26</v>
      </c>
      <c r="B147" s="38" t="s">
        <v>72</v>
      </c>
      <c r="C147" s="39">
        <v>1178849.7</v>
      </c>
      <c r="D147" s="39">
        <v>679682.25</v>
      </c>
      <c r="E147" s="39">
        <v>944918.36927999975</v>
      </c>
      <c r="F147" s="39">
        <v>835690.88174999971</v>
      </c>
      <c r="G147" s="39">
        <v>583773.30584999989</v>
      </c>
      <c r="H147" s="39">
        <v>638406</v>
      </c>
      <c r="I147" s="39">
        <v>625225.39267500001</v>
      </c>
      <c r="J147" s="39">
        <v>966886.32857142854</v>
      </c>
    </row>
    <row r="148" spans="1:10" ht="12" thickBot="1" x14ac:dyDescent="0.25">
      <c r="A148" s="14">
        <v>27</v>
      </c>
      <c r="B148" s="38" t="s">
        <v>32</v>
      </c>
      <c r="C148" s="39">
        <v>1664258.4</v>
      </c>
      <c r="D148" s="39">
        <v>731965.5</v>
      </c>
      <c r="E148" s="39">
        <v>744123.21580800007</v>
      </c>
      <c r="F148" s="39">
        <v>1044784.4400000001</v>
      </c>
      <c r="G148" s="39">
        <v>1253741.3279999997</v>
      </c>
      <c r="H148" s="39">
        <v>572364</v>
      </c>
      <c r="I148" s="39">
        <v>671382.97199999995</v>
      </c>
      <c r="J148" s="39">
        <v>1074318.1428571427</v>
      </c>
    </row>
    <row r="149" spans="1:10" ht="12" thickBot="1" x14ac:dyDescent="0.25">
      <c r="A149" s="14">
        <v>28</v>
      </c>
      <c r="B149" s="38" t="s">
        <v>33</v>
      </c>
      <c r="C149" s="39">
        <v>2149667.0999999996</v>
      </c>
      <c r="D149" s="39">
        <v>836532</v>
      </c>
      <c r="E149" s="39">
        <v>1043347.3660799999</v>
      </c>
      <c r="F149" s="39">
        <v>1469434.5</v>
      </c>
      <c r="G149" s="39">
        <v>3395549.43</v>
      </c>
      <c r="H149" s="39">
        <v>693441</v>
      </c>
      <c r="I149" s="39">
        <v>1258843.0725</v>
      </c>
      <c r="J149" s="39">
        <v>1611477.2142857141</v>
      </c>
    </row>
    <row r="150" spans="1:10" ht="12" thickBot="1" x14ac:dyDescent="0.25">
      <c r="A150" s="14">
        <v>29</v>
      </c>
      <c r="B150" s="38" t="s">
        <v>73</v>
      </c>
      <c r="C150" s="39">
        <v>3095659.3122</v>
      </c>
      <c r="D150" s="39">
        <v>2377512</v>
      </c>
      <c r="E150" s="39">
        <v>1771721.9423999998</v>
      </c>
      <c r="F150" s="39">
        <v>2157371.9999999995</v>
      </c>
      <c r="G150" s="39">
        <v>3395549.43</v>
      </c>
      <c r="H150" s="39">
        <v>935595</v>
      </c>
      <c r="I150" s="39">
        <v>1818328.8825000001</v>
      </c>
      <c r="J150" s="39">
        <v>3296203.3928571437</v>
      </c>
    </row>
    <row r="151" spans="1:10" ht="12" thickBot="1" x14ac:dyDescent="0.25">
      <c r="A151" s="14">
        <v>30</v>
      </c>
      <c r="B151" s="38" t="s">
        <v>74</v>
      </c>
      <c r="C151" s="39">
        <v>3303691.6121999999</v>
      </c>
      <c r="D151" s="39">
        <v>2853014.4</v>
      </c>
      <c r="E151" s="39">
        <v>2263866.9264000002</v>
      </c>
      <c r="F151" s="39">
        <v>2718729</v>
      </c>
      <c r="G151" s="39">
        <v>3656745.5399999996</v>
      </c>
      <c r="H151" s="39">
        <v>1485945</v>
      </c>
      <c r="I151" s="39">
        <v>1958200.335</v>
      </c>
      <c r="J151" s="39">
        <v>3296203.3928571437</v>
      </c>
    </row>
    <row r="152" spans="1:10" ht="12" thickBot="1" x14ac:dyDescent="0.25">
      <c r="A152" s="14">
        <v>31</v>
      </c>
      <c r="B152" s="38" t="s">
        <v>75</v>
      </c>
      <c r="C152" s="39">
        <v>4274509.0121999998</v>
      </c>
      <c r="D152" s="39">
        <v>3328516.8</v>
      </c>
      <c r="E152" s="39">
        <v>2460724.92</v>
      </c>
      <c r="F152" s="39">
        <v>3291093</v>
      </c>
      <c r="G152" s="39">
        <v>4701529.9799999986</v>
      </c>
      <c r="H152" s="39">
        <v>1981260</v>
      </c>
      <c r="I152" s="39">
        <v>2237943.2400000002</v>
      </c>
      <c r="J152" s="39">
        <v>3296203.3928571437</v>
      </c>
    </row>
    <row r="153" spans="1:10" ht="12" thickBot="1" x14ac:dyDescent="0.25">
      <c r="A153" s="14">
        <v>32</v>
      </c>
      <c r="B153" s="38" t="s">
        <v>34</v>
      </c>
      <c r="C153" s="39">
        <v>2596243.1039999998</v>
      </c>
      <c r="D153" s="39">
        <v>1651050</v>
      </c>
      <c r="E153" s="39">
        <v>1673292.9455999997</v>
      </c>
      <c r="F153" s="39">
        <v>1706085</v>
      </c>
      <c r="G153" s="39">
        <v>3395549.43</v>
      </c>
      <c r="H153" s="39">
        <v>825525</v>
      </c>
      <c r="I153" s="39">
        <v>1818328.8825000001</v>
      </c>
      <c r="J153" s="39">
        <v>2966583.0535714291</v>
      </c>
    </row>
    <row r="154" spans="1:10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3"/>
    </row>
    <row r="155" spans="1:10" x14ac:dyDescent="0.2">
      <c r="E155" s="63"/>
    </row>
    <row r="156" spans="1:10" x14ac:dyDescent="0.2">
      <c r="E156" s="63"/>
    </row>
    <row r="157" spans="1:10" ht="12.75" x14ac:dyDescent="0.2">
      <c r="A157" s="117" t="s">
        <v>6</v>
      </c>
      <c r="B157" s="60" t="s">
        <v>87</v>
      </c>
      <c r="D157" s="62"/>
      <c r="E157" s="62"/>
      <c r="F157" s="62"/>
    </row>
    <row r="158" spans="1:10" ht="56.25" x14ac:dyDescent="0.2">
      <c r="A158" s="123"/>
      <c r="B158" s="49" t="s">
        <v>46</v>
      </c>
      <c r="C158" s="101" t="s">
        <v>95</v>
      </c>
      <c r="D158" s="101" t="s">
        <v>96</v>
      </c>
      <c r="E158" s="101" t="s">
        <v>97</v>
      </c>
      <c r="F158" s="101" t="s">
        <v>99</v>
      </c>
      <c r="G158" s="101" t="s">
        <v>101</v>
      </c>
      <c r="H158" s="101" t="s">
        <v>102</v>
      </c>
      <c r="I158" s="101" t="s">
        <v>103</v>
      </c>
      <c r="J158" s="101" t="s">
        <v>104</v>
      </c>
    </row>
    <row r="159" spans="1:10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</row>
    <row r="160" spans="1:10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</row>
    <row r="161" spans="1:10" ht="12" thickBot="1" x14ac:dyDescent="0.25">
      <c r="A161" s="14">
        <v>1</v>
      </c>
      <c r="B161" s="38" t="s">
        <v>47</v>
      </c>
      <c r="C161" s="39">
        <v>14562261</v>
      </c>
      <c r="D161" s="39">
        <v>11293182</v>
      </c>
      <c r="E161" s="39">
        <v>11188095.969599999</v>
      </c>
      <c r="F161" s="39">
        <v>11459718.414120598</v>
      </c>
      <c r="G161" s="39">
        <v>7246458.4500000002</v>
      </c>
      <c r="H161" s="39">
        <v>6604200</v>
      </c>
      <c r="I161" s="39">
        <v>7224664.5899999999</v>
      </c>
      <c r="J161" s="39">
        <v>15618932.999999998</v>
      </c>
    </row>
    <row r="162" spans="1:10" ht="12" thickBot="1" x14ac:dyDescent="0.25">
      <c r="A162" s="14">
        <v>2</v>
      </c>
      <c r="B162" s="38" t="s">
        <v>48</v>
      </c>
      <c r="C162" s="39">
        <v>14603867.460000001</v>
      </c>
      <c r="D162" s="39">
        <v>11293182</v>
      </c>
      <c r="E162" s="39">
        <v>11188095.969599999</v>
      </c>
      <c r="F162" s="39">
        <v>11459718.414120598</v>
      </c>
      <c r="G162" s="39">
        <v>7246458.4500000002</v>
      </c>
      <c r="H162" s="39">
        <v>7044480</v>
      </c>
      <c r="I162" s="39">
        <v>7224664.5899999999</v>
      </c>
      <c r="J162" s="39">
        <v>15618932.999999998</v>
      </c>
    </row>
    <row r="163" spans="1:10" ht="12" thickBot="1" x14ac:dyDescent="0.25">
      <c r="A163" s="14">
        <v>3</v>
      </c>
      <c r="B163" s="38" t="s">
        <v>49</v>
      </c>
      <c r="C163" s="39">
        <v>14645473.92</v>
      </c>
      <c r="D163" s="39">
        <v>11293182</v>
      </c>
      <c r="E163" s="39">
        <v>11188095.969599999</v>
      </c>
      <c r="F163" s="39">
        <v>11459718.414120598</v>
      </c>
      <c r="G163" s="39">
        <v>7246458.4500000002</v>
      </c>
      <c r="H163" s="39">
        <v>8145180</v>
      </c>
      <c r="I163" s="39">
        <v>7224664.5899999999</v>
      </c>
      <c r="J163" s="39">
        <v>15618932.999999998</v>
      </c>
    </row>
    <row r="164" spans="1:10" ht="12" thickBot="1" x14ac:dyDescent="0.25">
      <c r="A164" s="14">
        <v>4</v>
      </c>
      <c r="B164" s="38" t="s">
        <v>50</v>
      </c>
      <c r="C164" s="39">
        <v>14687080.380000001</v>
      </c>
      <c r="D164" s="39">
        <v>11293182</v>
      </c>
      <c r="E164" s="39">
        <v>12090361.773600001</v>
      </c>
      <c r="F164" s="39">
        <v>11459718.414120598</v>
      </c>
      <c r="G164" s="39">
        <v>7551572.4900000002</v>
      </c>
      <c r="H164" s="39">
        <v>9025740</v>
      </c>
      <c r="I164" s="39">
        <v>7947131.0489999996</v>
      </c>
      <c r="J164" s="39">
        <v>15618932.999999998</v>
      </c>
    </row>
    <row r="165" spans="1:10" ht="12" thickBot="1" x14ac:dyDescent="0.25">
      <c r="A165" s="14">
        <v>5</v>
      </c>
      <c r="B165" s="38" t="s">
        <v>51</v>
      </c>
      <c r="C165" s="39">
        <v>14728686.84</v>
      </c>
      <c r="D165" s="39">
        <v>11293182</v>
      </c>
      <c r="E165" s="39">
        <v>11188095.969599999</v>
      </c>
      <c r="F165" s="39">
        <v>11459718.414120598</v>
      </c>
      <c r="G165" s="39">
        <v>7424441.6399999997</v>
      </c>
      <c r="H165" s="39">
        <v>6604200</v>
      </c>
      <c r="I165" s="39">
        <v>7492244.7599999998</v>
      </c>
      <c r="J165" s="39">
        <v>15618932.999999998</v>
      </c>
    </row>
    <row r="166" spans="1:10" ht="12" thickBot="1" x14ac:dyDescent="0.25">
      <c r="A166" s="14">
        <v>6</v>
      </c>
      <c r="B166" s="38" t="s">
        <v>52</v>
      </c>
      <c r="C166" s="39">
        <v>14770293.300000001</v>
      </c>
      <c r="D166" s="39">
        <v>11293182</v>
      </c>
      <c r="E166" s="39">
        <v>11188095.969599999</v>
      </c>
      <c r="F166" s="39">
        <v>11459718.414120598</v>
      </c>
      <c r="G166" s="39">
        <v>7424441.6399999997</v>
      </c>
      <c r="H166" s="39">
        <v>7044480</v>
      </c>
      <c r="I166" s="39">
        <v>7492244.7599999998</v>
      </c>
      <c r="J166" s="39">
        <v>15618932.999999998</v>
      </c>
    </row>
    <row r="167" spans="1:10" ht="12" thickBot="1" x14ac:dyDescent="0.25">
      <c r="A167" s="14">
        <v>7</v>
      </c>
      <c r="B167" s="38" t="s">
        <v>53</v>
      </c>
      <c r="C167" s="39">
        <v>14811899.76</v>
      </c>
      <c r="D167" s="39">
        <v>11293182</v>
      </c>
      <c r="E167" s="39">
        <v>11188095.969599999</v>
      </c>
      <c r="F167" s="39">
        <v>11459718.414120598</v>
      </c>
      <c r="G167" s="39">
        <v>7551572.4900000002</v>
      </c>
      <c r="H167" s="39">
        <v>8145180</v>
      </c>
      <c r="I167" s="39">
        <v>7947131.0489999996</v>
      </c>
      <c r="J167" s="39">
        <v>15618932.999999998</v>
      </c>
    </row>
    <row r="168" spans="1:10" ht="12" thickBot="1" x14ac:dyDescent="0.25">
      <c r="A168" s="14">
        <v>8</v>
      </c>
      <c r="B168" s="38" t="s">
        <v>54</v>
      </c>
      <c r="C168" s="39">
        <v>14853506.220000001</v>
      </c>
      <c r="D168" s="39">
        <v>11293182</v>
      </c>
      <c r="E168" s="39">
        <v>12090361.773600001</v>
      </c>
      <c r="F168" s="39">
        <v>11459718.414120598</v>
      </c>
      <c r="G168" s="39">
        <v>7551572.4900000002</v>
      </c>
      <c r="H168" s="39">
        <v>9025740</v>
      </c>
      <c r="I168" s="39">
        <v>7947131.0489999996</v>
      </c>
      <c r="J168" s="39">
        <v>15618932.999999998</v>
      </c>
    </row>
    <row r="169" spans="1:10" ht="12" thickBot="1" x14ac:dyDescent="0.25">
      <c r="A169" s="14">
        <v>9</v>
      </c>
      <c r="B169" s="38" t="s">
        <v>55</v>
      </c>
      <c r="C169" s="39">
        <v>14895112.68</v>
      </c>
      <c r="D169" s="39">
        <v>11857841.1</v>
      </c>
      <c r="E169" s="39">
        <v>12631721.256000001</v>
      </c>
      <c r="F169" s="39">
        <v>12746166.251171436</v>
      </c>
      <c r="G169" s="39">
        <v>8085522.0600000005</v>
      </c>
      <c r="H169" s="39">
        <v>7264620</v>
      </c>
      <c r="I169" s="39">
        <v>8182601.5986000001</v>
      </c>
      <c r="J169" s="39">
        <v>15618932.999999998</v>
      </c>
    </row>
    <row r="170" spans="1:10" ht="12" thickBot="1" x14ac:dyDescent="0.25">
      <c r="A170" s="14">
        <v>10</v>
      </c>
      <c r="B170" s="38" t="s">
        <v>56</v>
      </c>
      <c r="C170" s="39">
        <v>14936719.140000001</v>
      </c>
      <c r="D170" s="39">
        <v>11857841.1</v>
      </c>
      <c r="E170" s="39">
        <v>12631721.256000001</v>
      </c>
      <c r="F170" s="39">
        <v>12746166.251171436</v>
      </c>
      <c r="G170" s="39">
        <v>8085522.0600000005</v>
      </c>
      <c r="H170" s="39">
        <v>7704900</v>
      </c>
      <c r="I170" s="39">
        <v>8182601.5986000001</v>
      </c>
      <c r="J170" s="39">
        <v>15618932.999999998</v>
      </c>
    </row>
    <row r="171" spans="1:10" ht="12" thickBot="1" x14ac:dyDescent="0.25">
      <c r="A171" s="14">
        <v>11</v>
      </c>
      <c r="B171" s="38" t="s">
        <v>57</v>
      </c>
      <c r="C171" s="39">
        <v>14978325.6</v>
      </c>
      <c r="D171" s="39">
        <v>11857841.1</v>
      </c>
      <c r="E171" s="39">
        <v>14436252.864</v>
      </c>
      <c r="F171" s="39">
        <v>12746166.251171436</v>
      </c>
      <c r="G171" s="39">
        <v>9191560.4550000001</v>
      </c>
      <c r="H171" s="39">
        <v>8145180</v>
      </c>
      <c r="I171" s="39">
        <v>9418821.9839999992</v>
      </c>
      <c r="J171" s="39">
        <v>15618932.999999998</v>
      </c>
    </row>
    <row r="172" spans="1:10" ht="12" thickBot="1" x14ac:dyDescent="0.25">
      <c r="A172" s="14">
        <v>12</v>
      </c>
      <c r="B172" s="38" t="s">
        <v>58</v>
      </c>
      <c r="C172" s="39">
        <v>15019932.060000001</v>
      </c>
      <c r="D172" s="39">
        <v>11857841.1</v>
      </c>
      <c r="E172" s="39">
        <v>14616706.024800001</v>
      </c>
      <c r="F172" s="39">
        <v>12746166.251171436</v>
      </c>
      <c r="G172" s="39">
        <v>9191560.4550000001</v>
      </c>
      <c r="H172" s="39">
        <v>8585460</v>
      </c>
      <c r="I172" s="39">
        <v>9418821.9839999992</v>
      </c>
      <c r="J172" s="39">
        <v>15618932.999999998</v>
      </c>
    </row>
    <row r="173" spans="1:10" ht="12" thickBot="1" x14ac:dyDescent="0.25">
      <c r="A173" s="14">
        <v>13</v>
      </c>
      <c r="B173" s="38" t="s">
        <v>59</v>
      </c>
      <c r="C173" s="39">
        <v>15061538.52</v>
      </c>
      <c r="D173" s="39">
        <v>11857841.1</v>
      </c>
      <c r="E173" s="39">
        <v>14797159.185599998</v>
      </c>
      <c r="F173" s="39">
        <v>12746166.251171436</v>
      </c>
      <c r="G173" s="39">
        <v>9191560.4550000001</v>
      </c>
      <c r="H173" s="39">
        <v>9025740</v>
      </c>
      <c r="I173" s="39">
        <v>9418821.9839999992</v>
      </c>
      <c r="J173" s="39">
        <v>15618932.999999998</v>
      </c>
    </row>
    <row r="174" spans="1:10" ht="12" thickBot="1" x14ac:dyDescent="0.25">
      <c r="A174" s="14">
        <v>14</v>
      </c>
      <c r="B174" s="38" t="s">
        <v>60</v>
      </c>
      <c r="C174" s="39">
        <v>15103144.98</v>
      </c>
      <c r="D174" s="39">
        <v>11293182</v>
      </c>
      <c r="E174" s="39">
        <v>11549002.291200001</v>
      </c>
      <c r="F174" s="39">
        <v>13337626.472729994</v>
      </c>
      <c r="G174" s="39">
        <v>9191560.4550000001</v>
      </c>
      <c r="H174" s="39">
        <v>7264620</v>
      </c>
      <c r="I174" s="39">
        <v>9418821.9839999992</v>
      </c>
      <c r="J174" s="39">
        <v>15618932.999999998</v>
      </c>
    </row>
    <row r="175" spans="1:10" ht="12" thickBot="1" x14ac:dyDescent="0.25">
      <c r="A175" s="14">
        <v>15</v>
      </c>
      <c r="B175" s="38" t="s">
        <v>61</v>
      </c>
      <c r="C175" s="39">
        <v>15144751.439999999</v>
      </c>
      <c r="D175" s="39">
        <v>11293182</v>
      </c>
      <c r="E175" s="39">
        <v>12992627.5776</v>
      </c>
      <c r="F175" s="39">
        <v>13337626.472729994</v>
      </c>
      <c r="G175" s="39">
        <v>9191560.4550000001</v>
      </c>
      <c r="H175" s="39">
        <v>7704900</v>
      </c>
      <c r="I175" s="39">
        <v>9418821.9839999992</v>
      </c>
      <c r="J175" s="39">
        <v>15618932.999999998</v>
      </c>
    </row>
    <row r="176" spans="1:10" ht="12" thickBot="1" x14ac:dyDescent="0.25">
      <c r="A176" s="14">
        <v>16</v>
      </c>
      <c r="B176" s="38" t="s">
        <v>62</v>
      </c>
      <c r="C176" s="39">
        <v>15186357.9</v>
      </c>
      <c r="D176" s="39">
        <v>12297020.4</v>
      </c>
      <c r="E176" s="39">
        <v>12631721.256000001</v>
      </c>
      <c r="F176" s="39">
        <v>13538192.284349995</v>
      </c>
      <c r="G176" s="39">
        <v>8632184.7149999999</v>
      </c>
      <c r="H176" s="39">
        <v>7704900</v>
      </c>
      <c r="I176" s="39">
        <v>8589323.4570000004</v>
      </c>
      <c r="J176" s="39">
        <v>15618932.999999998</v>
      </c>
    </row>
    <row r="177" spans="1:10" ht="12" thickBot="1" x14ac:dyDescent="0.25">
      <c r="A177" s="14">
        <v>17</v>
      </c>
      <c r="B177" s="38" t="s">
        <v>63</v>
      </c>
      <c r="C177" s="39">
        <v>15227964.359999999</v>
      </c>
      <c r="D177" s="39">
        <v>12297020.4</v>
      </c>
      <c r="E177" s="39">
        <v>12631721.256000001</v>
      </c>
      <c r="F177" s="39">
        <v>13538192.284349995</v>
      </c>
      <c r="G177" s="39">
        <v>8632184.7149999999</v>
      </c>
      <c r="H177" s="39">
        <v>8145180</v>
      </c>
      <c r="I177" s="39">
        <v>8589323.4570000004</v>
      </c>
      <c r="J177" s="39">
        <v>15618932.999999998</v>
      </c>
    </row>
    <row r="178" spans="1:10" ht="12" thickBot="1" x14ac:dyDescent="0.25">
      <c r="A178" s="14">
        <v>18</v>
      </c>
      <c r="B178" s="38" t="s">
        <v>64</v>
      </c>
      <c r="C178" s="39">
        <v>15269570.82</v>
      </c>
      <c r="D178" s="39">
        <v>12297020.4</v>
      </c>
      <c r="E178" s="39">
        <v>12631721.256000001</v>
      </c>
      <c r="F178" s="39">
        <v>13538192.284349995</v>
      </c>
      <c r="G178" s="39">
        <v>9710254.3230000008</v>
      </c>
      <c r="H178" s="39">
        <v>8585460</v>
      </c>
      <c r="I178" s="39">
        <v>9900466.290000001</v>
      </c>
      <c r="J178" s="39">
        <v>15618932.999999998</v>
      </c>
    </row>
    <row r="179" spans="1:10" ht="12" thickBot="1" x14ac:dyDescent="0.25">
      <c r="A179" s="14">
        <v>19</v>
      </c>
      <c r="B179" s="38" t="s">
        <v>65</v>
      </c>
      <c r="C179" s="39">
        <v>15311177.279999999</v>
      </c>
      <c r="D179" s="39">
        <v>12297020.4</v>
      </c>
      <c r="E179" s="39">
        <v>12631721.256000001</v>
      </c>
      <c r="F179" s="39">
        <v>13538192.284349995</v>
      </c>
      <c r="G179" s="39">
        <v>9710254.3230000008</v>
      </c>
      <c r="H179" s="39">
        <v>9025740</v>
      </c>
      <c r="I179" s="39">
        <v>9900466.290000001</v>
      </c>
      <c r="J179" s="39">
        <v>15618932.999999998</v>
      </c>
    </row>
    <row r="180" spans="1:10" ht="12" thickBot="1" x14ac:dyDescent="0.25">
      <c r="A180" s="14">
        <v>20</v>
      </c>
      <c r="B180" s="38" t="s">
        <v>66</v>
      </c>
      <c r="C180" s="39">
        <v>15352783.74</v>
      </c>
      <c r="D180" s="39">
        <v>12547980</v>
      </c>
      <c r="E180" s="39">
        <v>16240784.471999997</v>
      </c>
      <c r="F180" s="39">
        <v>13337626.472729994</v>
      </c>
      <c r="G180" s="39">
        <v>9710254.3230000008</v>
      </c>
      <c r="H180" s="39">
        <v>7704900</v>
      </c>
      <c r="I180" s="39">
        <v>9900466.290000001</v>
      </c>
      <c r="J180" s="39">
        <v>15618932.999999998</v>
      </c>
    </row>
    <row r="181" spans="1:10" ht="12" thickBot="1" x14ac:dyDescent="0.25">
      <c r="A181" s="14">
        <v>21</v>
      </c>
      <c r="B181" s="38" t="s">
        <v>67</v>
      </c>
      <c r="C181" s="39">
        <v>15394390.199999999</v>
      </c>
      <c r="D181" s="39">
        <v>13300858.800000001</v>
      </c>
      <c r="E181" s="39">
        <v>16240784.471999997</v>
      </c>
      <c r="F181" s="39">
        <v>13337626.472729994</v>
      </c>
      <c r="G181" s="39">
        <v>9710254.3230000008</v>
      </c>
      <c r="H181" s="39">
        <v>9906300</v>
      </c>
      <c r="I181" s="39">
        <v>9900466.290000001</v>
      </c>
      <c r="J181" s="39">
        <v>15618932.999999998</v>
      </c>
    </row>
    <row r="182" spans="1:10" ht="12" thickBot="1" x14ac:dyDescent="0.25">
      <c r="A182" s="14">
        <v>22</v>
      </c>
      <c r="B182" s="38" t="s">
        <v>68</v>
      </c>
      <c r="C182" s="39">
        <v>15435996.66</v>
      </c>
      <c r="D182" s="39">
        <v>13802778</v>
      </c>
      <c r="E182" s="39">
        <v>16240784.471999997</v>
      </c>
      <c r="F182" s="39">
        <v>13538192.284349995</v>
      </c>
      <c r="G182" s="39">
        <v>10678991.4</v>
      </c>
      <c r="H182" s="39">
        <v>7704900</v>
      </c>
      <c r="I182" s="39">
        <v>10890512.919</v>
      </c>
      <c r="J182" s="39">
        <v>15618932.999999998</v>
      </c>
    </row>
    <row r="183" spans="1:10" ht="12" thickBot="1" x14ac:dyDescent="0.25">
      <c r="A183" s="14">
        <v>23</v>
      </c>
      <c r="B183" s="38" t="s">
        <v>69</v>
      </c>
      <c r="C183" s="39">
        <v>15477603.120000001</v>
      </c>
      <c r="D183" s="39">
        <v>13802778</v>
      </c>
      <c r="E183" s="39">
        <v>16240784.471999997</v>
      </c>
      <c r="F183" s="39">
        <v>13538192.284349995</v>
      </c>
      <c r="G183" s="39">
        <v>10678991.4</v>
      </c>
      <c r="H183" s="39">
        <v>8145180</v>
      </c>
      <c r="I183" s="39">
        <v>10890512.919</v>
      </c>
      <c r="J183" s="39">
        <v>15618932.999999998</v>
      </c>
    </row>
    <row r="184" spans="1:10" ht="12" thickBot="1" x14ac:dyDescent="0.25">
      <c r="A184" s="14">
        <v>24</v>
      </c>
      <c r="B184" s="38" t="s">
        <v>70</v>
      </c>
      <c r="C184" s="39">
        <v>15519209.58</v>
      </c>
      <c r="D184" s="39">
        <v>13802778</v>
      </c>
      <c r="E184" s="39">
        <v>16240784.471999997</v>
      </c>
      <c r="F184" s="39">
        <v>13538192.284349995</v>
      </c>
      <c r="G184" s="39">
        <v>10678991.4</v>
      </c>
      <c r="H184" s="39">
        <v>8585460</v>
      </c>
      <c r="I184" s="39">
        <v>10890512.919</v>
      </c>
      <c r="J184" s="39">
        <v>15618932.999999998</v>
      </c>
    </row>
    <row r="185" spans="1:10" ht="12" thickBot="1" x14ac:dyDescent="0.25">
      <c r="A185" s="14">
        <v>25</v>
      </c>
      <c r="B185" s="38" t="s">
        <v>71</v>
      </c>
      <c r="C185" s="39">
        <v>15560816.040000001</v>
      </c>
      <c r="D185" s="39">
        <v>13802778</v>
      </c>
      <c r="E185" s="39">
        <v>16240784.471999997</v>
      </c>
      <c r="F185" s="39">
        <v>13538192.284349995</v>
      </c>
      <c r="G185" s="39">
        <v>11365497.99</v>
      </c>
      <c r="H185" s="39">
        <v>9025740</v>
      </c>
      <c r="I185" s="39">
        <v>11960833.599000001</v>
      </c>
      <c r="J185" s="39">
        <v>15618932.999999998</v>
      </c>
    </row>
    <row r="186" spans="1:10" ht="12" thickBot="1" x14ac:dyDescent="0.25">
      <c r="A186" s="14">
        <v>26</v>
      </c>
      <c r="B186" s="38" t="s">
        <v>72</v>
      </c>
      <c r="C186" s="39">
        <v>15602422.5</v>
      </c>
      <c r="D186" s="39">
        <v>14304697.199999999</v>
      </c>
      <c r="E186" s="39">
        <v>17323503.436799999</v>
      </c>
      <c r="F186" s="39">
        <v>13538192.284349995</v>
      </c>
      <c r="G186" s="39">
        <v>11365497.99</v>
      </c>
      <c r="H186" s="39">
        <v>11227140</v>
      </c>
      <c r="I186" s="39">
        <v>11960833.599000001</v>
      </c>
      <c r="J186" s="39">
        <v>15618932.999999998</v>
      </c>
    </row>
    <row r="187" spans="1:10" ht="12" thickBot="1" x14ac:dyDescent="0.25">
      <c r="A187" s="14">
        <v>27</v>
      </c>
      <c r="B187" s="38" t="s">
        <v>32</v>
      </c>
      <c r="C187" s="39">
        <v>22883553</v>
      </c>
      <c r="D187" s="39">
        <v>15810454.800000001</v>
      </c>
      <c r="E187" s="39">
        <v>13642258.956480002</v>
      </c>
      <c r="F187" s="39">
        <v>12537413.279999999</v>
      </c>
      <c r="G187" s="39">
        <v>17086386.239999998</v>
      </c>
      <c r="H187" s="39">
        <v>10566720</v>
      </c>
      <c r="I187" s="39">
        <v>8990693.7119999994</v>
      </c>
      <c r="J187" s="39">
        <v>17354369.999999996</v>
      </c>
    </row>
    <row r="188" spans="1:10" ht="12" thickBot="1" x14ac:dyDescent="0.25">
      <c r="A188" s="14">
        <v>28</v>
      </c>
      <c r="B188" s="38" t="s">
        <v>33</v>
      </c>
      <c r="C188" s="39">
        <v>30164683.5</v>
      </c>
      <c r="D188" s="39">
        <v>19020096</v>
      </c>
      <c r="E188" s="39">
        <v>19128035.044799998</v>
      </c>
      <c r="F188" s="39">
        <v>18735289.875</v>
      </c>
      <c r="G188" s="39">
        <v>46275629.399999999</v>
      </c>
      <c r="H188" s="39">
        <v>13208400</v>
      </c>
      <c r="I188" s="39">
        <v>16857550.710000001</v>
      </c>
      <c r="J188" s="39">
        <v>21395798.630136985</v>
      </c>
    </row>
    <row r="189" spans="1:10" ht="12" thickBot="1" x14ac:dyDescent="0.25">
      <c r="A189" s="14">
        <v>29</v>
      </c>
      <c r="B189" s="38" t="s">
        <v>73</v>
      </c>
      <c r="C189" s="39">
        <v>40566298.5</v>
      </c>
      <c r="D189" s="39">
        <v>25756380</v>
      </c>
      <c r="E189" s="39">
        <v>32481568.943999995</v>
      </c>
      <c r="F189" s="39">
        <v>29124521.999999996</v>
      </c>
      <c r="G189" s="39">
        <v>46275629.399999999</v>
      </c>
      <c r="H189" s="39">
        <v>16510500</v>
      </c>
      <c r="I189" s="39">
        <v>24349795.469999999</v>
      </c>
      <c r="J189" s="39">
        <v>31448571.428571433</v>
      </c>
    </row>
    <row r="190" spans="1:10" ht="12" thickBot="1" x14ac:dyDescent="0.25">
      <c r="A190" s="14">
        <v>30</v>
      </c>
      <c r="B190" s="38" t="s">
        <v>74</v>
      </c>
      <c r="C190" s="39">
        <v>43686783</v>
      </c>
      <c r="D190" s="39">
        <v>30907656</v>
      </c>
      <c r="E190" s="39">
        <v>41504226.983999997</v>
      </c>
      <c r="F190" s="39">
        <v>34663794.75</v>
      </c>
      <c r="G190" s="39">
        <v>49835293.200000003</v>
      </c>
      <c r="H190" s="39">
        <v>26416800</v>
      </c>
      <c r="I190" s="39">
        <v>26222856.66</v>
      </c>
      <c r="J190" s="39">
        <v>33649971.428571433</v>
      </c>
    </row>
    <row r="191" spans="1:10" ht="12" thickBot="1" x14ac:dyDescent="0.25">
      <c r="A191" s="14">
        <v>31</v>
      </c>
      <c r="B191" s="38" t="s">
        <v>75</v>
      </c>
      <c r="C191" s="39">
        <v>58249044</v>
      </c>
      <c r="D191" s="39">
        <v>36058932</v>
      </c>
      <c r="E191" s="39">
        <v>45113290.200000003</v>
      </c>
      <c r="F191" s="39">
        <v>43442427.600000001</v>
      </c>
      <c r="G191" s="39">
        <v>64073948.399999999</v>
      </c>
      <c r="H191" s="39">
        <v>33021000</v>
      </c>
      <c r="I191" s="39">
        <v>29968979.039999999</v>
      </c>
      <c r="J191" s="39">
        <v>33649971.428571433</v>
      </c>
    </row>
    <row r="192" spans="1:10" ht="12" thickBot="1" x14ac:dyDescent="0.25">
      <c r="A192" s="14">
        <v>32</v>
      </c>
      <c r="B192" s="38" t="s">
        <v>34</v>
      </c>
      <c r="C192" s="39">
        <v>34325329.499999993</v>
      </c>
      <c r="D192" s="39">
        <v>20340935.999999996</v>
      </c>
      <c r="E192" s="39">
        <v>30677037.335999995</v>
      </c>
      <c r="F192" s="39">
        <v>23953433.399999999</v>
      </c>
      <c r="G192" s="39">
        <v>46275629.399999999</v>
      </c>
      <c r="H192" s="39">
        <v>14969520</v>
      </c>
      <c r="I192" s="39">
        <v>24349795.469999999</v>
      </c>
      <c r="J192" s="39">
        <v>28303714.285714287</v>
      </c>
    </row>
    <row r="193" spans="1:10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3"/>
    </row>
    <row r="194" spans="1:10" x14ac:dyDescent="0.2">
      <c r="E194" s="63"/>
    </row>
    <row r="195" spans="1:10" x14ac:dyDescent="0.2">
      <c r="E195" s="63"/>
    </row>
    <row r="196" spans="1:10" ht="12.75" x14ac:dyDescent="0.2">
      <c r="A196" s="117" t="s">
        <v>6</v>
      </c>
      <c r="B196" s="60" t="s">
        <v>88</v>
      </c>
      <c r="D196" s="62"/>
      <c r="E196" s="62"/>
      <c r="F196" s="62"/>
    </row>
    <row r="197" spans="1:10" ht="56.25" x14ac:dyDescent="0.2">
      <c r="A197" s="123"/>
      <c r="B197" s="49" t="s">
        <v>46</v>
      </c>
      <c r="C197" s="101" t="s">
        <v>95</v>
      </c>
      <c r="D197" s="101" t="s">
        <v>96</v>
      </c>
      <c r="E197" s="101" t="s">
        <v>97</v>
      </c>
      <c r="F197" s="101" t="s">
        <v>99</v>
      </c>
      <c r="G197" s="101" t="s">
        <v>101</v>
      </c>
      <c r="H197" s="101" t="s">
        <v>102</v>
      </c>
      <c r="I197" s="101" t="s">
        <v>103</v>
      </c>
      <c r="J197" s="101" t="s">
        <v>104</v>
      </c>
    </row>
    <row r="198" spans="1:10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</row>
    <row r="199" spans="1:10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</row>
    <row r="200" spans="1:10" ht="12" thickBot="1" x14ac:dyDescent="0.25">
      <c r="A200" s="14">
        <v>1</v>
      </c>
      <c r="B200" s="38" t="s">
        <v>47</v>
      </c>
      <c r="C200" s="39">
        <v>16642583.999999998</v>
      </c>
      <c r="D200" s="39">
        <v>14398807.050000001</v>
      </c>
      <c r="E200" s="39">
        <v>13425715.163519999</v>
      </c>
      <c r="F200" s="39">
        <v>14846598.755135998</v>
      </c>
      <c r="G200" s="39">
        <v>8188498.0484999986</v>
      </c>
      <c r="H200" s="39">
        <v>7704900</v>
      </c>
      <c r="I200" s="39">
        <v>8308364.2785</v>
      </c>
      <c r="J200" s="39">
        <v>20304612.899999999</v>
      </c>
    </row>
    <row r="201" spans="1:10" ht="12" thickBot="1" x14ac:dyDescent="0.25">
      <c r="A201" s="14">
        <v>2</v>
      </c>
      <c r="B201" s="38" t="s">
        <v>48</v>
      </c>
      <c r="C201" s="39">
        <v>16684190.459999999</v>
      </c>
      <c r="D201" s="39">
        <v>14398807.050000001</v>
      </c>
      <c r="E201" s="39">
        <v>13425715.163519999</v>
      </c>
      <c r="F201" s="39">
        <v>14846598.755135998</v>
      </c>
      <c r="G201" s="39">
        <v>8188498.0484999986</v>
      </c>
      <c r="H201" s="39">
        <v>8145180</v>
      </c>
      <c r="I201" s="39">
        <v>8308364.2785</v>
      </c>
      <c r="J201" s="39">
        <v>20304612.899999999</v>
      </c>
    </row>
    <row r="202" spans="1:10" ht="12" thickBot="1" x14ac:dyDescent="0.25">
      <c r="A202" s="14">
        <v>3</v>
      </c>
      <c r="B202" s="38" t="s">
        <v>49</v>
      </c>
      <c r="C202" s="39">
        <v>16725796.919999998</v>
      </c>
      <c r="D202" s="39">
        <v>14398807.050000001</v>
      </c>
      <c r="E202" s="39">
        <v>13425715.163519999</v>
      </c>
      <c r="F202" s="39">
        <v>14846598.755135998</v>
      </c>
      <c r="G202" s="39">
        <v>8188498.0484999986</v>
      </c>
      <c r="H202" s="39">
        <v>9245880</v>
      </c>
      <c r="I202" s="39">
        <v>8308364.2785</v>
      </c>
      <c r="J202" s="39">
        <v>20304612.899999999</v>
      </c>
    </row>
    <row r="203" spans="1:10" ht="12" thickBot="1" x14ac:dyDescent="0.25">
      <c r="A203" s="14">
        <v>4</v>
      </c>
      <c r="B203" s="38" t="s">
        <v>50</v>
      </c>
      <c r="C203" s="39">
        <v>16767403.379999999</v>
      </c>
      <c r="D203" s="39">
        <v>14398807.050000001</v>
      </c>
      <c r="E203" s="39">
        <v>14508434.128319999</v>
      </c>
      <c r="F203" s="39">
        <v>14846598.755135998</v>
      </c>
      <c r="G203" s="39">
        <v>8533276.9136999995</v>
      </c>
      <c r="H203" s="39">
        <v>9686160</v>
      </c>
      <c r="I203" s="39">
        <v>9139200.7063500006</v>
      </c>
      <c r="J203" s="39">
        <v>20304612.899999999</v>
      </c>
    </row>
    <row r="204" spans="1:10" ht="12" thickBot="1" x14ac:dyDescent="0.25">
      <c r="A204" s="14">
        <v>5</v>
      </c>
      <c r="B204" s="38" t="s">
        <v>51</v>
      </c>
      <c r="C204" s="39">
        <v>16809009.84</v>
      </c>
      <c r="D204" s="39">
        <v>14398807.050000001</v>
      </c>
      <c r="E204" s="39">
        <v>13425715.163519999</v>
      </c>
      <c r="F204" s="39">
        <v>14846598.755135998</v>
      </c>
      <c r="G204" s="39">
        <v>8389619.0532000009</v>
      </c>
      <c r="H204" s="39">
        <v>7704900</v>
      </c>
      <c r="I204" s="39">
        <v>8616081.4739999995</v>
      </c>
      <c r="J204" s="39">
        <v>20304612.899999999</v>
      </c>
    </row>
    <row r="205" spans="1:10" ht="12" thickBot="1" x14ac:dyDescent="0.25">
      <c r="A205" s="14">
        <v>6</v>
      </c>
      <c r="B205" s="38" t="s">
        <v>52</v>
      </c>
      <c r="C205" s="39">
        <v>16850616.299999997</v>
      </c>
      <c r="D205" s="39">
        <v>14398807.050000001</v>
      </c>
      <c r="E205" s="39">
        <v>13425715.163519999</v>
      </c>
      <c r="F205" s="39">
        <v>14846598.755135998</v>
      </c>
      <c r="G205" s="39">
        <v>8389619.0532000009</v>
      </c>
      <c r="H205" s="39">
        <v>8145180</v>
      </c>
      <c r="I205" s="39">
        <v>8616081.4739999995</v>
      </c>
      <c r="J205" s="39">
        <v>20304612.899999999</v>
      </c>
    </row>
    <row r="206" spans="1:10" ht="12" thickBot="1" x14ac:dyDescent="0.25">
      <c r="A206" s="14">
        <v>7</v>
      </c>
      <c r="B206" s="38" t="s">
        <v>53</v>
      </c>
      <c r="C206" s="39">
        <v>16892222.759999998</v>
      </c>
      <c r="D206" s="39">
        <v>14398807.050000001</v>
      </c>
      <c r="E206" s="39">
        <v>13425715.163519999</v>
      </c>
      <c r="F206" s="39">
        <v>14846598.755135998</v>
      </c>
      <c r="G206" s="39">
        <v>8533276.9136999995</v>
      </c>
      <c r="H206" s="39">
        <v>9245880</v>
      </c>
      <c r="I206" s="39">
        <v>9139200.7063500006</v>
      </c>
      <c r="J206" s="39">
        <v>20304612.899999999</v>
      </c>
    </row>
    <row r="207" spans="1:10" ht="12" thickBot="1" x14ac:dyDescent="0.25">
      <c r="A207" s="14">
        <v>8</v>
      </c>
      <c r="B207" s="38" t="s">
        <v>54</v>
      </c>
      <c r="C207" s="39">
        <v>16933829.219999999</v>
      </c>
      <c r="D207" s="39">
        <v>14398807.050000001</v>
      </c>
      <c r="E207" s="39">
        <v>14508434.128319999</v>
      </c>
      <c r="F207" s="39">
        <v>14846598.755135998</v>
      </c>
      <c r="G207" s="39">
        <v>8684308.3635000009</v>
      </c>
      <c r="H207" s="39">
        <v>9686160</v>
      </c>
      <c r="I207" s="39">
        <v>9139200.7063500006</v>
      </c>
      <c r="J207" s="39">
        <v>20304612.899999999</v>
      </c>
    </row>
    <row r="208" spans="1:10" ht="12" thickBot="1" x14ac:dyDescent="0.25">
      <c r="A208" s="14">
        <v>9</v>
      </c>
      <c r="B208" s="38" t="s">
        <v>55</v>
      </c>
      <c r="C208" s="39">
        <v>16975435.68</v>
      </c>
      <c r="D208" s="39">
        <v>15118747.4025</v>
      </c>
      <c r="E208" s="39">
        <v>15158065.507200001</v>
      </c>
      <c r="F208" s="39">
        <v>15481173.584418749</v>
      </c>
      <c r="G208" s="39">
        <v>9136639.9277999997</v>
      </c>
      <c r="H208" s="39">
        <v>8365320</v>
      </c>
      <c r="I208" s="39">
        <v>9409991.838390002</v>
      </c>
      <c r="J208" s="39">
        <v>20304612.899999999</v>
      </c>
    </row>
    <row r="209" spans="1:10" ht="12" thickBot="1" x14ac:dyDescent="0.25">
      <c r="A209" s="14">
        <v>10</v>
      </c>
      <c r="B209" s="38" t="s">
        <v>56</v>
      </c>
      <c r="C209" s="39">
        <v>17017042.139999997</v>
      </c>
      <c r="D209" s="39">
        <v>15118747.4025</v>
      </c>
      <c r="E209" s="39">
        <v>15158065.507200001</v>
      </c>
      <c r="F209" s="39">
        <v>15481173.584418749</v>
      </c>
      <c r="G209" s="39">
        <v>9136639.9277999997</v>
      </c>
      <c r="H209" s="39">
        <v>8805600</v>
      </c>
      <c r="I209" s="39">
        <v>9409991.838390002</v>
      </c>
      <c r="J209" s="39">
        <v>20304612.899999999</v>
      </c>
    </row>
    <row r="210" spans="1:10" ht="12" thickBot="1" x14ac:dyDescent="0.25">
      <c r="A210" s="14">
        <v>11</v>
      </c>
      <c r="B210" s="38" t="s">
        <v>57</v>
      </c>
      <c r="C210" s="39">
        <v>17058648.599999998</v>
      </c>
      <c r="D210" s="39">
        <v>15118747.4025</v>
      </c>
      <c r="E210" s="39">
        <v>17323503.436799999</v>
      </c>
      <c r="F210" s="39">
        <v>15481173.584418749</v>
      </c>
      <c r="G210" s="39">
        <v>10386463.314149998</v>
      </c>
      <c r="H210" s="39">
        <v>9245880</v>
      </c>
      <c r="I210" s="39">
        <v>10831645.2816</v>
      </c>
      <c r="J210" s="39">
        <v>20304612.899999999</v>
      </c>
    </row>
    <row r="211" spans="1:10" ht="12" thickBot="1" x14ac:dyDescent="0.25">
      <c r="A211" s="14">
        <v>12</v>
      </c>
      <c r="B211" s="38" t="s">
        <v>58</v>
      </c>
      <c r="C211" s="39">
        <v>17100255.059999999</v>
      </c>
      <c r="D211" s="39">
        <v>15118747.4025</v>
      </c>
      <c r="E211" s="39">
        <v>17540047.229759999</v>
      </c>
      <c r="F211" s="39">
        <v>15481173.584418749</v>
      </c>
      <c r="G211" s="39">
        <v>10386463.314149998</v>
      </c>
      <c r="H211" s="39">
        <v>9686160</v>
      </c>
      <c r="I211" s="39">
        <v>10831645.2816</v>
      </c>
      <c r="J211" s="39">
        <v>20304612.899999999</v>
      </c>
    </row>
    <row r="212" spans="1:10" ht="12" thickBot="1" x14ac:dyDescent="0.25">
      <c r="A212" s="14">
        <v>13</v>
      </c>
      <c r="B212" s="38" t="s">
        <v>59</v>
      </c>
      <c r="C212" s="39">
        <v>17141861.52</v>
      </c>
      <c r="D212" s="39">
        <v>15118747.4025</v>
      </c>
      <c r="E212" s="39">
        <v>17756591.022719998</v>
      </c>
      <c r="F212" s="39">
        <v>15481173.584418749</v>
      </c>
      <c r="G212" s="39">
        <v>10386463.314149998</v>
      </c>
      <c r="H212" s="39">
        <v>10126440</v>
      </c>
      <c r="I212" s="39">
        <v>10831645.2816</v>
      </c>
      <c r="J212" s="39">
        <v>20304612.899999999</v>
      </c>
    </row>
    <row r="213" spans="1:10" ht="12" thickBot="1" x14ac:dyDescent="0.25">
      <c r="A213" s="14">
        <v>14</v>
      </c>
      <c r="B213" s="38" t="s">
        <v>60</v>
      </c>
      <c r="C213" s="39">
        <v>17183467.979999997</v>
      </c>
      <c r="D213" s="39">
        <v>14398807.050000001</v>
      </c>
      <c r="E213" s="39">
        <v>13858802.749439999</v>
      </c>
      <c r="F213" s="39">
        <v>16045264.929599995</v>
      </c>
      <c r="G213" s="39">
        <v>10386463.314149998</v>
      </c>
      <c r="H213" s="39">
        <v>8365320</v>
      </c>
      <c r="I213" s="39">
        <v>10831645.2816</v>
      </c>
      <c r="J213" s="39">
        <v>20304612.899999999</v>
      </c>
    </row>
    <row r="214" spans="1:10" ht="12" thickBot="1" x14ac:dyDescent="0.25">
      <c r="A214" s="14">
        <v>15</v>
      </c>
      <c r="B214" s="38" t="s">
        <v>61</v>
      </c>
      <c r="C214" s="39">
        <v>17225074.439999998</v>
      </c>
      <c r="D214" s="39">
        <v>14398807.050000001</v>
      </c>
      <c r="E214" s="39">
        <v>15591153.093119999</v>
      </c>
      <c r="F214" s="39">
        <v>16045264.929599995</v>
      </c>
      <c r="G214" s="39">
        <v>10386463.314149998</v>
      </c>
      <c r="H214" s="39">
        <v>8805600</v>
      </c>
      <c r="I214" s="39">
        <v>10831645.2816</v>
      </c>
      <c r="J214" s="39">
        <v>20304612.899999999</v>
      </c>
    </row>
    <row r="215" spans="1:10" ht="12" thickBot="1" x14ac:dyDescent="0.25">
      <c r="A215" s="14">
        <v>16</v>
      </c>
      <c r="B215" s="38" t="s">
        <v>62</v>
      </c>
      <c r="C215" s="39">
        <v>17266680.899999999</v>
      </c>
      <c r="D215" s="39">
        <v>15465385.35</v>
      </c>
      <c r="E215" s="39">
        <v>15158065.507200001</v>
      </c>
      <c r="F215" s="39">
        <v>17549508.516749993</v>
      </c>
      <c r="G215" s="39">
        <v>9754368.7279499993</v>
      </c>
      <c r="H215" s="39">
        <v>9245880</v>
      </c>
      <c r="I215" s="39">
        <v>9877721.9755499996</v>
      </c>
      <c r="J215" s="39">
        <v>20304612.899999999</v>
      </c>
    </row>
    <row r="216" spans="1:10" ht="12" thickBot="1" x14ac:dyDescent="0.25">
      <c r="A216" s="14">
        <v>17</v>
      </c>
      <c r="B216" s="38" t="s">
        <v>63</v>
      </c>
      <c r="C216" s="39">
        <v>17308287.359999999</v>
      </c>
      <c r="D216" s="39">
        <v>15465385.35</v>
      </c>
      <c r="E216" s="39">
        <v>15158065.507200001</v>
      </c>
      <c r="F216" s="39">
        <v>17549508.516749993</v>
      </c>
      <c r="G216" s="39">
        <v>9754368.7279499993</v>
      </c>
      <c r="H216" s="39">
        <v>9686160</v>
      </c>
      <c r="I216" s="39">
        <v>9877721.9755499996</v>
      </c>
      <c r="J216" s="39">
        <v>20304612.899999999</v>
      </c>
    </row>
    <row r="217" spans="1:10" ht="12" thickBot="1" x14ac:dyDescent="0.25">
      <c r="A217" s="14">
        <v>18</v>
      </c>
      <c r="B217" s="38" t="s">
        <v>64</v>
      </c>
      <c r="C217" s="39">
        <v>17349893.819999997</v>
      </c>
      <c r="D217" s="39">
        <v>15465385.35</v>
      </c>
      <c r="E217" s="39">
        <v>15158065.507200001</v>
      </c>
      <c r="F217" s="39">
        <v>17549508.516749993</v>
      </c>
      <c r="G217" s="39">
        <v>10972587.384989999</v>
      </c>
      <c r="H217" s="39">
        <v>10126440</v>
      </c>
      <c r="I217" s="39">
        <v>11385536.233500002</v>
      </c>
      <c r="J217" s="39">
        <v>20304612.899999999</v>
      </c>
    </row>
    <row r="218" spans="1:10" ht="12" thickBot="1" x14ac:dyDescent="0.25">
      <c r="A218" s="14">
        <v>19</v>
      </c>
      <c r="B218" s="38" t="s">
        <v>65</v>
      </c>
      <c r="C218" s="39">
        <v>17391500.279999997</v>
      </c>
      <c r="D218" s="39">
        <v>15465385.35</v>
      </c>
      <c r="E218" s="39">
        <v>15158065.507200001</v>
      </c>
      <c r="F218" s="39">
        <v>17549508.516749993</v>
      </c>
      <c r="G218" s="39">
        <v>10972587.384989999</v>
      </c>
      <c r="H218" s="39">
        <v>10566720</v>
      </c>
      <c r="I218" s="39">
        <v>11385536.233500002</v>
      </c>
      <c r="J218" s="39">
        <v>20304612.899999999</v>
      </c>
    </row>
    <row r="219" spans="1:10" ht="12" thickBot="1" x14ac:dyDescent="0.25">
      <c r="A219" s="14">
        <v>20</v>
      </c>
      <c r="B219" s="38" t="s">
        <v>66</v>
      </c>
      <c r="C219" s="39">
        <v>17433106.739999998</v>
      </c>
      <c r="D219" s="39">
        <v>15732029.925000001</v>
      </c>
      <c r="E219" s="39">
        <v>19488941.366399996</v>
      </c>
      <c r="F219" s="39">
        <v>16045264.929599995</v>
      </c>
      <c r="G219" s="39">
        <v>10972587.384989999</v>
      </c>
      <c r="H219" s="39">
        <v>9245880</v>
      </c>
      <c r="I219" s="39">
        <v>11385536.233500002</v>
      </c>
      <c r="J219" s="39">
        <v>20304612.899999999</v>
      </c>
    </row>
    <row r="220" spans="1:10" ht="12" thickBot="1" x14ac:dyDescent="0.25">
      <c r="A220" s="14">
        <v>21</v>
      </c>
      <c r="B220" s="38" t="s">
        <v>67</v>
      </c>
      <c r="C220" s="39">
        <v>17474713.199999999</v>
      </c>
      <c r="D220" s="39">
        <v>16531963.65</v>
      </c>
      <c r="E220" s="39">
        <v>19488941.366399996</v>
      </c>
      <c r="F220" s="39">
        <v>16045264.929599995</v>
      </c>
      <c r="G220" s="39">
        <v>10972587.384989999</v>
      </c>
      <c r="H220" s="39">
        <v>11447280</v>
      </c>
      <c r="I220" s="39">
        <v>11385536.233500002</v>
      </c>
      <c r="J220" s="39">
        <v>20304612.899999999</v>
      </c>
    </row>
    <row r="221" spans="1:10" ht="12" thickBot="1" x14ac:dyDescent="0.25">
      <c r="A221" s="14">
        <v>22</v>
      </c>
      <c r="B221" s="38" t="s">
        <v>68</v>
      </c>
      <c r="C221" s="39">
        <v>17516319.659999996</v>
      </c>
      <c r="D221" s="39">
        <v>16798608.225000001</v>
      </c>
      <c r="E221" s="39">
        <v>19488941.366399996</v>
      </c>
      <c r="F221" s="39">
        <v>17549508.516749993</v>
      </c>
      <c r="G221" s="39">
        <v>12067260.281999998</v>
      </c>
      <c r="H221" s="39">
        <v>9245880</v>
      </c>
      <c r="I221" s="39">
        <v>12524089.856850002</v>
      </c>
      <c r="J221" s="39">
        <v>20304612.899999999</v>
      </c>
    </row>
    <row r="222" spans="1:10" ht="12" thickBot="1" x14ac:dyDescent="0.25">
      <c r="A222" s="14">
        <v>23</v>
      </c>
      <c r="B222" s="38" t="s">
        <v>69</v>
      </c>
      <c r="C222" s="39">
        <v>17557926.119999997</v>
      </c>
      <c r="D222" s="39">
        <v>16798608.225000001</v>
      </c>
      <c r="E222" s="39">
        <v>19488941.366399996</v>
      </c>
      <c r="F222" s="39">
        <v>17549508.516749993</v>
      </c>
      <c r="G222" s="39">
        <v>12067260.281999998</v>
      </c>
      <c r="H222" s="39">
        <v>9686160</v>
      </c>
      <c r="I222" s="39">
        <v>12524089.856850002</v>
      </c>
      <c r="J222" s="39">
        <v>20304612.899999999</v>
      </c>
    </row>
    <row r="223" spans="1:10" ht="12" thickBot="1" x14ac:dyDescent="0.25">
      <c r="A223" s="14">
        <v>24</v>
      </c>
      <c r="B223" s="38" t="s">
        <v>70</v>
      </c>
      <c r="C223" s="39">
        <v>17599532.579999998</v>
      </c>
      <c r="D223" s="39">
        <v>16798608.225000001</v>
      </c>
      <c r="E223" s="39">
        <v>19488941.366399996</v>
      </c>
      <c r="F223" s="39">
        <v>17549508.516749993</v>
      </c>
      <c r="G223" s="39">
        <v>12067260.281999998</v>
      </c>
      <c r="H223" s="39">
        <v>10126440</v>
      </c>
      <c r="I223" s="39">
        <v>12524089.856850002</v>
      </c>
      <c r="J223" s="39">
        <v>20304612.899999999</v>
      </c>
    </row>
    <row r="224" spans="1:10" ht="12" thickBot="1" x14ac:dyDescent="0.25">
      <c r="A224" s="14">
        <v>25</v>
      </c>
      <c r="B224" s="38" t="s">
        <v>71</v>
      </c>
      <c r="C224" s="39">
        <v>17641139.039999999</v>
      </c>
      <c r="D224" s="39">
        <v>16798608.225000001</v>
      </c>
      <c r="E224" s="39">
        <v>19488941.366399996</v>
      </c>
      <c r="F224" s="39">
        <v>17549508.516749993</v>
      </c>
      <c r="G224" s="39">
        <v>12843012.728699999</v>
      </c>
      <c r="H224" s="39">
        <v>10566720</v>
      </c>
      <c r="I224" s="39">
        <v>13754958.63885</v>
      </c>
      <c r="J224" s="39">
        <v>20304612.899999999</v>
      </c>
    </row>
    <row r="225" spans="1:10" ht="12" thickBot="1" x14ac:dyDescent="0.25">
      <c r="A225" s="14">
        <v>26</v>
      </c>
      <c r="B225" s="38" t="s">
        <v>72</v>
      </c>
      <c r="C225" s="39">
        <v>17682745.5</v>
      </c>
      <c r="D225" s="39">
        <v>17331897.375</v>
      </c>
      <c r="E225" s="39">
        <v>20788204.124159995</v>
      </c>
      <c r="F225" s="39">
        <v>17549508.516749993</v>
      </c>
      <c r="G225" s="39">
        <v>12843012.728699999</v>
      </c>
      <c r="H225" s="39">
        <v>12768120</v>
      </c>
      <c r="I225" s="39">
        <v>13754958.63885</v>
      </c>
      <c r="J225" s="39">
        <v>20304612.899999999</v>
      </c>
    </row>
    <row r="226" spans="1:10" ht="12" thickBot="1" x14ac:dyDescent="0.25">
      <c r="A226" s="14">
        <v>27</v>
      </c>
      <c r="B226" s="38" t="s">
        <v>32</v>
      </c>
      <c r="C226" s="39">
        <v>24963876</v>
      </c>
      <c r="D226" s="39">
        <v>18665120.25</v>
      </c>
      <c r="E226" s="39">
        <v>16370710.747776002</v>
      </c>
      <c r="F226" s="39">
        <v>15671766.6</v>
      </c>
      <c r="G226" s="39">
        <v>19307616.451199997</v>
      </c>
      <c r="H226" s="39">
        <v>11447280</v>
      </c>
      <c r="I226" s="39">
        <v>10339297.7688</v>
      </c>
      <c r="J226" s="39">
        <v>22560680.999999996</v>
      </c>
    </row>
    <row r="227" spans="1:10" ht="12" thickBot="1" x14ac:dyDescent="0.25">
      <c r="A227" s="14">
        <v>28</v>
      </c>
      <c r="B227" s="38" t="s">
        <v>33</v>
      </c>
      <c r="C227" s="39">
        <v>32245006.5</v>
      </c>
      <c r="D227" s="39">
        <v>21331566</v>
      </c>
      <c r="E227" s="39">
        <v>22953642.05376</v>
      </c>
      <c r="F227" s="39">
        <v>24245669.25</v>
      </c>
      <c r="G227" s="39">
        <v>52291461.222000003</v>
      </c>
      <c r="H227" s="39">
        <v>13868820</v>
      </c>
      <c r="I227" s="39">
        <v>19386183.316500001</v>
      </c>
      <c r="J227" s="39">
        <v>27814538.219178081</v>
      </c>
    </row>
    <row r="228" spans="1:10" ht="12" thickBot="1" x14ac:dyDescent="0.25">
      <c r="A228" s="14">
        <v>29</v>
      </c>
      <c r="B228" s="38" t="s">
        <v>73</v>
      </c>
      <c r="C228" s="39">
        <v>46434889.682999998</v>
      </c>
      <c r="D228" s="39">
        <v>33285168</v>
      </c>
      <c r="E228" s="39">
        <v>38977882.732799992</v>
      </c>
      <c r="F228" s="39">
        <v>38832695.999999993</v>
      </c>
      <c r="G228" s="39">
        <v>52291461.222000003</v>
      </c>
      <c r="H228" s="39">
        <v>18711900</v>
      </c>
      <c r="I228" s="39">
        <v>28002264.7905</v>
      </c>
      <c r="J228" s="39">
        <v>40883142.857142866</v>
      </c>
    </row>
    <row r="229" spans="1:10" ht="12" thickBot="1" x14ac:dyDescent="0.25">
      <c r="A229" s="14">
        <v>30</v>
      </c>
      <c r="B229" s="38" t="s">
        <v>74</v>
      </c>
      <c r="C229" s="39">
        <v>49555374.182999998</v>
      </c>
      <c r="D229" s="39">
        <v>39942201.600000001</v>
      </c>
      <c r="E229" s="39">
        <v>49805072.380800001</v>
      </c>
      <c r="F229" s="39">
        <v>44859028.5</v>
      </c>
      <c r="G229" s="39">
        <v>56313881.315999985</v>
      </c>
      <c r="H229" s="39">
        <v>29718900</v>
      </c>
      <c r="I229" s="39">
        <v>30156285.159000002</v>
      </c>
      <c r="J229" s="39">
        <v>43744962.857142866</v>
      </c>
    </row>
    <row r="230" spans="1:10" ht="12" thickBot="1" x14ac:dyDescent="0.25">
      <c r="A230" s="14">
        <v>31</v>
      </c>
      <c r="B230" s="38" t="s">
        <v>75</v>
      </c>
      <c r="C230" s="39">
        <v>64117635.182999998</v>
      </c>
      <c r="D230" s="39">
        <v>46599235.200000003</v>
      </c>
      <c r="E230" s="39">
        <v>54135948.240000002</v>
      </c>
      <c r="F230" s="39">
        <v>54303034.500000007</v>
      </c>
      <c r="G230" s="39">
        <v>72403561.691999987</v>
      </c>
      <c r="H230" s="39">
        <v>39625200</v>
      </c>
      <c r="I230" s="39">
        <v>34464325.896000005</v>
      </c>
      <c r="J230" s="39">
        <v>43744962.857142866</v>
      </c>
    </row>
    <row r="231" spans="1:10" ht="12" thickBot="1" x14ac:dyDescent="0.25">
      <c r="A231" s="14">
        <v>32</v>
      </c>
      <c r="B231" s="38" t="s">
        <v>34</v>
      </c>
      <c r="C231" s="39">
        <v>38943646.560000002</v>
      </c>
      <c r="D231" s="39">
        <v>24765750</v>
      </c>
      <c r="E231" s="39">
        <v>36812444.803199992</v>
      </c>
      <c r="F231" s="39">
        <v>30709530</v>
      </c>
      <c r="G231" s="39">
        <v>52291461.222000003</v>
      </c>
      <c r="H231" s="39">
        <v>16510500</v>
      </c>
      <c r="I231" s="39">
        <v>28002264.7905</v>
      </c>
      <c r="J231" s="39">
        <v>36794828.571428582</v>
      </c>
    </row>
    <row r="232" spans="1:10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3"/>
    </row>
    <row r="233" spans="1:10" x14ac:dyDescent="0.2">
      <c r="E233" s="63"/>
    </row>
    <row r="234" spans="1:10" x14ac:dyDescent="0.2">
      <c r="E234" s="63"/>
    </row>
    <row r="235" spans="1:10" ht="12.75" x14ac:dyDescent="0.2">
      <c r="A235" s="117" t="s">
        <v>6</v>
      </c>
      <c r="B235" s="60" t="s">
        <v>89</v>
      </c>
      <c r="D235" s="62"/>
      <c r="E235" s="62"/>
      <c r="F235" s="62"/>
    </row>
    <row r="236" spans="1:10" ht="56.25" x14ac:dyDescent="0.2">
      <c r="A236" s="123"/>
      <c r="B236" s="49" t="s">
        <v>46</v>
      </c>
      <c r="C236" s="101" t="s">
        <v>95</v>
      </c>
      <c r="D236" s="101" t="s">
        <v>96</v>
      </c>
      <c r="E236" s="101" t="s">
        <v>97</v>
      </c>
      <c r="F236" s="101" t="s">
        <v>99</v>
      </c>
      <c r="G236" s="101" t="s">
        <v>101</v>
      </c>
      <c r="H236" s="101" t="s">
        <v>102</v>
      </c>
      <c r="I236" s="101" t="s">
        <v>103</v>
      </c>
      <c r="J236" s="101" t="s">
        <v>104</v>
      </c>
    </row>
    <row r="237" spans="1:10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</row>
    <row r="238" spans="1:10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</row>
    <row r="239" spans="1:10" ht="12" thickBot="1" x14ac:dyDescent="0.25">
      <c r="B239" s="38" t="s">
        <v>78</v>
      </c>
      <c r="C239" s="39">
        <v>356209.08435000002</v>
      </c>
      <c r="D239" s="39">
        <v>126580.5</v>
      </c>
      <c r="E239" s="39">
        <v>82024.16399999999</v>
      </c>
      <c r="F239" s="39">
        <v>362020.23000000004</v>
      </c>
      <c r="G239" s="39">
        <v>396252</v>
      </c>
      <c r="H239" s="39">
        <v>121077</v>
      </c>
      <c r="I239" s="39">
        <v>212435.1</v>
      </c>
      <c r="J239" s="39">
        <v>55035</v>
      </c>
    </row>
    <row r="240" spans="1:10" ht="12" thickBot="1" x14ac:dyDescent="0.25">
      <c r="B240" s="38" t="s">
        <v>77</v>
      </c>
      <c r="C240" s="39">
        <v>4274509.0121999998</v>
      </c>
      <c r="D240" s="39">
        <v>1215172.8</v>
      </c>
      <c r="E240" s="39">
        <v>944918.36927999975</v>
      </c>
      <c r="F240" s="39">
        <v>3356914.86</v>
      </c>
      <c r="G240" s="39">
        <v>4160646</v>
      </c>
      <c r="H240" s="39">
        <v>846988.65</v>
      </c>
      <c r="I240" s="39">
        <v>1094646.1500000001</v>
      </c>
      <c r="J240" s="39">
        <v>572364</v>
      </c>
    </row>
    <row r="241" spans="1:10" ht="12" thickBot="1" x14ac:dyDescent="0.25">
      <c r="B241" s="38" t="s">
        <v>80</v>
      </c>
      <c r="C241" s="39">
        <v>64117635.182999998</v>
      </c>
      <c r="D241" s="39">
        <v>25518628.800000001</v>
      </c>
      <c r="E241" s="39">
        <v>20788204.124159995</v>
      </c>
      <c r="F241" s="39">
        <v>59239674</v>
      </c>
      <c r="G241" s="39">
        <v>91534212</v>
      </c>
      <c r="H241" s="39">
        <v>16939773</v>
      </c>
      <c r="I241" s="39">
        <v>24082215.300000004</v>
      </c>
      <c r="J241" s="39">
        <v>11447280</v>
      </c>
    </row>
    <row r="242" spans="1:10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3"/>
    </row>
    <row r="243" spans="1:10" x14ac:dyDescent="0.2">
      <c r="E243" s="63"/>
    </row>
    <row r="244" spans="1:10" x14ac:dyDescent="0.2">
      <c r="E244" s="63"/>
    </row>
    <row r="245" spans="1:10" ht="12.75" x14ac:dyDescent="0.2">
      <c r="A245" s="117" t="s">
        <v>6</v>
      </c>
      <c r="B245" s="60" t="s">
        <v>35</v>
      </c>
      <c r="D245" s="62"/>
      <c r="E245" s="62"/>
      <c r="F245" s="62"/>
    </row>
    <row r="246" spans="1:10" s="99" customFormat="1" ht="56.25" x14ac:dyDescent="0.2">
      <c r="A246" s="123"/>
      <c r="B246" s="95" t="s">
        <v>46</v>
      </c>
      <c r="C246" s="101" t="s">
        <v>95</v>
      </c>
      <c r="D246" s="101" t="s">
        <v>96</v>
      </c>
      <c r="E246" s="101" t="s">
        <v>97</v>
      </c>
      <c r="F246" s="101" t="s">
        <v>99</v>
      </c>
      <c r="G246" s="101" t="s">
        <v>101</v>
      </c>
      <c r="H246" s="101" t="s">
        <v>102</v>
      </c>
      <c r="I246" s="101" t="s">
        <v>103</v>
      </c>
      <c r="J246" s="101" t="s">
        <v>104</v>
      </c>
    </row>
    <row r="247" spans="1:10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</row>
    <row r="248" spans="1:10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</row>
    <row r="249" spans="1:10" ht="12" thickBot="1" x14ac:dyDescent="0.25">
      <c r="B249" s="38" t="s">
        <v>36</v>
      </c>
      <c r="C249" s="39">
        <v>88606.35</v>
      </c>
      <c r="D249" s="39">
        <v>126580.5</v>
      </c>
      <c r="E249" s="39">
        <v>105667.2</v>
      </c>
      <c r="F249" s="39">
        <v>132084</v>
      </c>
      <c r="G249" s="39">
        <v>132084</v>
      </c>
      <c r="H249" s="39">
        <v>163453.95000000001</v>
      </c>
      <c r="I249" s="39">
        <v>132084</v>
      </c>
      <c r="J249" s="39">
        <v>52998.705000000002</v>
      </c>
    </row>
    <row r="250" spans="1:10" ht="12" thickBot="1" x14ac:dyDescent="0.25">
      <c r="B250" s="38" t="s">
        <v>37</v>
      </c>
      <c r="C250" s="39">
        <v>88606.35</v>
      </c>
      <c r="D250" s="39">
        <v>126580.5</v>
      </c>
      <c r="E250" s="39">
        <v>116674.2</v>
      </c>
      <c r="F250" s="39">
        <v>132084</v>
      </c>
      <c r="G250" s="39">
        <v>121077</v>
      </c>
      <c r="H250" s="39">
        <v>211884.75</v>
      </c>
      <c r="I250" s="39">
        <v>121077</v>
      </c>
      <c r="J250" s="39">
        <v>90147.33</v>
      </c>
    </row>
    <row r="251" spans="1:10" ht="12" thickBot="1" x14ac:dyDescent="0.25">
      <c r="B251" s="38" t="s">
        <v>38</v>
      </c>
      <c r="C251" s="39">
        <v>61639.199999999997</v>
      </c>
      <c r="D251" s="39">
        <v>88056</v>
      </c>
      <c r="E251" s="39">
        <v>94660.2</v>
      </c>
      <c r="F251" s="39">
        <v>99063</v>
      </c>
      <c r="G251" s="39">
        <v>121077</v>
      </c>
      <c r="H251" s="39">
        <v>121077</v>
      </c>
      <c r="I251" s="39">
        <v>121077</v>
      </c>
      <c r="J251" s="39">
        <v>39239.955000000002</v>
      </c>
    </row>
    <row r="252" spans="1:10" ht="12" thickBot="1" x14ac:dyDescent="0.25">
      <c r="B252" s="38" t="s">
        <v>39</v>
      </c>
      <c r="C252" s="39">
        <v>61639.199999999997</v>
      </c>
      <c r="D252" s="39">
        <v>88056</v>
      </c>
      <c r="E252" s="39">
        <v>99063</v>
      </c>
      <c r="F252" s="39">
        <v>143091</v>
      </c>
      <c r="G252" s="39">
        <v>121077</v>
      </c>
      <c r="H252" s="39">
        <v>121077</v>
      </c>
      <c r="I252" s="39">
        <v>121077</v>
      </c>
      <c r="J252" s="39">
        <v>385245</v>
      </c>
    </row>
    <row r="253" spans="1:10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3"/>
    </row>
    <row r="257" spans="1:10" ht="11.25" customHeight="1" x14ac:dyDescent="0.2">
      <c r="A257" s="121" t="s">
        <v>44</v>
      </c>
      <c r="B257" s="121"/>
      <c r="C257" s="79"/>
      <c r="D257" s="79"/>
      <c r="E257" s="56"/>
      <c r="F257" s="79"/>
      <c r="G257" s="79"/>
      <c r="H257" s="79"/>
      <c r="I257" s="79"/>
      <c r="J257" s="79"/>
    </row>
    <row r="258" spans="1:10" ht="11.25" customHeight="1" x14ac:dyDescent="0.2">
      <c r="A258" s="121"/>
      <c r="B258" s="121"/>
      <c r="C258" s="79"/>
      <c r="D258" s="79"/>
      <c r="E258" s="56"/>
      <c r="F258" s="79"/>
      <c r="G258" s="79"/>
      <c r="H258" s="79"/>
      <c r="I258" s="79"/>
      <c r="J258" s="79"/>
    </row>
    <row r="259" spans="1:10" ht="12.75" x14ac:dyDescent="0.2">
      <c r="A259" s="117" t="s">
        <v>6</v>
      </c>
      <c r="B259" s="60" t="s">
        <v>83</v>
      </c>
      <c r="D259" s="62"/>
      <c r="E259" s="53"/>
      <c r="F259" s="62"/>
    </row>
    <row r="260" spans="1:10" s="99" customFormat="1" ht="56.25" x14ac:dyDescent="0.2">
      <c r="A260" s="123"/>
      <c r="B260" s="95" t="s">
        <v>46</v>
      </c>
      <c r="C260" s="101" t="s">
        <v>95</v>
      </c>
      <c r="D260" s="101" t="s">
        <v>96</v>
      </c>
      <c r="E260" s="101" t="s">
        <v>97</v>
      </c>
      <c r="F260" s="101" t="s">
        <v>99</v>
      </c>
      <c r="G260" s="101" t="s">
        <v>101</v>
      </c>
      <c r="H260" s="101" t="s">
        <v>102</v>
      </c>
      <c r="I260" s="101" t="s">
        <v>103</v>
      </c>
      <c r="J260" s="101" t="s">
        <v>105</v>
      </c>
    </row>
    <row r="261" spans="1:10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117" t="s">
        <v>91</v>
      </c>
    </row>
    <row r="262" spans="1:10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118"/>
    </row>
    <row r="263" spans="1:10" ht="12" thickBot="1" x14ac:dyDescent="0.25">
      <c r="A263" s="14">
        <v>1</v>
      </c>
      <c r="B263" s="38" t="s">
        <v>47</v>
      </c>
      <c r="C263" s="39">
        <v>145622.61000000002</v>
      </c>
      <c r="D263" s="39">
        <v>99063</v>
      </c>
      <c r="E263" s="39">
        <v>76555.886400000003</v>
      </c>
      <c r="F263" s="39">
        <v>80805.706766234987</v>
      </c>
      <c r="G263" s="39">
        <v>46559.61</v>
      </c>
      <c r="H263" s="39">
        <v>39625.199999999997</v>
      </c>
      <c r="I263" s="39">
        <v>44578.35</v>
      </c>
      <c r="J263" s="39">
        <v>43670.272499999999</v>
      </c>
    </row>
    <row r="264" spans="1:10" ht="12" thickBot="1" x14ac:dyDescent="0.25">
      <c r="A264" s="14">
        <v>2</v>
      </c>
      <c r="B264" s="38" t="s">
        <v>48</v>
      </c>
      <c r="C264" s="39">
        <v>146038.6746</v>
      </c>
      <c r="D264" s="39">
        <v>99063</v>
      </c>
      <c r="E264" s="39">
        <v>76555.886400000003</v>
      </c>
      <c r="F264" s="39">
        <v>80805.706766234987</v>
      </c>
      <c r="G264" s="39">
        <v>46559.61</v>
      </c>
      <c r="H264" s="39">
        <v>47330.1</v>
      </c>
      <c r="I264" s="39">
        <v>44578.35</v>
      </c>
      <c r="J264" s="39">
        <v>43670.272499999999</v>
      </c>
    </row>
    <row r="265" spans="1:10" ht="12" thickBot="1" x14ac:dyDescent="0.25">
      <c r="A265" s="14">
        <v>3</v>
      </c>
      <c r="B265" s="38" t="s">
        <v>49</v>
      </c>
      <c r="C265" s="39">
        <v>146454.73920000001</v>
      </c>
      <c r="D265" s="39">
        <v>99063</v>
      </c>
      <c r="E265" s="39">
        <v>76555.886400000003</v>
      </c>
      <c r="F265" s="39">
        <v>80805.706766234987</v>
      </c>
      <c r="G265" s="39">
        <v>46559.61</v>
      </c>
      <c r="H265" s="39">
        <v>55035</v>
      </c>
      <c r="I265" s="39">
        <v>44578.35</v>
      </c>
      <c r="J265" s="39">
        <v>43670.272499999999</v>
      </c>
    </row>
    <row r="266" spans="1:10" ht="12" thickBot="1" x14ac:dyDescent="0.25">
      <c r="A266" s="14">
        <v>4</v>
      </c>
      <c r="B266" s="38" t="s">
        <v>50</v>
      </c>
      <c r="C266" s="39">
        <v>146870.80379999999</v>
      </c>
      <c r="D266" s="39">
        <v>99063</v>
      </c>
      <c r="E266" s="39">
        <v>86125.372199999983</v>
      </c>
      <c r="F266" s="39">
        <v>80805.706766234987</v>
      </c>
      <c r="G266" s="39">
        <v>50632.2</v>
      </c>
      <c r="H266" s="39">
        <v>62739.9</v>
      </c>
      <c r="I266" s="39">
        <v>49036.184999999998</v>
      </c>
      <c r="J266" s="39">
        <v>48037.299749999991</v>
      </c>
    </row>
    <row r="267" spans="1:10" ht="12" thickBot="1" x14ac:dyDescent="0.25">
      <c r="A267" s="14">
        <v>5</v>
      </c>
      <c r="B267" s="38" t="s">
        <v>51</v>
      </c>
      <c r="C267" s="39">
        <v>147286.86840000001</v>
      </c>
      <c r="D267" s="39">
        <v>99063</v>
      </c>
      <c r="E267" s="39">
        <v>76555.886400000003</v>
      </c>
      <c r="F267" s="39">
        <v>80805.706766234987</v>
      </c>
      <c r="G267" s="39">
        <v>46559.61</v>
      </c>
      <c r="H267" s="39">
        <v>39625.199999999997</v>
      </c>
      <c r="I267" s="39">
        <v>46229.4</v>
      </c>
      <c r="J267" s="39">
        <v>66015.528164999996</v>
      </c>
    </row>
    <row r="268" spans="1:10" ht="12" thickBot="1" x14ac:dyDescent="0.25">
      <c r="A268" s="14">
        <v>6</v>
      </c>
      <c r="B268" s="38" t="s">
        <v>52</v>
      </c>
      <c r="C268" s="39">
        <v>147702.93299999999</v>
      </c>
      <c r="D268" s="39">
        <v>99063</v>
      </c>
      <c r="E268" s="39">
        <v>76555.886400000003</v>
      </c>
      <c r="F268" s="39">
        <v>80805.706766234987</v>
      </c>
      <c r="G268" s="39">
        <v>46559.61</v>
      </c>
      <c r="H268" s="39">
        <v>47330.1</v>
      </c>
      <c r="I268" s="39">
        <v>46229.4</v>
      </c>
      <c r="J268" s="39">
        <v>66015.528164999996</v>
      </c>
    </row>
    <row r="269" spans="1:10" ht="12" thickBot="1" x14ac:dyDescent="0.25">
      <c r="A269" s="14">
        <v>7</v>
      </c>
      <c r="B269" s="38" t="s">
        <v>53</v>
      </c>
      <c r="C269" s="39">
        <v>148118.9976</v>
      </c>
      <c r="D269" s="39">
        <v>99063</v>
      </c>
      <c r="E269" s="39">
        <v>76555.886400000003</v>
      </c>
      <c r="F269" s="39">
        <v>80805.706766234987</v>
      </c>
      <c r="G269" s="39">
        <v>49740.633000000002</v>
      </c>
      <c r="H269" s="39">
        <v>55035</v>
      </c>
      <c r="I269" s="39">
        <v>49036.184999999998</v>
      </c>
      <c r="J269" s="39">
        <v>69315.481799999994</v>
      </c>
    </row>
    <row r="270" spans="1:10" ht="12" thickBot="1" x14ac:dyDescent="0.25">
      <c r="A270" s="14">
        <v>8</v>
      </c>
      <c r="B270" s="38" t="s">
        <v>54</v>
      </c>
      <c r="C270" s="39">
        <v>148535.06220000001</v>
      </c>
      <c r="D270" s="39">
        <v>99063</v>
      </c>
      <c r="E270" s="39">
        <v>86125.372199999983</v>
      </c>
      <c r="F270" s="39">
        <v>80805.706766234987</v>
      </c>
      <c r="G270" s="39">
        <v>50632.2</v>
      </c>
      <c r="H270" s="39">
        <v>62739.9</v>
      </c>
      <c r="I270" s="39">
        <v>49036.184999999998</v>
      </c>
      <c r="J270" s="39">
        <v>76247.029979999992</v>
      </c>
    </row>
    <row r="271" spans="1:10" ht="12" thickBot="1" x14ac:dyDescent="0.25">
      <c r="A271" s="14">
        <v>9</v>
      </c>
      <c r="B271" s="38" t="s">
        <v>55</v>
      </c>
      <c r="C271" s="39">
        <v>148951.1268</v>
      </c>
      <c r="D271" s="39">
        <v>104016.15</v>
      </c>
      <c r="E271" s="39">
        <v>84211.475039999976</v>
      </c>
      <c r="F271" s="39">
        <v>82963.21228573125</v>
      </c>
      <c r="G271" s="39">
        <v>51953.04</v>
      </c>
      <c r="H271" s="39">
        <v>39625.199999999997</v>
      </c>
      <c r="I271" s="39">
        <v>50489.109000000004</v>
      </c>
      <c r="J271" s="39">
        <v>75640.709385000009</v>
      </c>
    </row>
    <row r="272" spans="1:10" ht="12" thickBot="1" x14ac:dyDescent="0.25">
      <c r="A272" s="14">
        <v>10</v>
      </c>
      <c r="B272" s="38" t="s">
        <v>56</v>
      </c>
      <c r="C272" s="39">
        <v>149367.19140000001</v>
      </c>
      <c r="D272" s="39">
        <v>104016.15</v>
      </c>
      <c r="E272" s="39">
        <v>84211.475039999976</v>
      </c>
      <c r="F272" s="39">
        <v>82963.21228573125</v>
      </c>
      <c r="G272" s="39">
        <v>51953.04</v>
      </c>
      <c r="H272" s="39">
        <v>47330.1</v>
      </c>
      <c r="I272" s="39">
        <v>50489.109000000004</v>
      </c>
      <c r="J272" s="39">
        <v>75640.709385000009</v>
      </c>
    </row>
    <row r="273" spans="1:10" ht="12" thickBot="1" x14ac:dyDescent="0.25">
      <c r="A273" s="14">
        <v>11</v>
      </c>
      <c r="B273" s="38" t="s">
        <v>57</v>
      </c>
      <c r="C273" s="39">
        <v>149783.25599999999</v>
      </c>
      <c r="D273" s="39">
        <v>104016.15</v>
      </c>
      <c r="E273" s="39">
        <v>91867.063679999992</v>
      </c>
      <c r="F273" s="39">
        <v>82963.21228573125</v>
      </c>
      <c r="G273" s="39">
        <v>59547.87</v>
      </c>
      <c r="H273" s="39">
        <v>55035</v>
      </c>
      <c r="I273" s="39">
        <v>58116.959999999999</v>
      </c>
      <c r="J273" s="39">
        <v>79422.934724999999</v>
      </c>
    </row>
    <row r="274" spans="1:10" ht="12" thickBot="1" x14ac:dyDescent="0.25">
      <c r="A274" s="14">
        <v>12</v>
      </c>
      <c r="B274" s="38" t="s">
        <v>58</v>
      </c>
      <c r="C274" s="39">
        <v>150199.32060000001</v>
      </c>
      <c r="D274" s="39">
        <v>104016.15</v>
      </c>
      <c r="E274" s="39">
        <v>95694.857999999978</v>
      </c>
      <c r="F274" s="39">
        <v>82963.21228573125</v>
      </c>
      <c r="G274" s="39">
        <v>59547.87</v>
      </c>
      <c r="H274" s="39">
        <v>62739.9</v>
      </c>
      <c r="I274" s="39">
        <v>58116.959999999999</v>
      </c>
      <c r="J274" s="39">
        <v>87364.595295000006</v>
      </c>
    </row>
    <row r="275" spans="1:10" ht="12" thickBot="1" x14ac:dyDescent="0.25">
      <c r="A275" s="14">
        <v>13</v>
      </c>
      <c r="B275" s="38" t="s">
        <v>59</v>
      </c>
      <c r="C275" s="39">
        <v>150615.38519999999</v>
      </c>
      <c r="D275" s="39">
        <v>104016.15</v>
      </c>
      <c r="E275" s="39">
        <v>95694.857999999978</v>
      </c>
      <c r="F275" s="39">
        <v>82963.21228573125</v>
      </c>
      <c r="G275" s="39">
        <v>59547.87</v>
      </c>
      <c r="H275" s="39">
        <v>70444.800000000003</v>
      </c>
      <c r="I275" s="39">
        <v>58116.959999999999</v>
      </c>
      <c r="J275" s="39">
        <v>96101.181404999996</v>
      </c>
    </row>
    <row r="276" spans="1:10" ht="12" thickBot="1" x14ac:dyDescent="0.25">
      <c r="A276" s="14">
        <v>14</v>
      </c>
      <c r="B276" s="38" t="s">
        <v>60</v>
      </c>
      <c r="C276" s="39">
        <v>151031.4498</v>
      </c>
      <c r="D276" s="39">
        <v>99063</v>
      </c>
      <c r="E276" s="39">
        <v>61244.709120000007</v>
      </c>
      <c r="F276" s="39">
        <v>87329.697142874968</v>
      </c>
      <c r="G276" s="39">
        <v>59547.87</v>
      </c>
      <c r="H276" s="39">
        <v>47330.1</v>
      </c>
      <c r="I276" s="39">
        <v>58116.959999999999</v>
      </c>
      <c r="J276" s="39">
        <v>76919.172435</v>
      </c>
    </row>
    <row r="277" spans="1:10" ht="12" thickBot="1" x14ac:dyDescent="0.25">
      <c r="A277" s="14">
        <v>15</v>
      </c>
      <c r="B277" s="38" t="s">
        <v>61</v>
      </c>
      <c r="C277" s="39">
        <v>151447.51440000001</v>
      </c>
      <c r="D277" s="39">
        <v>99063</v>
      </c>
      <c r="E277" s="39">
        <v>68900.297760000001</v>
      </c>
      <c r="F277" s="39">
        <v>87329.697142874968</v>
      </c>
      <c r="G277" s="39">
        <v>59547.87</v>
      </c>
      <c r="H277" s="39">
        <v>55035</v>
      </c>
      <c r="I277" s="39">
        <v>58116.959999999999</v>
      </c>
      <c r="J277" s="39">
        <v>80764.688024999996</v>
      </c>
    </row>
    <row r="278" spans="1:10" ht="12" thickBot="1" x14ac:dyDescent="0.25">
      <c r="A278" s="14">
        <v>16</v>
      </c>
      <c r="B278" s="38" t="s">
        <v>62</v>
      </c>
      <c r="C278" s="39">
        <v>151863.579</v>
      </c>
      <c r="D278" s="39">
        <v>104016.15</v>
      </c>
      <c r="E278" s="39">
        <v>66986.400600000008</v>
      </c>
      <c r="F278" s="39">
        <v>82733.397293249975</v>
      </c>
      <c r="G278" s="39">
        <v>54814.86</v>
      </c>
      <c r="H278" s="39">
        <v>51512.76</v>
      </c>
      <c r="I278" s="39">
        <v>52998.705000000002</v>
      </c>
      <c r="J278" s="39">
        <v>66015.528164999996</v>
      </c>
    </row>
    <row r="279" spans="1:10" ht="12" thickBot="1" x14ac:dyDescent="0.25">
      <c r="A279" s="14">
        <v>17</v>
      </c>
      <c r="B279" s="38" t="s">
        <v>63</v>
      </c>
      <c r="C279" s="39">
        <v>152279.64360000001</v>
      </c>
      <c r="D279" s="39">
        <v>104016.15</v>
      </c>
      <c r="E279" s="39">
        <v>66986.400600000008</v>
      </c>
      <c r="F279" s="39">
        <v>82733.397293249975</v>
      </c>
      <c r="G279" s="39">
        <v>54814.86</v>
      </c>
      <c r="H279" s="39">
        <v>59217.66</v>
      </c>
      <c r="I279" s="39">
        <v>52998.705000000002</v>
      </c>
      <c r="J279" s="39">
        <v>66015.528164999996</v>
      </c>
    </row>
    <row r="280" spans="1:10" ht="12" thickBot="1" x14ac:dyDescent="0.25">
      <c r="A280" s="14">
        <v>18</v>
      </c>
      <c r="B280" s="38" t="s">
        <v>64</v>
      </c>
      <c r="C280" s="39">
        <v>152695.70819999999</v>
      </c>
      <c r="D280" s="39">
        <v>104016.15</v>
      </c>
      <c r="E280" s="39">
        <v>66986.400600000008</v>
      </c>
      <c r="F280" s="39">
        <v>82733.397293249975</v>
      </c>
      <c r="G280" s="39">
        <v>63400.32</v>
      </c>
      <c r="H280" s="39">
        <v>66922.559999999998</v>
      </c>
      <c r="I280" s="39">
        <v>61088.85</v>
      </c>
      <c r="J280" s="39">
        <v>69315.481799999994</v>
      </c>
    </row>
    <row r="281" spans="1:10" ht="12" thickBot="1" x14ac:dyDescent="0.25">
      <c r="A281" s="14">
        <v>19</v>
      </c>
      <c r="B281" s="38" t="s">
        <v>65</v>
      </c>
      <c r="C281" s="39">
        <v>153111.77280000001</v>
      </c>
      <c r="D281" s="39">
        <v>104016.15</v>
      </c>
      <c r="E281" s="39">
        <v>66986.400600000008</v>
      </c>
      <c r="F281" s="39">
        <v>82733.397293249975</v>
      </c>
      <c r="G281" s="39">
        <v>63400.32</v>
      </c>
      <c r="H281" s="39">
        <v>74627.460000000006</v>
      </c>
      <c r="I281" s="39">
        <v>61088.85</v>
      </c>
      <c r="J281" s="39">
        <v>76247.029979999992</v>
      </c>
    </row>
    <row r="282" spans="1:10" ht="12" thickBot="1" x14ac:dyDescent="0.25">
      <c r="A282" s="14">
        <v>20</v>
      </c>
      <c r="B282" s="38" t="s">
        <v>66</v>
      </c>
      <c r="C282" s="39">
        <v>153527.83739999999</v>
      </c>
      <c r="D282" s="39">
        <v>99063</v>
      </c>
      <c r="E282" s="39">
        <v>86125.372199999983</v>
      </c>
      <c r="F282" s="39">
        <v>87329.697142874968</v>
      </c>
      <c r="G282" s="39">
        <v>63400.32</v>
      </c>
      <c r="H282" s="39">
        <v>54154.44</v>
      </c>
      <c r="I282" s="39">
        <v>61088.85</v>
      </c>
      <c r="J282" s="39">
        <v>75640.709385000009</v>
      </c>
    </row>
    <row r="283" spans="1:10" ht="12" thickBot="1" x14ac:dyDescent="0.25">
      <c r="A283" s="14">
        <v>21</v>
      </c>
      <c r="B283" s="38" t="s">
        <v>67</v>
      </c>
      <c r="C283" s="39">
        <v>153943.902</v>
      </c>
      <c r="D283" s="39">
        <v>99063</v>
      </c>
      <c r="E283" s="39">
        <v>86125.372199999983</v>
      </c>
      <c r="F283" s="39">
        <v>87329.697142874968</v>
      </c>
      <c r="G283" s="39">
        <v>63400.32</v>
      </c>
      <c r="H283" s="39">
        <v>67362.84</v>
      </c>
      <c r="I283" s="39">
        <v>61088.85</v>
      </c>
      <c r="J283" s="39">
        <v>79422.934724999999</v>
      </c>
    </row>
    <row r="284" spans="1:10" ht="12" thickBot="1" x14ac:dyDescent="0.25">
      <c r="A284" s="14">
        <v>22</v>
      </c>
      <c r="B284" s="38" t="s">
        <v>68</v>
      </c>
      <c r="C284" s="39">
        <v>154359.96660000001</v>
      </c>
      <c r="D284" s="39">
        <v>104016.15</v>
      </c>
      <c r="E284" s="39">
        <v>88039.269359999991</v>
      </c>
      <c r="F284" s="39">
        <v>82733.397293249975</v>
      </c>
      <c r="G284" s="39">
        <v>68793.75</v>
      </c>
      <c r="H284" s="39">
        <v>51512.76</v>
      </c>
      <c r="I284" s="39">
        <v>67197.735000000001</v>
      </c>
      <c r="J284" s="39">
        <v>75640.709385000009</v>
      </c>
    </row>
    <row r="285" spans="1:10" ht="12" thickBot="1" x14ac:dyDescent="0.25">
      <c r="A285" s="14">
        <v>23</v>
      </c>
      <c r="B285" s="38" t="s">
        <v>69</v>
      </c>
      <c r="C285" s="39">
        <v>154776.0312</v>
      </c>
      <c r="D285" s="39">
        <v>104016.15</v>
      </c>
      <c r="E285" s="39">
        <v>88039.269359999991</v>
      </c>
      <c r="F285" s="39">
        <v>82733.397293249975</v>
      </c>
      <c r="G285" s="39">
        <v>68793.75</v>
      </c>
      <c r="H285" s="39">
        <v>59217.66</v>
      </c>
      <c r="I285" s="39">
        <v>67197.735000000001</v>
      </c>
      <c r="J285" s="39">
        <v>75640.709385000009</v>
      </c>
    </row>
    <row r="286" spans="1:10" ht="12" thickBot="1" x14ac:dyDescent="0.25">
      <c r="A286" s="14">
        <v>24</v>
      </c>
      <c r="B286" s="38" t="s">
        <v>70</v>
      </c>
      <c r="C286" s="39">
        <v>155192.09580000001</v>
      </c>
      <c r="D286" s="39">
        <v>104016.15</v>
      </c>
      <c r="E286" s="39">
        <v>88039.269359999991</v>
      </c>
      <c r="F286" s="39">
        <v>82733.397293249975</v>
      </c>
      <c r="G286" s="39">
        <v>68793.75</v>
      </c>
      <c r="H286" s="39">
        <v>66922.559999999998</v>
      </c>
      <c r="I286" s="39">
        <v>67197.735000000001</v>
      </c>
      <c r="J286" s="39">
        <v>79422.934724999999</v>
      </c>
    </row>
    <row r="287" spans="1:10" ht="12" thickBot="1" x14ac:dyDescent="0.25">
      <c r="A287" s="14">
        <v>25</v>
      </c>
      <c r="B287" s="38" t="s">
        <v>71</v>
      </c>
      <c r="C287" s="39">
        <v>155608.16039999999</v>
      </c>
      <c r="D287" s="39">
        <v>104016.15</v>
      </c>
      <c r="E287" s="39">
        <v>88039.269359999991</v>
      </c>
      <c r="F287" s="39">
        <v>82733.397293249975</v>
      </c>
      <c r="G287" s="39">
        <v>75287.88</v>
      </c>
      <c r="H287" s="39">
        <v>74627.460000000006</v>
      </c>
      <c r="I287" s="39">
        <v>73801.934999999998</v>
      </c>
      <c r="J287" s="39">
        <v>87364.595295000006</v>
      </c>
    </row>
    <row r="288" spans="1:10" ht="12" thickBot="1" x14ac:dyDescent="0.25">
      <c r="A288" s="14">
        <v>26</v>
      </c>
      <c r="B288" s="38" t="s">
        <v>72</v>
      </c>
      <c r="C288" s="39">
        <v>156024.22500000001</v>
      </c>
      <c r="D288" s="39">
        <v>104016.15</v>
      </c>
      <c r="E288" s="39">
        <v>95694.857999999978</v>
      </c>
      <c r="F288" s="39">
        <v>82733.397293249975</v>
      </c>
      <c r="G288" s="39">
        <v>75287.88</v>
      </c>
      <c r="H288" s="39">
        <v>82332.36</v>
      </c>
      <c r="I288" s="39">
        <v>73801.934999999998</v>
      </c>
      <c r="J288" s="39">
        <v>96101.181404999996</v>
      </c>
    </row>
    <row r="289" spans="1:10" ht="12" thickBot="1" x14ac:dyDescent="0.25">
      <c r="A289" s="14">
        <v>27</v>
      </c>
      <c r="B289" s="38" t="s">
        <v>32</v>
      </c>
      <c r="C289" s="39">
        <v>228835.52999999997</v>
      </c>
      <c r="D289" s="39">
        <v>143091</v>
      </c>
      <c r="E289" s="39">
        <v>72345.312648000006</v>
      </c>
      <c r="F289" s="39">
        <v>114926.28840000002</v>
      </c>
      <c r="G289" s="39">
        <v>160614.144</v>
      </c>
      <c r="H289" s="39">
        <v>72646.2</v>
      </c>
      <c r="I289" s="39">
        <v>181615.5</v>
      </c>
      <c r="J289" s="39">
        <v>98732.790000000008</v>
      </c>
    </row>
    <row r="290" spans="1:10" ht="12" thickBot="1" x14ac:dyDescent="0.25">
      <c r="A290" s="14">
        <v>28</v>
      </c>
      <c r="B290" s="38" t="s">
        <v>33</v>
      </c>
      <c r="C290" s="39">
        <v>301646.83500000002</v>
      </c>
      <c r="D290" s="39">
        <v>198126</v>
      </c>
      <c r="E290" s="39">
        <v>222012.07056000002</v>
      </c>
      <c r="F290" s="39">
        <v>174862.70550000001</v>
      </c>
      <c r="G290" s="39">
        <v>301151.52</v>
      </c>
      <c r="H290" s="39">
        <v>99063</v>
      </c>
      <c r="I290" s="39">
        <v>330210</v>
      </c>
      <c r="J290" s="39">
        <v>227844.9</v>
      </c>
    </row>
    <row r="291" spans="1:10" ht="12" thickBot="1" x14ac:dyDescent="0.25">
      <c r="A291" s="14">
        <v>29</v>
      </c>
      <c r="B291" s="38" t="s">
        <v>73</v>
      </c>
      <c r="C291" s="39">
        <v>405662.98499999999</v>
      </c>
      <c r="D291" s="39">
        <v>330210</v>
      </c>
      <c r="E291" s="39">
        <v>344501.48879999993</v>
      </c>
      <c r="F291" s="39">
        <v>228835.53000000003</v>
      </c>
      <c r="G291" s="39">
        <v>434996.64</v>
      </c>
      <c r="H291" s="39">
        <v>132084</v>
      </c>
      <c r="I291" s="39">
        <v>462294</v>
      </c>
      <c r="J291" s="39">
        <v>364551.84</v>
      </c>
    </row>
    <row r="292" spans="1:10" ht="12" thickBot="1" x14ac:dyDescent="0.25">
      <c r="A292" s="14">
        <v>30</v>
      </c>
      <c r="B292" s="38" t="s">
        <v>74</v>
      </c>
      <c r="C292" s="39">
        <v>436867.83</v>
      </c>
      <c r="D292" s="39">
        <v>396252</v>
      </c>
      <c r="E292" s="39">
        <v>382779.43199999991</v>
      </c>
      <c r="F292" s="39">
        <v>293309.03250000003</v>
      </c>
      <c r="G292" s="39">
        <v>468457.92</v>
      </c>
      <c r="H292" s="39">
        <v>609787.80000000005</v>
      </c>
      <c r="I292" s="39">
        <v>495315</v>
      </c>
      <c r="J292" s="39">
        <v>440500.14</v>
      </c>
    </row>
    <row r="293" spans="1:10" ht="12" thickBot="1" x14ac:dyDescent="0.25">
      <c r="A293" s="14">
        <v>31</v>
      </c>
      <c r="B293" s="38" t="s">
        <v>75</v>
      </c>
      <c r="C293" s="39">
        <v>582490.44000000006</v>
      </c>
      <c r="D293" s="39">
        <v>462294</v>
      </c>
      <c r="E293" s="39">
        <v>459335.31839999999</v>
      </c>
      <c r="F293" s="39">
        <v>334172.52</v>
      </c>
      <c r="G293" s="39">
        <v>535380.47999999998</v>
      </c>
      <c r="H293" s="39">
        <v>784578.96</v>
      </c>
      <c r="I293" s="39">
        <v>572364</v>
      </c>
      <c r="J293" s="39">
        <v>486069.12</v>
      </c>
    </row>
    <row r="294" spans="1:10" ht="12" thickBot="1" x14ac:dyDescent="0.25">
      <c r="A294" s="14">
        <v>32</v>
      </c>
      <c r="B294" s="38" t="s">
        <v>34</v>
      </c>
      <c r="C294" s="39">
        <v>343253.29499999998</v>
      </c>
      <c r="D294" s="39">
        <v>264168</v>
      </c>
      <c r="E294" s="39">
        <v>306223.54560000001</v>
      </c>
      <c r="F294" s="39">
        <v>185743.125</v>
      </c>
      <c r="G294" s="39">
        <v>434996.64</v>
      </c>
      <c r="H294" s="39">
        <v>105667.2</v>
      </c>
      <c r="I294" s="39">
        <v>462294</v>
      </c>
      <c r="J294" s="39">
        <v>334172.52</v>
      </c>
    </row>
    <row r="295" spans="1:10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3"/>
      <c r="H295" s="83"/>
      <c r="I295" s="83"/>
      <c r="J295" s="126"/>
    </row>
    <row r="296" spans="1:10" x14ac:dyDescent="0.2">
      <c r="E296" s="63"/>
      <c r="G296" s="78"/>
      <c r="H296" s="78"/>
      <c r="I296" s="78"/>
      <c r="J296" s="78"/>
    </row>
    <row r="297" spans="1:10" x14ac:dyDescent="0.2">
      <c r="E297" s="63"/>
      <c r="G297" s="78"/>
      <c r="H297" s="78"/>
      <c r="I297" s="78"/>
      <c r="J297" s="78"/>
    </row>
    <row r="298" spans="1:10" ht="12.75" x14ac:dyDescent="0.2">
      <c r="A298" s="117" t="s">
        <v>6</v>
      </c>
      <c r="B298" s="60" t="s">
        <v>90</v>
      </c>
      <c r="D298" s="62"/>
      <c r="E298" s="62"/>
      <c r="F298" s="62"/>
    </row>
    <row r="299" spans="1:10" ht="56.25" x14ac:dyDescent="0.2">
      <c r="A299" s="123"/>
      <c r="B299" s="49" t="s">
        <v>46</v>
      </c>
      <c r="C299" s="101" t="s">
        <v>95</v>
      </c>
      <c r="D299" s="101" t="s">
        <v>96</v>
      </c>
      <c r="E299" s="101" t="s">
        <v>97</v>
      </c>
      <c r="F299" s="101" t="s">
        <v>99</v>
      </c>
      <c r="G299" s="101" t="s">
        <v>101</v>
      </c>
      <c r="H299" s="101" t="s">
        <v>102</v>
      </c>
      <c r="I299" s="101" t="s">
        <v>103</v>
      </c>
      <c r="J299" s="101" t="s">
        <v>105</v>
      </c>
    </row>
    <row r="300" spans="1:10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117" t="s">
        <v>91</v>
      </c>
    </row>
    <row r="301" spans="1:10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118"/>
    </row>
    <row r="302" spans="1:10" ht="12" thickBot="1" x14ac:dyDescent="0.25">
      <c r="A302" s="14">
        <v>1</v>
      </c>
      <c r="B302" s="38" t="s">
        <v>47</v>
      </c>
      <c r="C302" s="39">
        <v>166425.84</v>
      </c>
      <c r="D302" s="39">
        <v>118875.6</v>
      </c>
      <c r="E302" s="39">
        <v>91867.063679999992</v>
      </c>
      <c r="F302" s="39">
        <v>85058.63870130002</v>
      </c>
      <c r="G302" s="39">
        <v>52612.359299999989</v>
      </c>
      <c r="H302" s="39">
        <v>50191.92</v>
      </c>
      <c r="I302" s="39">
        <v>51265.102500000001</v>
      </c>
      <c r="J302" s="39">
        <v>50220.813374999998</v>
      </c>
    </row>
    <row r="303" spans="1:10" ht="12" thickBot="1" x14ac:dyDescent="0.25">
      <c r="A303" s="14">
        <v>2</v>
      </c>
      <c r="B303" s="38" t="s">
        <v>48</v>
      </c>
      <c r="C303" s="39">
        <v>166841.90460000001</v>
      </c>
      <c r="D303" s="39">
        <v>118875.6</v>
      </c>
      <c r="E303" s="39">
        <v>91867.063679999992</v>
      </c>
      <c r="F303" s="39">
        <v>85058.63870130002</v>
      </c>
      <c r="G303" s="39">
        <v>52612.359299999989</v>
      </c>
      <c r="H303" s="39">
        <v>57896.82</v>
      </c>
      <c r="I303" s="39">
        <v>51265.102500000001</v>
      </c>
      <c r="J303" s="39">
        <v>50220.813374999998</v>
      </c>
    </row>
    <row r="304" spans="1:10" ht="12" thickBot="1" x14ac:dyDescent="0.25">
      <c r="A304" s="14">
        <v>3</v>
      </c>
      <c r="B304" s="38" t="s">
        <v>49</v>
      </c>
      <c r="C304" s="39">
        <v>167257.96919999999</v>
      </c>
      <c r="D304" s="39">
        <v>118875.6</v>
      </c>
      <c r="E304" s="39">
        <v>91867.063679999992</v>
      </c>
      <c r="F304" s="39">
        <v>85058.63870130002</v>
      </c>
      <c r="G304" s="39">
        <v>52612.359299999989</v>
      </c>
      <c r="H304" s="39">
        <v>65601.72</v>
      </c>
      <c r="I304" s="39">
        <v>51265.102500000001</v>
      </c>
      <c r="J304" s="39">
        <v>50220.813374999998</v>
      </c>
    </row>
    <row r="305" spans="1:10" ht="12" thickBot="1" x14ac:dyDescent="0.25">
      <c r="A305" s="14">
        <v>4</v>
      </c>
      <c r="B305" s="38" t="s">
        <v>50</v>
      </c>
      <c r="C305" s="39">
        <v>167674.0338</v>
      </c>
      <c r="D305" s="39">
        <v>118875.6</v>
      </c>
      <c r="E305" s="39">
        <v>103350.44663999998</v>
      </c>
      <c r="F305" s="39">
        <v>85058.63870130002</v>
      </c>
      <c r="G305" s="39">
        <v>57214.385999999991</v>
      </c>
      <c r="H305" s="39">
        <v>73306.62</v>
      </c>
      <c r="I305" s="39">
        <v>56391.612749999993</v>
      </c>
      <c r="J305" s="39">
        <v>55242.894712499983</v>
      </c>
    </row>
    <row r="306" spans="1:10" ht="12" thickBot="1" x14ac:dyDescent="0.25">
      <c r="A306" s="14">
        <v>5</v>
      </c>
      <c r="B306" s="38" t="s">
        <v>51</v>
      </c>
      <c r="C306" s="39">
        <v>168090.09839999999</v>
      </c>
      <c r="D306" s="39">
        <v>118875.6</v>
      </c>
      <c r="E306" s="39">
        <v>91867.063679999992</v>
      </c>
      <c r="F306" s="39">
        <v>85058.63870130002</v>
      </c>
      <c r="G306" s="39">
        <v>52612.359299999989</v>
      </c>
      <c r="H306" s="39">
        <v>50191.92</v>
      </c>
      <c r="I306" s="39">
        <v>53163.80999999999</v>
      </c>
      <c r="J306" s="39">
        <v>75916.654875000007</v>
      </c>
    </row>
    <row r="307" spans="1:10" ht="12" thickBot="1" x14ac:dyDescent="0.25">
      <c r="A307" s="14">
        <v>6</v>
      </c>
      <c r="B307" s="38" t="s">
        <v>52</v>
      </c>
      <c r="C307" s="39">
        <v>168506.163</v>
      </c>
      <c r="D307" s="39">
        <v>118875.6</v>
      </c>
      <c r="E307" s="39">
        <v>91867.063679999992</v>
      </c>
      <c r="F307" s="39">
        <v>85058.63870130002</v>
      </c>
      <c r="G307" s="39">
        <v>52612.359299999989</v>
      </c>
      <c r="H307" s="39">
        <v>57896.82</v>
      </c>
      <c r="I307" s="39">
        <v>53163.80999999999</v>
      </c>
      <c r="J307" s="39">
        <v>75916.654875000007</v>
      </c>
    </row>
    <row r="308" spans="1:10" ht="12" thickBot="1" x14ac:dyDescent="0.25">
      <c r="A308" s="14">
        <v>7</v>
      </c>
      <c r="B308" s="38" t="s">
        <v>53</v>
      </c>
      <c r="C308" s="39">
        <v>168922.22760000001</v>
      </c>
      <c r="D308" s="39">
        <v>118875.6</v>
      </c>
      <c r="E308" s="39">
        <v>91867.063679999992</v>
      </c>
      <c r="F308" s="39">
        <v>85058.63870130002</v>
      </c>
      <c r="G308" s="39">
        <v>56206.915289999997</v>
      </c>
      <c r="H308" s="39">
        <v>65601.72</v>
      </c>
      <c r="I308" s="39">
        <v>56391.612749999993</v>
      </c>
      <c r="J308" s="39">
        <v>79712.804070000013</v>
      </c>
    </row>
    <row r="309" spans="1:10" ht="12" thickBot="1" x14ac:dyDescent="0.25">
      <c r="A309" s="14">
        <v>8</v>
      </c>
      <c r="B309" s="38" t="s">
        <v>54</v>
      </c>
      <c r="C309" s="39">
        <v>169338.2922</v>
      </c>
      <c r="D309" s="39">
        <v>118875.6</v>
      </c>
      <c r="E309" s="39">
        <v>103350.44663999998</v>
      </c>
      <c r="F309" s="39">
        <v>85058.63870130002</v>
      </c>
      <c r="G309" s="39">
        <v>57214.385999999991</v>
      </c>
      <c r="H309" s="39">
        <v>73306.62</v>
      </c>
      <c r="I309" s="39">
        <v>56391.612749999993</v>
      </c>
      <c r="J309" s="39">
        <v>87684.843959999998</v>
      </c>
    </row>
    <row r="310" spans="1:10" ht="12" thickBot="1" x14ac:dyDescent="0.25">
      <c r="A310" s="14">
        <v>9</v>
      </c>
      <c r="B310" s="38" t="s">
        <v>55</v>
      </c>
      <c r="C310" s="39">
        <v>169754.35680000001</v>
      </c>
      <c r="D310" s="39">
        <v>121077</v>
      </c>
      <c r="E310" s="39">
        <v>101053.77004799996</v>
      </c>
      <c r="F310" s="39">
        <v>95268.760519499992</v>
      </c>
      <c r="G310" s="39">
        <v>58706.935199999993</v>
      </c>
      <c r="H310" s="39">
        <v>50191.92</v>
      </c>
      <c r="I310" s="39">
        <v>58062.475349999993</v>
      </c>
      <c r="J310" s="39">
        <v>86987.385404999994</v>
      </c>
    </row>
    <row r="311" spans="1:10" ht="12" thickBot="1" x14ac:dyDescent="0.25">
      <c r="A311" s="14">
        <v>10</v>
      </c>
      <c r="B311" s="38" t="s">
        <v>56</v>
      </c>
      <c r="C311" s="39">
        <v>170170.42139999999</v>
      </c>
      <c r="D311" s="39">
        <v>121077</v>
      </c>
      <c r="E311" s="39">
        <v>101053.77004799996</v>
      </c>
      <c r="F311" s="39">
        <v>95268.760519499992</v>
      </c>
      <c r="G311" s="39">
        <v>58706.935199999993</v>
      </c>
      <c r="H311" s="39">
        <v>57896.82</v>
      </c>
      <c r="I311" s="39">
        <v>58062.475349999993</v>
      </c>
      <c r="J311" s="39">
        <v>86987.385404999994</v>
      </c>
    </row>
    <row r="312" spans="1:10" ht="12" thickBot="1" x14ac:dyDescent="0.25">
      <c r="A312" s="14">
        <v>11</v>
      </c>
      <c r="B312" s="38" t="s">
        <v>57</v>
      </c>
      <c r="C312" s="39">
        <v>170586.486</v>
      </c>
      <c r="D312" s="39">
        <v>121077</v>
      </c>
      <c r="E312" s="39">
        <v>110240.47641599999</v>
      </c>
      <c r="F312" s="39">
        <v>95268.760519499992</v>
      </c>
      <c r="G312" s="39">
        <v>67289.093099999998</v>
      </c>
      <c r="H312" s="39">
        <v>65601.72</v>
      </c>
      <c r="I312" s="39">
        <v>66834.503999999986</v>
      </c>
      <c r="J312" s="39">
        <v>91336.691384999998</v>
      </c>
    </row>
    <row r="313" spans="1:10" ht="12" thickBot="1" x14ac:dyDescent="0.25">
      <c r="A313" s="14">
        <v>12</v>
      </c>
      <c r="B313" s="38" t="s">
        <v>58</v>
      </c>
      <c r="C313" s="39">
        <v>171002.55059999999</v>
      </c>
      <c r="D313" s="39">
        <v>121077</v>
      </c>
      <c r="E313" s="39">
        <v>114833.82959999998</v>
      </c>
      <c r="F313" s="39">
        <v>95268.760519499992</v>
      </c>
      <c r="G313" s="39">
        <v>67289.093099999998</v>
      </c>
      <c r="H313" s="39">
        <v>73306.62</v>
      </c>
      <c r="I313" s="39">
        <v>66834.503999999986</v>
      </c>
      <c r="J313" s="39">
        <v>100469.47446</v>
      </c>
    </row>
    <row r="314" spans="1:10" ht="12" thickBot="1" x14ac:dyDescent="0.25">
      <c r="A314" s="14">
        <v>13</v>
      </c>
      <c r="B314" s="38" t="s">
        <v>59</v>
      </c>
      <c r="C314" s="39">
        <v>171418.6152</v>
      </c>
      <c r="D314" s="39">
        <v>121077</v>
      </c>
      <c r="E314" s="39">
        <v>114833.82959999998</v>
      </c>
      <c r="F314" s="39">
        <v>95268.760519499992</v>
      </c>
      <c r="G314" s="39">
        <v>67289.093099999998</v>
      </c>
      <c r="H314" s="39">
        <v>81011.520000000004</v>
      </c>
      <c r="I314" s="39">
        <v>66834.503999999986</v>
      </c>
      <c r="J314" s="39">
        <v>110516.168745</v>
      </c>
    </row>
    <row r="315" spans="1:10" ht="12" thickBot="1" x14ac:dyDescent="0.25">
      <c r="A315" s="14">
        <v>14</v>
      </c>
      <c r="B315" s="38" t="s">
        <v>60</v>
      </c>
      <c r="C315" s="39">
        <v>171834.67980000001</v>
      </c>
      <c r="D315" s="39">
        <v>118875.6</v>
      </c>
      <c r="E315" s="39">
        <v>73493.650943999994</v>
      </c>
      <c r="F315" s="39">
        <v>91925.996992499975</v>
      </c>
      <c r="G315" s="39">
        <v>67289.093099999998</v>
      </c>
      <c r="H315" s="39">
        <v>57896.82</v>
      </c>
      <c r="I315" s="39">
        <v>66834.503999999986</v>
      </c>
      <c r="J315" s="39">
        <v>88456.985010000004</v>
      </c>
    </row>
    <row r="316" spans="1:10" ht="12" thickBot="1" x14ac:dyDescent="0.25">
      <c r="A316" s="14">
        <v>15</v>
      </c>
      <c r="B316" s="38" t="s">
        <v>61</v>
      </c>
      <c r="C316" s="39">
        <v>172250.7444</v>
      </c>
      <c r="D316" s="39">
        <v>118875.6</v>
      </c>
      <c r="E316" s="39">
        <v>82680.357311999993</v>
      </c>
      <c r="F316" s="39">
        <v>91925.996992499975</v>
      </c>
      <c r="G316" s="39">
        <v>67289.093099999998</v>
      </c>
      <c r="H316" s="39">
        <v>65601.72</v>
      </c>
      <c r="I316" s="39">
        <v>66834.503999999986</v>
      </c>
      <c r="J316" s="39">
        <v>92879.707679999992</v>
      </c>
    </row>
    <row r="317" spans="1:10" ht="12" thickBot="1" x14ac:dyDescent="0.25">
      <c r="A317" s="14">
        <v>16</v>
      </c>
      <c r="B317" s="38" t="s">
        <v>62</v>
      </c>
      <c r="C317" s="39">
        <v>172666.80900000001</v>
      </c>
      <c r="D317" s="39">
        <v>121077</v>
      </c>
      <c r="E317" s="39">
        <v>80383.680720000004</v>
      </c>
      <c r="F317" s="39">
        <v>91925.996992499975</v>
      </c>
      <c r="G317" s="39">
        <v>61940.791799999992</v>
      </c>
      <c r="H317" s="39">
        <v>58116.959999999999</v>
      </c>
      <c r="I317" s="39">
        <v>60948.510749999994</v>
      </c>
      <c r="J317" s="39">
        <v>75916.654875000007</v>
      </c>
    </row>
    <row r="318" spans="1:10" ht="12" thickBot="1" x14ac:dyDescent="0.25">
      <c r="A318" s="14">
        <v>17</v>
      </c>
      <c r="B318" s="38" t="s">
        <v>63</v>
      </c>
      <c r="C318" s="39">
        <v>173082.87359999999</v>
      </c>
      <c r="D318" s="39">
        <v>121077</v>
      </c>
      <c r="E318" s="39">
        <v>80383.680720000004</v>
      </c>
      <c r="F318" s="39">
        <v>91925.996992499975</v>
      </c>
      <c r="G318" s="39">
        <v>61940.791799999992</v>
      </c>
      <c r="H318" s="39">
        <v>65821.86</v>
      </c>
      <c r="I318" s="39">
        <v>60948.510749999994</v>
      </c>
      <c r="J318" s="39">
        <v>75916.654875000007</v>
      </c>
    </row>
    <row r="319" spans="1:10" ht="12" thickBot="1" x14ac:dyDescent="0.25">
      <c r="A319" s="14">
        <v>18</v>
      </c>
      <c r="B319" s="38" t="s">
        <v>64</v>
      </c>
      <c r="C319" s="39">
        <v>173498.9382</v>
      </c>
      <c r="D319" s="39">
        <v>121077</v>
      </c>
      <c r="E319" s="39">
        <v>80383.680720000004</v>
      </c>
      <c r="F319" s="39">
        <v>91925.996992499975</v>
      </c>
      <c r="G319" s="39">
        <v>71642.361599999989</v>
      </c>
      <c r="H319" s="39">
        <v>73526.759999999995</v>
      </c>
      <c r="I319" s="39">
        <v>70252.177499999991</v>
      </c>
      <c r="J319" s="39">
        <v>79712.804070000013</v>
      </c>
    </row>
    <row r="320" spans="1:10" ht="12" thickBot="1" x14ac:dyDescent="0.25">
      <c r="A320" s="14">
        <v>19</v>
      </c>
      <c r="B320" s="38" t="s">
        <v>65</v>
      </c>
      <c r="C320" s="39">
        <v>173915.00279999999</v>
      </c>
      <c r="D320" s="39">
        <v>121077</v>
      </c>
      <c r="E320" s="39">
        <v>80383.680720000004</v>
      </c>
      <c r="F320" s="39">
        <v>91925.996992499975</v>
      </c>
      <c r="G320" s="39">
        <v>71642.361599999989</v>
      </c>
      <c r="H320" s="39">
        <v>81231.66</v>
      </c>
      <c r="I320" s="39">
        <v>70252.177499999991</v>
      </c>
      <c r="J320" s="39">
        <v>87684.843959999998</v>
      </c>
    </row>
    <row r="321" spans="1:10" ht="12" thickBot="1" x14ac:dyDescent="0.25">
      <c r="A321" s="14">
        <v>20</v>
      </c>
      <c r="B321" s="38" t="s">
        <v>66</v>
      </c>
      <c r="C321" s="39">
        <v>174331.0674</v>
      </c>
      <c r="D321" s="39">
        <v>118875.6</v>
      </c>
      <c r="E321" s="39">
        <v>103350.44663999998</v>
      </c>
      <c r="F321" s="39">
        <v>91925.996992499975</v>
      </c>
      <c r="G321" s="39">
        <v>71642.361599999989</v>
      </c>
      <c r="H321" s="39">
        <v>60758.64</v>
      </c>
      <c r="I321" s="39">
        <v>70252.177499999991</v>
      </c>
      <c r="J321" s="39">
        <v>86987.385404999994</v>
      </c>
    </row>
    <row r="322" spans="1:10" ht="12" thickBot="1" x14ac:dyDescent="0.25">
      <c r="A322" s="14">
        <v>21</v>
      </c>
      <c r="B322" s="38" t="s">
        <v>67</v>
      </c>
      <c r="C322" s="39">
        <v>174747.13200000001</v>
      </c>
      <c r="D322" s="39">
        <v>118875.6</v>
      </c>
      <c r="E322" s="39">
        <v>103350.44663999998</v>
      </c>
      <c r="F322" s="39">
        <v>91925.996992499975</v>
      </c>
      <c r="G322" s="39">
        <v>71642.361599999989</v>
      </c>
      <c r="H322" s="39">
        <v>73967.039999999994</v>
      </c>
      <c r="I322" s="39">
        <v>70252.177499999991</v>
      </c>
      <c r="J322" s="39">
        <v>91336.691384999998</v>
      </c>
    </row>
    <row r="323" spans="1:10" ht="12" thickBot="1" x14ac:dyDescent="0.25">
      <c r="A323" s="14">
        <v>22</v>
      </c>
      <c r="B323" s="38" t="s">
        <v>68</v>
      </c>
      <c r="C323" s="39">
        <v>175163.1966</v>
      </c>
      <c r="D323" s="39">
        <v>121077</v>
      </c>
      <c r="E323" s="39">
        <v>105647.12323199998</v>
      </c>
      <c r="F323" s="39">
        <v>91925.996992499975</v>
      </c>
      <c r="G323" s="39">
        <v>77736.9375</v>
      </c>
      <c r="H323" s="39">
        <v>58116.959999999999</v>
      </c>
      <c r="I323" s="39">
        <v>77277.395250000001</v>
      </c>
      <c r="J323" s="39">
        <v>86987.385404999994</v>
      </c>
    </row>
    <row r="324" spans="1:10" ht="12" thickBot="1" x14ac:dyDescent="0.25">
      <c r="A324" s="14">
        <v>23</v>
      </c>
      <c r="B324" s="38" t="s">
        <v>69</v>
      </c>
      <c r="C324" s="39">
        <v>175579.26120000001</v>
      </c>
      <c r="D324" s="39">
        <v>121077</v>
      </c>
      <c r="E324" s="39">
        <v>105647.12323199998</v>
      </c>
      <c r="F324" s="39">
        <v>91925.996992499975</v>
      </c>
      <c r="G324" s="39">
        <v>77736.9375</v>
      </c>
      <c r="H324" s="39">
        <v>65821.86</v>
      </c>
      <c r="I324" s="39">
        <v>77277.395250000001</v>
      </c>
      <c r="J324" s="39">
        <v>86987.385404999994</v>
      </c>
    </row>
    <row r="325" spans="1:10" ht="12" thickBot="1" x14ac:dyDescent="0.25">
      <c r="A325" s="14">
        <v>24</v>
      </c>
      <c r="B325" s="38" t="s">
        <v>70</v>
      </c>
      <c r="C325" s="39">
        <v>175995.32579999999</v>
      </c>
      <c r="D325" s="39">
        <v>121077</v>
      </c>
      <c r="E325" s="39">
        <v>105647.12323199998</v>
      </c>
      <c r="F325" s="39">
        <v>91925.996992499975</v>
      </c>
      <c r="G325" s="39">
        <v>77736.9375</v>
      </c>
      <c r="H325" s="39">
        <v>73526.759999999995</v>
      </c>
      <c r="I325" s="39">
        <v>77277.395250000001</v>
      </c>
      <c r="J325" s="39">
        <v>91336.691384999998</v>
      </c>
    </row>
    <row r="326" spans="1:10" ht="12" thickBot="1" x14ac:dyDescent="0.25">
      <c r="A326" s="14">
        <v>25</v>
      </c>
      <c r="B326" s="38" t="s">
        <v>71</v>
      </c>
      <c r="C326" s="39">
        <v>176411.3904</v>
      </c>
      <c r="D326" s="39">
        <v>121077</v>
      </c>
      <c r="E326" s="39">
        <v>105647.12323199998</v>
      </c>
      <c r="F326" s="39">
        <v>91925.996992499975</v>
      </c>
      <c r="G326" s="39">
        <v>85075.304399999979</v>
      </c>
      <c r="H326" s="39">
        <v>81231.66</v>
      </c>
      <c r="I326" s="39">
        <v>84872.225250000003</v>
      </c>
      <c r="J326" s="39">
        <v>100469.47446</v>
      </c>
    </row>
    <row r="327" spans="1:10" ht="12" thickBot="1" x14ac:dyDescent="0.25">
      <c r="A327" s="14">
        <v>26</v>
      </c>
      <c r="B327" s="38" t="s">
        <v>72</v>
      </c>
      <c r="C327" s="39">
        <v>176827.45500000002</v>
      </c>
      <c r="D327" s="39">
        <v>121077</v>
      </c>
      <c r="E327" s="39">
        <v>114833.82959999998</v>
      </c>
      <c r="F327" s="39">
        <v>91925.996992499975</v>
      </c>
      <c r="G327" s="39">
        <v>85075.304399999979</v>
      </c>
      <c r="H327" s="39">
        <v>88936.56</v>
      </c>
      <c r="I327" s="39">
        <v>84872.225250000003</v>
      </c>
      <c r="J327" s="39">
        <v>110516.168745</v>
      </c>
    </row>
    <row r="328" spans="1:10" ht="12" thickBot="1" x14ac:dyDescent="0.25">
      <c r="A328" s="14">
        <v>27</v>
      </c>
      <c r="B328" s="38" t="s">
        <v>32</v>
      </c>
      <c r="C328" s="39">
        <v>249638.75999999998</v>
      </c>
      <c r="D328" s="39">
        <v>154098</v>
      </c>
      <c r="E328" s="39">
        <v>86814.375177599999</v>
      </c>
      <c r="F328" s="39">
        <v>143657.86050000001</v>
      </c>
      <c r="G328" s="39">
        <v>181493.98271999997</v>
      </c>
      <c r="H328" s="39">
        <v>79250.399999999994</v>
      </c>
      <c r="I328" s="39">
        <v>214306.29</v>
      </c>
      <c r="J328" s="39">
        <v>113922.45</v>
      </c>
    </row>
    <row r="329" spans="1:10" ht="12" thickBot="1" x14ac:dyDescent="0.25">
      <c r="A329" s="14">
        <v>28</v>
      </c>
      <c r="B329" s="38" t="s">
        <v>33</v>
      </c>
      <c r="C329" s="39">
        <v>322450.065</v>
      </c>
      <c r="D329" s="39">
        <v>209133</v>
      </c>
      <c r="E329" s="39">
        <v>266414.48467200005</v>
      </c>
      <c r="F329" s="39">
        <v>205720.83000000002</v>
      </c>
      <c r="G329" s="39">
        <v>340301.21759999992</v>
      </c>
      <c r="H329" s="39">
        <v>105667.2</v>
      </c>
      <c r="I329" s="39">
        <v>389647.8</v>
      </c>
      <c r="J329" s="39">
        <v>281008.71000000002</v>
      </c>
    </row>
    <row r="330" spans="1:10" ht="12" thickBot="1" x14ac:dyDescent="0.25">
      <c r="A330" s="14">
        <v>29</v>
      </c>
      <c r="B330" s="38" t="s">
        <v>73</v>
      </c>
      <c r="C330" s="39">
        <v>464348.89682999998</v>
      </c>
      <c r="D330" s="39">
        <v>396252</v>
      </c>
      <c r="E330" s="39">
        <v>413401.78655999992</v>
      </c>
      <c r="F330" s="39">
        <v>254261.70000000004</v>
      </c>
      <c r="G330" s="39">
        <v>491546.20319999993</v>
      </c>
      <c r="H330" s="39">
        <v>158500.79999999999</v>
      </c>
      <c r="I330" s="39">
        <v>545506.92000000004</v>
      </c>
      <c r="J330" s="39">
        <v>440500.14</v>
      </c>
    </row>
    <row r="331" spans="1:10" ht="12" thickBot="1" x14ac:dyDescent="0.25">
      <c r="A331" s="14">
        <v>30</v>
      </c>
      <c r="B331" s="38" t="s">
        <v>74</v>
      </c>
      <c r="C331" s="39">
        <v>495553.74182999996</v>
      </c>
      <c r="D331" s="39">
        <v>473301</v>
      </c>
      <c r="E331" s="39">
        <v>459335.31839999993</v>
      </c>
      <c r="F331" s="39">
        <v>345069.45</v>
      </c>
      <c r="G331" s="39">
        <v>529357.44959999993</v>
      </c>
      <c r="H331" s="39">
        <v>697403.52</v>
      </c>
      <c r="I331" s="39">
        <v>584471.69999999995</v>
      </c>
      <c r="J331" s="39">
        <v>516448.44</v>
      </c>
    </row>
    <row r="332" spans="1:10" ht="12" thickBot="1" x14ac:dyDescent="0.25">
      <c r="A332" s="14">
        <v>31</v>
      </c>
      <c r="B332" s="38" t="s">
        <v>75</v>
      </c>
      <c r="C332" s="39">
        <v>641176.35183000006</v>
      </c>
      <c r="D332" s="39">
        <v>550350</v>
      </c>
      <c r="E332" s="39">
        <v>551202.38208000001</v>
      </c>
      <c r="F332" s="39">
        <v>417715.65000000008</v>
      </c>
      <c r="G332" s="39">
        <v>604979.94240000006</v>
      </c>
      <c r="H332" s="39">
        <v>958929.84</v>
      </c>
      <c r="I332" s="39">
        <v>675389.52</v>
      </c>
      <c r="J332" s="39">
        <v>592396.74</v>
      </c>
    </row>
    <row r="333" spans="1:10" ht="12" thickBot="1" x14ac:dyDescent="0.25">
      <c r="A333" s="14">
        <v>32</v>
      </c>
      <c r="B333" s="38" t="s">
        <v>34</v>
      </c>
      <c r="C333" s="39">
        <v>389436.4656</v>
      </c>
      <c r="D333" s="39">
        <v>286182</v>
      </c>
      <c r="E333" s="39">
        <v>367468.25471999997</v>
      </c>
      <c r="F333" s="39">
        <v>214636.5</v>
      </c>
      <c r="G333" s="39">
        <v>491546.20319999993</v>
      </c>
      <c r="H333" s="39">
        <v>132084</v>
      </c>
      <c r="I333" s="39">
        <v>545506.92000000004</v>
      </c>
      <c r="J333" s="39">
        <v>410120.82</v>
      </c>
    </row>
    <row r="334" spans="1:10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3"/>
      <c r="H334" s="83"/>
      <c r="I334" s="83"/>
      <c r="J334" s="126"/>
    </row>
    <row r="335" spans="1:10" x14ac:dyDescent="0.2">
      <c r="A335" s="14"/>
      <c r="B335" s="15"/>
      <c r="C335" s="16"/>
      <c r="D335" s="16"/>
      <c r="E335" s="16"/>
      <c r="F335" s="16"/>
      <c r="G335" s="54"/>
      <c r="H335" s="54"/>
      <c r="I335" s="54"/>
      <c r="J335" s="127"/>
    </row>
    <row r="336" spans="1:10" x14ac:dyDescent="0.2">
      <c r="A336" s="14"/>
      <c r="B336" s="15"/>
      <c r="C336" s="16"/>
      <c r="D336" s="16"/>
      <c r="E336" s="16"/>
      <c r="F336" s="16"/>
      <c r="G336" s="54"/>
      <c r="H336" s="54"/>
      <c r="I336" s="54"/>
      <c r="J336" s="127"/>
    </row>
    <row r="337" spans="1:10" ht="12.75" x14ac:dyDescent="0.2">
      <c r="A337" s="117" t="s">
        <v>6</v>
      </c>
      <c r="B337" s="60" t="s">
        <v>85</v>
      </c>
      <c r="D337" s="62"/>
      <c r="E337" s="62"/>
      <c r="F337" s="62"/>
      <c r="G337" s="55"/>
      <c r="H337" s="55"/>
      <c r="I337" s="55"/>
      <c r="J337" s="128"/>
    </row>
    <row r="338" spans="1:10" ht="56.25" x14ac:dyDescent="0.2">
      <c r="A338" s="123"/>
      <c r="B338" s="49" t="s">
        <v>46</v>
      </c>
      <c r="C338" s="101" t="s">
        <v>95</v>
      </c>
      <c r="D338" s="101" t="s">
        <v>96</v>
      </c>
      <c r="E338" s="101" t="s">
        <v>97</v>
      </c>
      <c r="F338" s="101" t="s">
        <v>99</v>
      </c>
      <c r="G338" s="101" t="s">
        <v>101</v>
      </c>
      <c r="H338" s="101" t="s">
        <v>102</v>
      </c>
      <c r="I338" s="101" t="s">
        <v>103</v>
      </c>
      <c r="J338" s="101" t="s">
        <v>105</v>
      </c>
    </row>
    <row r="339" spans="1:10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117" t="s">
        <v>91</v>
      </c>
    </row>
    <row r="340" spans="1:10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118"/>
    </row>
    <row r="341" spans="1:10" ht="12" thickBot="1" x14ac:dyDescent="0.25">
      <c r="A341" s="14">
        <v>1</v>
      </c>
      <c r="B341" s="38" t="s">
        <v>47</v>
      </c>
      <c r="C341" s="39">
        <v>1747471.32</v>
      </c>
      <c r="D341" s="39">
        <v>941098.5</v>
      </c>
      <c r="E341" s="39">
        <v>711969.74352000013</v>
      </c>
      <c r="F341" s="39">
        <v>881516.80108619994</v>
      </c>
      <c r="G341" s="39">
        <v>488875.90500000003</v>
      </c>
      <c r="H341" s="39">
        <v>396252</v>
      </c>
      <c r="I341" s="39">
        <v>492590.76750000002</v>
      </c>
      <c r="J341" s="39">
        <v>349362.18</v>
      </c>
    </row>
    <row r="342" spans="1:10" ht="12" thickBot="1" x14ac:dyDescent="0.25">
      <c r="A342" s="14">
        <v>2</v>
      </c>
      <c r="B342" s="38" t="s">
        <v>48</v>
      </c>
      <c r="C342" s="39">
        <v>1752464.0952000001</v>
      </c>
      <c r="D342" s="39">
        <v>941098.5</v>
      </c>
      <c r="E342" s="39">
        <v>711969.74352000013</v>
      </c>
      <c r="F342" s="39">
        <v>881516.80108619994</v>
      </c>
      <c r="G342" s="39">
        <v>488875.90500000003</v>
      </c>
      <c r="H342" s="39">
        <v>418266</v>
      </c>
      <c r="I342" s="39">
        <v>492590.76750000002</v>
      </c>
      <c r="J342" s="39">
        <v>349362.18</v>
      </c>
    </row>
    <row r="343" spans="1:10" ht="12" thickBot="1" x14ac:dyDescent="0.25">
      <c r="A343" s="14">
        <v>3</v>
      </c>
      <c r="B343" s="38" t="s">
        <v>49</v>
      </c>
      <c r="C343" s="39">
        <v>1757456.8704000001</v>
      </c>
      <c r="D343" s="39">
        <v>941098.5</v>
      </c>
      <c r="E343" s="39">
        <v>711969.74352000013</v>
      </c>
      <c r="F343" s="39">
        <v>881516.80108619994</v>
      </c>
      <c r="G343" s="39">
        <v>488875.90500000003</v>
      </c>
      <c r="H343" s="39">
        <v>440280</v>
      </c>
      <c r="I343" s="39">
        <v>492590.76750000002</v>
      </c>
      <c r="J343" s="39">
        <v>349362.18</v>
      </c>
    </row>
    <row r="344" spans="1:10" ht="12" thickBot="1" x14ac:dyDescent="0.25">
      <c r="A344" s="14">
        <v>4</v>
      </c>
      <c r="B344" s="38" t="s">
        <v>50</v>
      </c>
      <c r="C344" s="39">
        <v>1762449.6455999999</v>
      </c>
      <c r="D344" s="39">
        <v>941098.5</v>
      </c>
      <c r="E344" s="39">
        <v>769386.65832000016</v>
      </c>
      <c r="F344" s="39">
        <v>881516.80108619994</v>
      </c>
      <c r="G344" s="39">
        <v>531638.1</v>
      </c>
      <c r="H344" s="39">
        <v>462294</v>
      </c>
      <c r="I344" s="39">
        <v>541849.84425000008</v>
      </c>
      <c r="J344" s="39">
        <v>384298.39799999993</v>
      </c>
    </row>
    <row r="345" spans="1:10" ht="12" thickBot="1" x14ac:dyDescent="0.25">
      <c r="A345" s="14">
        <v>5</v>
      </c>
      <c r="B345" s="38" t="s">
        <v>51</v>
      </c>
      <c r="C345" s="39">
        <v>1767442.4208</v>
      </c>
      <c r="D345" s="39">
        <v>941098.5</v>
      </c>
      <c r="E345" s="39">
        <v>711969.74352000013</v>
      </c>
      <c r="F345" s="39">
        <v>881516.80108619994</v>
      </c>
      <c r="G345" s="39">
        <v>488875.90500000003</v>
      </c>
      <c r="H345" s="39">
        <v>396252</v>
      </c>
      <c r="I345" s="39">
        <v>510834.87000000005</v>
      </c>
      <c r="J345" s="39">
        <v>528119.16209999996</v>
      </c>
    </row>
    <row r="346" spans="1:10" ht="12" thickBot="1" x14ac:dyDescent="0.25">
      <c r="A346" s="14">
        <v>6</v>
      </c>
      <c r="B346" s="38" t="s">
        <v>52</v>
      </c>
      <c r="C346" s="39">
        <v>1772435.196</v>
      </c>
      <c r="D346" s="39">
        <v>941098.5</v>
      </c>
      <c r="E346" s="39">
        <v>711969.74352000013</v>
      </c>
      <c r="F346" s="39">
        <v>881516.80108619994</v>
      </c>
      <c r="G346" s="39">
        <v>488875.90500000003</v>
      </c>
      <c r="H346" s="39">
        <v>418266</v>
      </c>
      <c r="I346" s="39">
        <v>510834.87000000005</v>
      </c>
      <c r="J346" s="39">
        <v>528119.16209999996</v>
      </c>
    </row>
    <row r="347" spans="1:10" ht="12" thickBot="1" x14ac:dyDescent="0.25">
      <c r="A347" s="14">
        <v>7</v>
      </c>
      <c r="B347" s="38" t="s">
        <v>53</v>
      </c>
      <c r="C347" s="39">
        <v>1777427.9712</v>
      </c>
      <c r="D347" s="39">
        <v>941098.5</v>
      </c>
      <c r="E347" s="39">
        <v>711969.74352000013</v>
      </c>
      <c r="F347" s="39">
        <v>881516.80108619994</v>
      </c>
      <c r="G347" s="39">
        <v>522276.64650000003</v>
      </c>
      <c r="H347" s="39">
        <v>440280</v>
      </c>
      <c r="I347" s="39">
        <v>541849.84425000008</v>
      </c>
      <c r="J347" s="39">
        <v>554525.12020500004</v>
      </c>
    </row>
    <row r="348" spans="1:10" ht="12" thickBot="1" x14ac:dyDescent="0.25">
      <c r="A348" s="14">
        <v>8</v>
      </c>
      <c r="B348" s="38" t="s">
        <v>54</v>
      </c>
      <c r="C348" s="39">
        <v>1782420.7464000001</v>
      </c>
      <c r="D348" s="39">
        <v>941098.5</v>
      </c>
      <c r="E348" s="39">
        <v>769386.65832000016</v>
      </c>
      <c r="F348" s="39">
        <v>881516.80108619994</v>
      </c>
      <c r="G348" s="39">
        <v>531638.1</v>
      </c>
      <c r="H348" s="39">
        <v>462294</v>
      </c>
      <c r="I348" s="39">
        <v>541849.84425000008</v>
      </c>
      <c r="J348" s="39">
        <v>609977.50564500003</v>
      </c>
    </row>
    <row r="349" spans="1:10" ht="12" thickBot="1" x14ac:dyDescent="0.25">
      <c r="A349" s="14">
        <v>9</v>
      </c>
      <c r="B349" s="38" t="s">
        <v>55</v>
      </c>
      <c r="C349" s="39">
        <v>1787413.5216000001</v>
      </c>
      <c r="D349" s="39">
        <v>993381.75</v>
      </c>
      <c r="E349" s="39">
        <v>803836.80720000016</v>
      </c>
      <c r="F349" s="39">
        <v>905053.22493524989</v>
      </c>
      <c r="G349" s="39">
        <v>545506.92000000004</v>
      </c>
      <c r="H349" s="39">
        <v>435877.2</v>
      </c>
      <c r="I349" s="39">
        <v>557904.65445000003</v>
      </c>
      <c r="J349" s="39">
        <v>605125.67508000007</v>
      </c>
    </row>
    <row r="350" spans="1:10" ht="12" thickBot="1" x14ac:dyDescent="0.25">
      <c r="A350" s="14">
        <v>10</v>
      </c>
      <c r="B350" s="38" t="s">
        <v>56</v>
      </c>
      <c r="C350" s="39">
        <v>1792406.2968000001</v>
      </c>
      <c r="D350" s="39">
        <v>993381.75</v>
      </c>
      <c r="E350" s="39">
        <v>803836.80720000016</v>
      </c>
      <c r="F350" s="39">
        <v>905053.22493524989</v>
      </c>
      <c r="G350" s="39">
        <v>545506.92000000004</v>
      </c>
      <c r="H350" s="39">
        <v>457891.2</v>
      </c>
      <c r="I350" s="39">
        <v>557904.65445000003</v>
      </c>
      <c r="J350" s="39">
        <v>605125.67508000007</v>
      </c>
    </row>
    <row r="351" spans="1:10" ht="12" thickBot="1" x14ac:dyDescent="0.25">
      <c r="A351" s="14">
        <v>11</v>
      </c>
      <c r="B351" s="38" t="s">
        <v>57</v>
      </c>
      <c r="C351" s="39">
        <v>1797399.0719999999</v>
      </c>
      <c r="D351" s="39">
        <v>993381.75</v>
      </c>
      <c r="E351" s="39">
        <v>918670.63679999998</v>
      </c>
      <c r="F351" s="39">
        <v>905053.22493524989</v>
      </c>
      <c r="G351" s="39">
        <v>625252.63500000001</v>
      </c>
      <c r="H351" s="39">
        <v>479905.2</v>
      </c>
      <c r="I351" s="39">
        <v>642192.40800000005</v>
      </c>
      <c r="J351" s="39">
        <v>635382.21199500002</v>
      </c>
    </row>
    <row r="352" spans="1:10" ht="12" thickBot="1" x14ac:dyDescent="0.25">
      <c r="A352" s="14">
        <v>12</v>
      </c>
      <c r="B352" s="38" t="s">
        <v>58</v>
      </c>
      <c r="C352" s="39">
        <v>1802391.8472</v>
      </c>
      <c r="D352" s="39">
        <v>993381.75</v>
      </c>
      <c r="E352" s="39">
        <v>930154.01975999994</v>
      </c>
      <c r="F352" s="39">
        <v>905053.22493524989</v>
      </c>
      <c r="G352" s="39">
        <v>625252.63500000001</v>
      </c>
      <c r="H352" s="39">
        <v>501919.2</v>
      </c>
      <c r="I352" s="39">
        <v>642192.40800000005</v>
      </c>
      <c r="J352" s="39">
        <v>698920.55977499997</v>
      </c>
    </row>
    <row r="353" spans="1:10" ht="12" thickBot="1" x14ac:dyDescent="0.25">
      <c r="A353" s="14">
        <v>13</v>
      </c>
      <c r="B353" s="38" t="s">
        <v>59</v>
      </c>
      <c r="C353" s="39">
        <v>1807384.6224</v>
      </c>
      <c r="D353" s="39">
        <v>993381.75</v>
      </c>
      <c r="E353" s="39">
        <v>941637.4027199999</v>
      </c>
      <c r="F353" s="39">
        <v>905053.22493524989</v>
      </c>
      <c r="G353" s="39">
        <v>625252.63500000001</v>
      </c>
      <c r="H353" s="39">
        <v>523933.2</v>
      </c>
      <c r="I353" s="39">
        <v>642192.40800000005</v>
      </c>
      <c r="J353" s="39">
        <v>768811.98285000003</v>
      </c>
    </row>
    <row r="354" spans="1:10" ht="12" thickBot="1" x14ac:dyDescent="0.25">
      <c r="A354" s="14">
        <v>14</v>
      </c>
      <c r="B354" s="38" t="s">
        <v>60</v>
      </c>
      <c r="C354" s="39">
        <v>1812377.3976</v>
      </c>
      <c r="D354" s="39">
        <v>941098.5</v>
      </c>
      <c r="E354" s="39">
        <v>734936.50944000005</v>
      </c>
      <c r="F354" s="39">
        <v>952687.6051949996</v>
      </c>
      <c r="G354" s="39">
        <v>625252.63500000001</v>
      </c>
      <c r="H354" s="39">
        <v>435877.2</v>
      </c>
      <c r="I354" s="39">
        <v>642192.40800000005</v>
      </c>
      <c r="J354" s="39">
        <v>615350.84786999994</v>
      </c>
    </row>
    <row r="355" spans="1:10" ht="12" thickBot="1" x14ac:dyDescent="0.25">
      <c r="A355" s="14">
        <v>15</v>
      </c>
      <c r="B355" s="38" t="s">
        <v>61</v>
      </c>
      <c r="C355" s="39">
        <v>1817370.1728000001</v>
      </c>
      <c r="D355" s="39">
        <v>941098.5</v>
      </c>
      <c r="E355" s="39">
        <v>826803.57311999996</v>
      </c>
      <c r="F355" s="39">
        <v>952687.6051949996</v>
      </c>
      <c r="G355" s="39">
        <v>625252.63500000001</v>
      </c>
      <c r="H355" s="39">
        <v>462294</v>
      </c>
      <c r="I355" s="39">
        <v>642192.40800000005</v>
      </c>
      <c r="J355" s="39">
        <v>646118.77000500006</v>
      </c>
    </row>
    <row r="356" spans="1:10" ht="12" thickBot="1" x14ac:dyDescent="0.25">
      <c r="A356" s="14">
        <v>16</v>
      </c>
      <c r="B356" s="38" t="s">
        <v>62</v>
      </c>
      <c r="C356" s="39">
        <v>1822362.9479999999</v>
      </c>
      <c r="D356" s="39">
        <v>993381.75</v>
      </c>
      <c r="E356" s="39">
        <v>803836.80720000016</v>
      </c>
      <c r="F356" s="39">
        <v>902546.15228999965</v>
      </c>
      <c r="G356" s="39">
        <v>575556.03</v>
      </c>
      <c r="H356" s="39">
        <v>462294</v>
      </c>
      <c r="I356" s="39">
        <v>585635.69024999999</v>
      </c>
      <c r="J356" s="39">
        <v>528119.16209999996</v>
      </c>
    </row>
    <row r="357" spans="1:10" ht="12" thickBot="1" x14ac:dyDescent="0.25">
      <c r="A357" s="14">
        <v>17</v>
      </c>
      <c r="B357" s="38" t="s">
        <v>63</v>
      </c>
      <c r="C357" s="39">
        <v>1827355.7231999997</v>
      </c>
      <c r="D357" s="39">
        <v>993381.75</v>
      </c>
      <c r="E357" s="39">
        <v>803836.80720000016</v>
      </c>
      <c r="F357" s="39">
        <v>902546.15228999965</v>
      </c>
      <c r="G357" s="39">
        <v>575556.03</v>
      </c>
      <c r="H357" s="39">
        <v>484308</v>
      </c>
      <c r="I357" s="39">
        <v>585635.69024999999</v>
      </c>
      <c r="J357" s="39">
        <v>528119.16209999996</v>
      </c>
    </row>
    <row r="358" spans="1:10" ht="12" thickBot="1" x14ac:dyDescent="0.25">
      <c r="A358" s="14">
        <v>18</v>
      </c>
      <c r="B358" s="38" t="s">
        <v>64</v>
      </c>
      <c r="C358" s="39">
        <v>1832348.4983999997</v>
      </c>
      <c r="D358" s="39">
        <v>993381.75</v>
      </c>
      <c r="E358" s="39">
        <v>803836.80720000016</v>
      </c>
      <c r="F358" s="39">
        <v>902546.15228999965</v>
      </c>
      <c r="G358" s="39">
        <v>665703.36</v>
      </c>
      <c r="H358" s="39">
        <v>506322</v>
      </c>
      <c r="I358" s="39">
        <v>675031.79249999998</v>
      </c>
      <c r="J358" s="39">
        <v>554525.12020500004</v>
      </c>
    </row>
    <row r="359" spans="1:10" ht="12" thickBot="1" x14ac:dyDescent="0.25">
      <c r="A359" s="14">
        <v>19</v>
      </c>
      <c r="B359" s="38" t="s">
        <v>65</v>
      </c>
      <c r="C359" s="39">
        <v>1837341.2735999997</v>
      </c>
      <c r="D359" s="39">
        <v>993381.75</v>
      </c>
      <c r="E359" s="39">
        <v>803836.80720000016</v>
      </c>
      <c r="F359" s="39">
        <v>902546.15228999965</v>
      </c>
      <c r="G359" s="39">
        <v>665703.36</v>
      </c>
      <c r="H359" s="39">
        <v>528336</v>
      </c>
      <c r="I359" s="39">
        <v>675031.79249999998</v>
      </c>
      <c r="J359" s="39">
        <v>609977.50564500003</v>
      </c>
    </row>
    <row r="360" spans="1:10" ht="12" thickBot="1" x14ac:dyDescent="0.25">
      <c r="A360" s="14">
        <v>20</v>
      </c>
      <c r="B360" s="38" t="s">
        <v>66</v>
      </c>
      <c r="C360" s="39">
        <v>1842334.0487999998</v>
      </c>
      <c r="D360" s="39">
        <v>941098.5</v>
      </c>
      <c r="E360" s="39">
        <v>1033504.4663999998</v>
      </c>
      <c r="F360" s="39">
        <v>952687.6051949996</v>
      </c>
      <c r="G360" s="39">
        <v>665703.36</v>
      </c>
      <c r="H360" s="39">
        <v>462294</v>
      </c>
      <c r="I360" s="39">
        <v>675031.79249999998</v>
      </c>
      <c r="J360" s="39">
        <v>605125.67508000007</v>
      </c>
    </row>
    <row r="361" spans="1:10" ht="12" thickBot="1" x14ac:dyDescent="0.25">
      <c r="A361" s="14">
        <v>21</v>
      </c>
      <c r="B361" s="38" t="s">
        <v>67</v>
      </c>
      <c r="C361" s="39">
        <v>1847326.8239999998</v>
      </c>
      <c r="D361" s="39">
        <v>941098.5</v>
      </c>
      <c r="E361" s="39">
        <v>1033504.4663999998</v>
      </c>
      <c r="F361" s="39">
        <v>952687.6051949996</v>
      </c>
      <c r="G361" s="39">
        <v>665703.36</v>
      </c>
      <c r="H361" s="39">
        <v>594378</v>
      </c>
      <c r="I361" s="39">
        <v>675031.79249999998</v>
      </c>
      <c r="J361" s="39">
        <v>635382.21199500002</v>
      </c>
    </row>
    <row r="362" spans="1:10" ht="12" thickBot="1" x14ac:dyDescent="0.25">
      <c r="A362" s="14">
        <v>22</v>
      </c>
      <c r="B362" s="38" t="s">
        <v>68</v>
      </c>
      <c r="C362" s="39">
        <v>1852319.5991999998</v>
      </c>
      <c r="D362" s="39">
        <v>993381.75</v>
      </c>
      <c r="E362" s="39">
        <v>1033504.4663999998</v>
      </c>
      <c r="F362" s="39">
        <v>902546.15228999965</v>
      </c>
      <c r="G362" s="39">
        <v>722334.375</v>
      </c>
      <c r="H362" s="39">
        <v>462294</v>
      </c>
      <c r="I362" s="39">
        <v>742534.97175000003</v>
      </c>
      <c r="J362" s="39">
        <v>605125.67508000007</v>
      </c>
    </row>
    <row r="363" spans="1:10" ht="12" thickBot="1" x14ac:dyDescent="0.25">
      <c r="A363" s="14">
        <v>23</v>
      </c>
      <c r="B363" s="38" t="s">
        <v>69</v>
      </c>
      <c r="C363" s="39">
        <v>1857312.3743999999</v>
      </c>
      <c r="D363" s="39">
        <v>993381.75</v>
      </c>
      <c r="E363" s="39">
        <v>1033504.4663999998</v>
      </c>
      <c r="F363" s="39">
        <v>902546.15228999965</v>
      </c>
      <c r="G363" s="39">
        <v>722334.375</v>
      </c>
      <c r="H363" s="39">
        <v>484308</v>
      </c>
      <c r="I363" s="39">
        <v>742534.97175000003</v>
      </c>
      <c r="J363" s="39">
        <v>605125.67508000007</v>
      </c>
    </row>
    <row r="364" spans="1:10" ht="12" thickBot="1" x14ac:dyDescent="0.25">
      <c r="A364" s="14">
        <v>24</v>
      </c>
      <c r="B364" s="38" t="s">
        <v>70</v>
      </c>
      <c r="C364" s="39">
        <v>1862305.1495999997</v>
      </c>
      <c r="D364" s="39">
        <v>993381.75</v>
      </c>
      <c r="E364" s="39">
        <v>1033504.4663999998</v>
      </c>
      <c r="F364" s="39">
        <v>902546.15228999965</v>
      </c>
      <c r="G364" s="39">
        <v>722334.375</v>
      </c>
      <c r="H364" s="39">
        <v>506322</v>
      </c>
      <c r="I364" s="39">
        <v>742534.97175000003</v>
      </c>
      <c r="J364" s="39">
        <v>635382.21199500002</v>
      </c>
    </row>
    <row r="365" spans="1:10" ht="12" thickBot="1" x14ac:dyDescent="0.25">
      <c r="A365" s="14">
        <v>25</v>
      </c>
      <c r="B365" s="38" t="s">
        <v>71</v>
      </c>
      <c r="C365" s="39">
        <v>1867297.9247999997</v>
      </c>
      <c r="D365" s="39">
        <v>993381.75</v>
      </c>
      <c r="E365" s="39">
        <v>1033504.4663999998</v>
      </c>
      <c r="F365" s="39">
        <v>902546.15228999965</v>
      </c>
      <c r="G365" s="39">
        <v>790522.74</v>
      </c>
      <c r="H365" s="39">
        <v>528336</v>
      </c>
      <c r="I365" s="39">
        <v>815511.38175000006</v>
      </c>
      <c r="J365" s="39">
        <v>698920.55977499997</v>
      </c>
    </row>
    <row r="366" spans="1:10" ht="12" thickBot="1" x14ac:dyDescent="0.25">
      <c r="A366" s="14">
        <v>26</v>
      </c>
      <c r="B366" s="38" t="s">
        <v>72</v>
      </c>
      <c r="C366" s="39">
        <v>1872290.6999999997</v>
      </c>
      <c r="D366" s="39">
        <v>993381.75</v>
      </c>
      <c r="E366" s="39">
        <v>1102404.76416</v>
      </c>
      <c r="F366" s="39">
        <v>902546.15228999965</v>
      </c>
      <c r="G366" s="39">
        <v>790522.74</v>
      </c>
      <c r="H366" s="39">
        <v>550350</v>
      </c>
      <c r="I366" s="39">
        <v>815511.38175000006</v>
      </c>
      <c r="J366" s="39">
        <v>768811.98285000003</v>
      </c>
    </row>
    <row r="367" spans="1:10" ht="12" thickBot="1" x14ac:dyDescent="0.25">
      <c r="A367" s="14">
        <v>27</v>
      </c>
      <c r="B367" s="38" t="s">
        <v>32</v>
      </c>
      <c r="C367" s="39">
        <v>2746026.36</v>
      </c>
      <c r="D367" s="39">
        <v>1359364.5</v>
      </c>
      <c r="E367" s="39">
        <v>868143.7517759999</v>
      </c>
      <c r="F367" s="39">
        <v>1253741.328</v>
      </c>
      <c r="G367" s="39">
        <v>1686448.5120000001</v>
      </c>
      <c r="H367" s="39">
        <v>634003.19999999995</v>
      </c>
      <c r="I367" s="39">
        <v>583811.28</v>
      </c>
      <c r="J367" s="39">
        <v>865810.62</v>
      </c>
    </row>
    <row r="368" spans="1:10" ht="12" thickBot="1" x14ac:dyDescent="0.25">
      <c r="A368" s="14">
        <v>28</v>
      </c>
      <c r="B368" s="38" t="s">
        <v>33</v>
      </c>
      <c r="C368" s="39">
        <v>3619762.02</v>
      </c>
      <c r="D368" s="39">
        <v>1743508.8</v>
      </c>
      <c r="E368" s="39">
        <v>1492839.7848000003</v>
      </c>
      <c r="F368" s="39">
        <v>1498823.19</v>
      </c>
      <c r="G368" s="39">
        <v>3162090.96</v>
      </c>
      <c r="H368" s="39">
        <v>792504</v>
      </c>
      <c r="I368" s="39">
        <v>1094646.1500000001</v>
      </c>
      <c r="J368" s="39">
        <v>987327.9</v>
      </c>
    </row>
    <row r="369" spans="1:10" ht="12" thickBot="1" x14ac:dyDescent="0.25">
      <c r="A369" s="14">
        <v>29</v>
      </c>
      <c r="B369" s="38" t="s">
        <v>73</v>
      </c>
      <c r="C369" s="39">
        <v>4867955.82</v>
      </c>
      <c r="D369" s="39">
        <v>2641680</v>
      </c>
      <c r="E369" s="39">
        <v>2067008.9327999996</v>
      </c>
      <c r="F369" s="39">
        <v>2496387.6</v>
      </c>
      <c r="G369" s="39">
        <v>4567464.72</v>
      </c>
      <c r="H369" s="39">
        <v>990630</v>
      </c>
      <c r="I369" s="39">
        <v>1581155.55</v>
      </c>
      <c r="J369" s="39">
        <v>1822759.2</v>
      </c>
    </row>
    <row r="370" spans="1:10" ht="12" thickBot="1" x14ac:dyDescent="0.25">
      <c r="A370" s="14">
        <v>30</v>
      </c>
      <c r="B370" s="38" t="s">
        <v>74</v>
      </c>
      <c r="C370" s="39">
        <v>5242413.96</v>
      </c>
      <c r="D370" s="39">
        <v>3170016</v>
      </c>
      <c r="E370" s="39">
        <v>2641178.0808000001</v>
      </c>
      <c r="F370" s="39">
        <v>3199734.9</v>
      </c>
      <c r="G370" s="39">
        <v>4918808.16</v>
      </c>
      <c r="H370" s="39">
        <v>1585008</v>
      </c>
      <c r="I370" s="39">
        <v>1702782.9</v>
      </c>
      <c r="J370" s="39">
        <v>2202500.7000000002</v>
      </c>
    </row>
    <row r="371" spans="1:10" ht="12" thickBot="1" x14ac:dyDescent="0.25">
      <c r="A371" s="14">
        <v>31</v>
      </c>
      <c r="B371" s="38" t="s">
        <v>75</v>
      </c>
      <c r="C371" s="39">
        <v>6989885.2800000003</v>
      </c>
      <c r="D371" s="39">
        <v>3698352</v>
      </c>
      <c r="E371" s="39">
        <v>2870845.74</v>
      </c>
      <c r="F371" s="39">
        <v>3645518.4</v>
      </c>
      <c r="G371" s="39">
        <v>5621495.04</v>
      </c>
      <c r="H371" s="39">
        <v>1981260</v>
      </c>
      <c r="I371" s="39">
        <v>1946037.6</v>
      </c>
      <c r="J371" s="39">
        <v>2430345.6</v>
      </c>
    </row>
    <row r="372" spans="1:10" ht="12" thickBot="1" x14ac:dyDescent="0.25">
      <c r="A372" s="14">
        <v>32</v>
      </c>
      <c r="B372" s="38" t="s">
        <v>34</v>
      </c>
      <c r="C372" s="39">
        <v>4119039.5399999996</v>
      </c>
      <c r="D372" s="39">
        <v>2113344</v>
      </c>
      <c r="E372" s="39">
        <v>3307214.2924799998</v>
      </c>
      <c r="F372" s="39">
        <v>1783134</v>
      </c>
      <c r="G372" s="39">
        <v>4567464.72</v>
      </c>
      <c r="H372" s="39">
        <v>898171.2</v>
      </c>
      <c r="I372" s="39">
        <v>1581155.55</v>
      </c>
      <c r="J372" s="39">
        <v>1670862.6</v>
      </c>
    </row>
    <row r="373" spans="1:10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3"/>
      <c r="H373" s="83"/>
      <c r="I373" s="83"/>
      <c r="J373" s="126"/>
    </row>
    <row r="374" spans="1:10" x14ac:dyDescent="0.2">
      <c r="E374" s="63"/>
    </row>
    <row r="375" spans="1:10" x14ac:dyDescent="0.2">
      <c r="E375" s="63"/>
    </row>
    <row r="376" spans="1:10" ht="12.75" x14ac:dyDescent="0.2">
      <c r="A376" s="117" t="s">
        <v>6</v>
      </c>
      <c r="B376" s="60" t="s">
        <v>86</v>
      </c>
      <c r="D376" s="62"/>
      <c r="E376" s="62"/>
      <c r="F376" s="62"/>
    </row>
    <row r="377" spans="1:10" ht="56.25" x14ac:dyDescent="0.2">
      <c r="A377" s="123"/>
      <c r="B377" s="49" t="s">
        <v>46</v>
      </c>
      <c r="C377" s="101" t="s">
        <v>95</v>
      </c>
      <c r="D377" s="101" t="s">
        <v>96</v>
      </c>
      <c r="E377" s="101" t="s">
        <v>97</v>
      </c>
      <c r="F377" s="101" t="s">
        <v>99</v>
      </c>
      <c r="G377" s="101" t="s">
        <v>101</v>
      </c>
      <c r="H377" s="101" t="s">
        <v>102</v>
      </c>
      <c r="I377" s="101" t="s">
        <v>103</v>
      </c>
      <c r="J377" s="101" t="s">
        <v>105</v>
      </c>
    </row>
    <row r="378" spans="1:10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117" t="s">
        <v>91</v>
      </c>
    </row>
    <row r="379" spans="1:10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118"/>
    </row>
    <row r="380" spans="1:10" ht="12" thickBot="1" x14ac:dyDescent="0.25">
      <c r="A380" s="14">
        <v>1</v>
      </c>
      <c r="B380" s="38" t="s">
        <v>47</v>
      </c>
      <c r="C380" s="39">
        <v>1997110.0799999998</v>
      </c>
      <c r="D380" s="39">
        <v>1129318.2</v>
      </c>
      <c r="E380" s="39">
        <v>854363.69222400011</v>
      </c>
      <c r="F380" s="39">
        <v>927912.422196</v>
      </c>
      <c r="G380" s="39">
        <v>552429.77264999994</v>
      </c>
      <c r="H380" s="39">
        <v>462294</v>
      </c>
      <c r="I380" s="39">
        <v>566479.38262500009</v>
      </c>
      <c r="J380" s="39">
        <v>401766.50699999998</v>
      </c>
    </row>
    <row r="381" spans="1:10" ht="12" thickBot="1" x14ac:dyDescent="0.25">
      <c r="A381" s="14">
        <v>2</v>
      </c>
      <c r="B381" s="38" t="s">
        <v>48</v>
      </c>
      <c r="C381" s="39">
        <v>2002102.8551999999</v>
      </c>
      <c r="D381" s="39">
        <v>1129318.2</v>
      </c>
      <c r="E381" s="39">
        <v>854363.69222400011</v>
      </c>
      <c r="F381" s="39">
        <v>927912.422196</v>
      </c>
      <c r="G381" s="39">
        <v>552429.77264999994</v>
      </c>
      <c r="H381" s="39">
        <v>484308</v>
      </c>
      <c r="I381" s="39">
        <v>566479.38262500009</v>
      </c>
      <c r="J381" s="39">
        <v>401766.50699999998</v>
      </c>
    </row>
    <row r="382" spans="1:10" ht="12" thickBot="1" x14ac:dyDescent="0.25">
      <c r="A382" s="14">
        <v>3</v>
      </c>
      <c r="B382" s="38" t="s">
        <v>49</v>
      </c>
      <c r="C382" s="39">
        <v>2007095.6303999997</v>
      </c>
      <c r="D382" s="39">
        <v>1129318.2</v>
      </c>
      <c r="E382" s="39">
        <v>854363.69222400011</v>
      </c>
      <c r="F382" s="39">
        <v>927912.422196</v>
      </c>
      <c r="G382" s="39">
        <v>552429.77264999994</v>
      </c>
      <c r="H382" s="39">
        <v>506322</v>
      </c>
      <c r="I382" s="39">
        <v>566479.38262500009</v>
      </c>
      <c r="J382" s="39">
        <v>401766.50699999998</v>
      </c>
    </row>
    <row r="383" spans="1:10" ht="12" thickBot="1" x14ac:dyDescent="0.25">
      <c r="A383" s="14">
        <v>4</v>
      </c>
      <c r="B383" s="38" t="s">
        <v>50</v>
      </c>
      <c r="C383" s="39">
        <v>2012088.4055999997</v>
      </c>
      <c r="D383" s="39">
        <v>1129318.2</v>
      </c>
      <c r="E383" s="39">
        <v>923263.9899840001</v>
      </c>
      <c r="F383" s="39">
        <v>927912.422196</v>
      </c>
      <c r="G383" s="39">
        <v>600751.05299999984</v>
      </c>
      <c r="H383" s="39">
        <v>528336</v>
      </c>
      <c r="I383" s="39">
        <v>623127.32088749995</v>
      </c>
      <c r="J383" s="39">
        <v>441943.15769999987</v>
      </c>
    </row>
    <row r="384" spans="1:10" ht="12" thickBot="1" x14ac:dyDescent="0.25">
      <c r="A384" s="14">
        <v>5</v>
      </c>
      <c r="B384" s="38" t="s">
        <v>51</v>
      </c>
      <c r="C384" s="39">
        <v>2017081.1807999997</v>
      </c>
      <c r="D384" s="39">
        <v>1129318.2</v>
      </c>
      <c r="E384" s="39">
        <v>854363.69222400011</v>
      </c>
      <c r="F384" s="39">
        <v>927912.422196</v>
      </c>
      <c r="G384" s="39">
        <v>552429.77264999994</v>
      </c>
      <c r="H384" s="39">
        <v>462294</v>
      </c>
      <c r="I384" s="39">
        <v>587460.10050000006</v>
      </c>
      <c r="J384" s="39">
        <v>607337.03641499998</v>
      </c>
    </row>
    <row r="385" spans="1:10" ht="12" thickBot="1" x14ac:dyDescent="0.25">
      <c r="A385" s="14">
        <v>6</v>
      </c>
      <c r="B385" s="38" t="s">
        <v>52</v>
      </c>
      <c r="C385" s="39">
        <v>2022073.9559999998</v>
      </c>
      <c r="D385" s="39">
        <v>1129318.2</v>
      </c>
      <c r="E385" s="39">
        <v>854363.69222400011</v>
      </c>
      <c r="F385" s="39">
        <v>927912.422196</v>
      </c>
      <c r="G385" s="39">
        <v>552429.77264999994</v>
      </c>
      <c r="H385" s="39">
        <v>484308</v>
      </c>
      <c r="I385" s="39">
        <v>587460.10050000006</v>
      </c>
      <c r="J385" s="39">
        <v>607337.03641499998</v>
      </c>
    </row>
    <row r="386" spans="1:10" ht="12" thickBot="1" x14ac:dyDescent="0.25">
      <c r="A386" s="14">
        <v>7</v>
      </c>
      <c r="B386" s="38" t="s">
        <v>53</v>
      </c>
      <c r="C386" s="39">
        <v>2027066.7311999998</v>
      </c>
      <c r="D386" s="39">
        <v>1129318.2</v>
      </c>
      <c r="E386" s="39">
        <v>854363.69222400011</v>
      </c>
      <c r="F386" s="39">
        <v>927912.422196</v>
      </c>
      <c r="G386" s="39">
        <v>590172.61054499994</v>
      </c>
      <c r="H386" s="39">
        <v>506322</v>
      </c>
      <c r="I386" s="39">
        <v>623127.32088749995</v>
      </c>
      <c r="J386" s="39">
        <v>637703.69836499996</v>
      </c>
    </row>
    <row r="387" spans="1:10" ht="12" thickBot="1" x14ac:dyDescent="0.25">
      <c r="A387" s="14">
        <v>8</v>
      </c>
      <c r="B387" s="38" t="s">
        <v>54</v>
      </c>
      <c r="C387" s="39">
        <v>2032059.5063999998</v>
      </c>
      <c r="D387" s="39">
        <v>1129318.2</v>
      </c>
      <c r="E387" s="39">
        <v>923263.9899840001</v>
      </c>
      <c r="F387" s="39">
        <v>927912.422196</v>
      </c>
      <c r="G387" s="39">
        <v>600751.05299999984</v>
      </c>
      <c r="H387" s="39">
        <v>528336</v>
      </c>
      <c r="I387" s="39">
        <v>623127.32088749995</v>
      </c>
      <c r="J387" s="39">
        <v>701473.68846000009</v>
      </c>
    </row>
    <row r="388" spans="1:10" ht="12" thickBot="1" x14ac:dyDescent="0.25">
      <c r="A388" s="14">
        <v>9</v>
      </c>
      <c r="B388" s="38" t="s">
        <v>55</v>
      </c>
      <c r="C388" s="39">
        <v>2037052.2815999999</v>
      </c>
      <c r="D388" s="39">
        <v>1150231.5</v>
      </c>
      <c r="E388" s="39">
        <v>964604.16864000005</v>
      </c>
      <c r="F388" s="39">
        <v>952687.60519499984</v>
      </c>
      <c r="G388" s="39">
        <v>616422.81959999993</v>
      </c>
      <c r="H388" s="39">
        <v>501919.2</v>
      </c>
      <c r="I388" s="39">
        <v>641590.35261749988</v>
      </c>
      <c r="J388" s="39">
        <v>695895.28582500003</v>
      </c>
    </row>
    <row r="389" spans="1:10" ht="12" thickBot="1" x14ac:dyDescent="0.25">
      <c r="A389" s="14">
        <v>10</v>
      </c>
      <c r="B389" s="38" t="s">
        <v>56</v>
      </c>
      <c r="C389" s="39">
        <v>2042045.0567999997</v>
      </c>
      <c r="D389" s="39">
        <v>1150231.5</v>
      </c>
      <c r="E389" s="39">
        <v>964604.16864000005</v>
      </c>
      <c r="F389" s="39">
        <v>952687.60519499984</v>
      </c>
      <c r="G389" s="39">
        <v>616422.81959999993</v>
      </c>
      <c r="H389" s="39">
        <v>523933.2</v>
      </c>
      <c r="I389" s="39">
        <v>641590.35261749988</v>
      </c>
      <c r="J389" s="39">
        <v>695895.28582500003</v>
      </c>
    </row>
    <row r="390" spans="1:10" ht="12" thickBot="1" x14ac:dyDescent="0.25">
      <c r="A390" s="14">
        <v>11</v>
      </c>
      <c r="B390" s="38" t="s">
        <v>57</v>
      </c>
      <c r="C390" s="39">
        <v>2047037.8319999997</v>
      </c>
      <c r="D390" s="39">
        <v>1150231.5</v>
      </c>
      <c r="E390" s="39">
        <v>1102404.76416</v>
      </c>
      <c r="F390" s="39">
        <v>952687.60519499984</v>
      </c>
      <c r="G390" s="39">
        <v>706535.47754999984</v>
      </c>
      <c r="H390" s="39">
        <v>545947.19999999995</v>
      </c>
      <c r="I390" s="39">
        <v>738521.26919999998</v>
      </c>
      <c r="J390" s="39">
        <v>730689.73366499995</v>
      </c>
    </row>
    <row r="391" spans="1:10" ht="12" thickBot="1" x14ac:dyDescent="0.25">
      <c r="A391" s="14">
        <v>12</v>
      </c>
      <c r="B391" s="38" t="s">
        <v>58</v>
      </c>
      <c r="C391" s="39">
        <v>2052030.6071999997</v>
      </c>
      <c r="D391" s="39">
        <v>1150231.5</v>
      </c>
      <c r="E391" s="39">
        <v>1116184.8237119999</v>
      </c>
      <c r="F391" s="39">
        <v>952687.60519499984</v>
      </c>
      <c r="G391" s="39">
        <v>706535.47754999984</v>
      </c>
      <c r="H391" s="39">
        <v>567961.19999999995</v>
      </c>
      <c r="I391" s="39">
        <v>738521.26919999998</v>
      </c>
      <c r="J391" s="39">
        <v>803758.32728999993</v>
      </c>
    </row>
    <row r="392" spans="1:10" ht="12" thickBot="1" x14ac:dyDescent="0.25">
      <c r="A392" s="14">
        <v>13</v>
      </c>
      <c r="B392" s="38" t="s">
        <v>59</v>
      </c>
      <c r="C392" s="39">
        <v>2057023.3823999998</v>
      </c>
      <c r="D392" s="39">
        <v>1150231.5</v>
      </c>
      <c r="E392" s="39">
        <v>1129964.8832639998</v>
      </c>
      <c r="F392" s="39">
        <v>952687.60519499984</v>
      </c>
      <c r="G392" s="39">
        <v>706535.47754999984</v>
      </c>
      <c r="H392" s="39">
        <v>589975.19999999995</v>
      </c>
      <c r="I392" s="39">
        <v>738521.26919999998</v>
      </c>
      <c r="J392" s="39">
        <v>884134.41318000003</v>
      </c>
    </row>
    <row r="393" spans="1:10" ht="12" thickBot="1" x14ac:dyDescent="0.25">
      <c r="A393" s="14">
        <v>14</v>
      </c>
      <c r="B393" s="38" t="s">
        <v>60</v>
      </c>
      <c r="C393" s="39">
        <v>2062016.1575999998</v>
      </c>
      <c r="D393" s="39">
        <v>1129318.2</v>
      </c>
      <c r="E393" s="39">
        <v>881923.81132800004</v>
      </c>
      <c r="F393" s="39">
        <v>1002829.0580999997</v>
      </c>
      <c r="G393" s="39">
        <v>706535.47754999984</v>
      </c>
      <c r="H393" s="39">
        <v>501919.2</v>
      </c>
      <c r="I393" s="39">
        <v>738521.26919999998</v>
      </c>
      <c r="J393" s="39">
        <v>707653.34846999997</v>
      </c>
    </row>
    <row r="394" spans="1:10" ht="12" thickBot="1" x14ac:dyDescent="0.25">
      <c r="A394" s="14">
        <v>15</v>
      </c>
      <c r="B394" s="38" t="s">
        <v>61</v>
      </c>
      <c r="C394" s="39">
        <v>2067008.9327999998</v>
      </c>
      <c r="D394" s="39">
        <v>1129318.2</v>
      </c>
      <c r="E394" s="39">
        <v>992164.28774399997</v>
      </c>
      <c r="F394" s="39">
        <v>1002829.0580999997</v>
      </c>
      <c r="G394" s="39">
        <v>706535.47754999984</v>
      </c>
      <c r="H394" s="39">
        <v>528336</v>
      </c>
      <c r="I394" s="39">
        <v>738521.26919999998</v>
      </c>
      <c r="J394" s="39">
        <v>743036.39563500008</v>
      </c>
    </row>
    <row r="395" spans="1:10" ht="12" thickBot="1" x14ac:dyDescent="0.25">
      <c r="A395" s="14">
        <v>16</v>
      </c>
      <c r="B395" s="38" t="s">
        <v>62</v>
      </c>
      <c r="C395" s="39">
        <v>2072001.7079999999</v>
      </c>
      <c r="D395" s="39">
        <v>1150231.5</v>
      </c>
      <c r="E395" s="39">
        <v>964604.16864000005</v>
      </c>
      <c r="F395" s="39">
        <v>1002829.0580999997</v>
      </c>
      <c r="G395" s="39">
        <v>650378.31389999983</v>
      </c>
      <c r="H395" s="39">
        <v>554752.80000000005</v>
      </c>
      <c r="I395" s="39">
        <v>673481.04378750001</v>
      </c>
      <c r="J395" s="39">
        <v>607337.03641499998</v>
      </c>
    </row>
    <row r="396" spans="1:10" ht="12" thickBot="1" x14ac:dyDescent="0.25">
      <c r="A396" s="14">
        <v>17</v>
      </c>
      <c r="B396" s="38" t="s">
        <v>63</v>
      </c>
      <c r="C396" s="39">
        <v>2076994.4831999997</v>
      </c>
      <c r="D396" s="39">
        <v>1150231.5</v>
      </c>
      <c r="E396" s="39">
        <v>964604.16864000005</v>
      </c>
      <c r="F396" s="39">
        <v>1002829.0580999997</v>
      </c>
      <c r="G396" s="39">
        <v>650378.31389999983</v>
      </c>
      <c r="H396" s="39">
        <v>576766.80000000005</v>
      </c>
      <c r="I396" s="39">
        <v>673481.04378750001</v>
      </c>
      <c r="J396" s="39">
        <v>607337.03641499998</v>
      </c>
    </row>
    <row r="397" spans="1:10" ht="12" thickBot="1" x14ac:dyDescent="0.25">
      <c r="A397" s="14">
        <v>18</v>
      </c>
      <c r="B397" s="38" t="s">
        <v>64</v>
      </c>
      <c r="C397" s="39">
        <v>2081987.2583999999</v>
      </c>
      <c r="D397" s="39">
        <v>1150231.5</v>
      </c>
      <c r="E397" s="39">
        <v>964604.16864000005</v>
      </c>
      <c r="F397" s="39">
        <v>1002829.0580999997</v>
      </c>
      <c r="G397" s="39">
        <v>752244.79679999989</v>
      </c>
      <c r="H397" s="39">
        <v>598780.80000000005</v>
      </c>
      <c r="I397" s="39">
        <v>776286.56137500005</v>
      </c>
      <c r="J397" s="39">
        <v>637703.69836499996</v>
      </c>
    </row>
    <row r="398" spans="1:10" ht="12" thickBot="1" x14ac:dyDescent="0.25">
      <c r="A398" s="14">
        <v>19</v>
      </c>
      <c r="B398" s="38" t="s">
        <v>65</v>
      </c>
      <c r="C398" s="39">
        <v>2086980.0336</v>
      </c>
      <c r="D398" s="39">
        <v>1150231.5</v>
      </c>
      <c r="E398" s="39">
        <v>964604.16864000005</v>
      </c>
      <c r="F398" s="39">
        <v>1002829.0580999997</v>
      </c>
      <c r="G398" s="39">
        <v>752244.79679999989</v>
      </c>
      <c r="H398" s="39">
        <v>620794.80000000005</v>
      </c>
      <c r="I398" s="39">
        <v>776286.56137500005</v>
      </c>
      <c r="J398" s="39">
        <v>701473.68846000009</v>
      </c>
    </row>
    <row r="399" spans="1:10" ht="12" thickBot="1" x14ac:dyDescent="0.25">
      <c r="A399" s="14">
        <v>20</v>
      </c>
      <c r="B399" s="38" t="s">
        <v>66</v>
      </c>
      <c r="C399" s="39">
        <v>2091972.8088</v>
      </c>
      <c r="D399" s="39">
        <v>1129318.2</v>
      </c>
      <c r="E399" s="39">
        <v>1240205.3596799998</v>
      </c>
      <c r="F399" s="39">
        <v>1002829.0580999997</v>
      </c>
      <c r="G399" s="39">
        <v>752244.79679999989</v>
      </c>
      <c r="H399" s="39">
        <v>554752.80000000005</v>
      </c>
      <c r="I399" s="39">
        <v>776286.56137500005</v>
      </c>
      <c r="J399" s="39">
        <v>695895.28582500003</v>
      </c>
    </row>
    <row r="400" spans="1:10" ht="12" thickBot="1" x14ac:dyDescent="0.25">
      <c r="A400" s="14">
        <v>21</v>
      </c>
      <c r="B400" s="38" t="s">
        <v>67</v>
      </c>
      <c r="C400" s="39">
        <v>2096965.584</v>
      </c>
      <c r="D400" s="39">
        <v>1129318.2</v>
      </c>
      <c r="E400" s="39">
        <v>1240205.3596799998</v>
      </c>
      <c r="F400" s="39">
        <v>1002829.0580999997</v>
      </c>
      <c r="G400" s="39">
        <v>752244.79679999989</v>
      </c>
      <c r="H400" s="39">
        <v>686836.8</v>
      </c>
      <c r="I400" s="39">
        <v>776286.56137500005</v>
      </c>
      <c r="J400" s="39">
        <v>730689.73366499995</v>
      </c>
    </row>
    <row r="401" spans="1:10" ht="12" thickBot="1" x14ac:dyDescent="0.25">
      <c r="A401" s="14">
        <v>22</v>
      </c>
      <c r="B401" s="38" t="s">
        <v>68</v>
      </c>
      <c r="C401" s="39">
        <v>2101958.3591999998</v>
      </c>
      <c r="D401" s="39">
        <v>1150231.5</v>
      </c>
      <c r="E401" s="39">
        <v>1240205.3596799998</v>
      </c>
      <c r="F401" s="39">
        <v>1002829.0580999997</v>
      </c>
      <c r="G401" s="39">
        <v>816237.84375</v>
      </c>
      <c r="H401" s="39">
        <v>665703.36</v>
      </c>
      <c r="I401" s="39">
        <v>853915.21751250001</v>
      </c>
      <c r="J401" s="39">
        <v>695895.28582500003</v>
      </c>
    </row>
    <row r="402" spans="1:10" ht="12" thickBot="1" x14ac:dyDescent="0.25">
      <c r="A402" s="14">
        <v>23</v>
      </c>
      <c r="B402" s="38" t="s">
        <v>69</v>
      </c>
      <c r="C402" s="39">
        <v>2106951.1343999999</v>
      </c>
      <c r="D402" s="39">
        <v>1150231.5</v>
      </c>
      <c r="E402" s="39">
        <v>1240205.3596799998</v>
      </c>
      <c r="F402" s="39">
        <v>1002829.0580999997</v>
      </c>
      <c r="G402" s="39">
        <v>816237.84375</v>
      </c>
      <c r="H402" s="39">
        <v>687717.36</v>
      </c>
      <c r="I402" s="39">
        <v>853915.21751250001</v>
      </c>
      <c r="J402" s="39">
        <v>695895.28582500003</v>
      </c>
    </row>
    <row r="403" spans="1:10" ht="12" thickBot="1" x14ac:dyDescent="0.25">
      <c r="A403" s="14">
        <v>24</v>
      </c>
      <c r="B403" s="38" t="s">
        <v>70</v>
      </c>
      <c r="C403" s="39">
        <v>2111943.9095999999</v>
      </c>
      <c r="D403" s="39">
        <v>1150231.5</v>
      </c>
      <c r="E403" s="39">
        <v>1240205.3596799998</v>
      </c>
      <c r="F403" s="39">
        <v>1002829.0580999997</v>
      </c>
      <c r="G403" s="39">
        <v>816237.84375</v>
      </c>
      <c r="H403" s="39">
        <v>709731.36</v>
      </c>
      <c r="I403" s="39">
        <v>853915.21751250001</v>
      </c>
      <c r="J403" s="39">
        <v>730689.73366499995</v>
      </c>
    </row>
    <row r="404" spans="1:10" ht="12" thickBot="1" x14ac:dyDescent="0.25">
      <c r="A404" s="14">
        <v>25</v>
      </c>
      <c r="B404" s="38" t="s">
        <v>71</v>
      </c>
      <c r="C404" s="39">
        <v>2116936.6847999999</v>
      </c>
      <c r="D404" s="39">
        <v>1150231.5</v>
      </c>
      <c r="E404" s="39">
        <v>1240205.3596799998</v>
      </c>
      <c r="F404" s="39">
        <v>1002829.0580999997</v>
      </c>
      <c r="G404" s="39">
        <v>893290.69619999989</v>
      </c>
      <c r="H404" s="39">
        <v>731745.36</v>
      </c>
      <c r="I404" s="39">
        <v>937838.08901250002</v>
      </c>
      <c r="J404" s="39">
        <v>803758.32728999993</v>
      </c>
    </row>
    <row r="405" spans="1:10" ht="12" thickBot="1" x14ac:dyDescent="0.25">
      <c r="A405" s="14">
        <v>26</v>
      </c>
      <c r="B405" s="38" t="s">
        <v>72</v>
      </c>
      <c r="C405" s="39">
        <v>2121929.46</v>
      </c>
      <c r="D405" s="39">
        <v>1150231.5</v>
      </c>
      <c r="E405" s="39">
        <v>1322885.7169919999</v>
      </c>
      <c r="F405" s="39">
        <v>1002829.0580999997</v>
      </c>
      <c r="G405" s="39">
        <v>893290.69619999989</v>
      </c>
      <c r="H405" s="39">
        <v>753759.36</v>
      </c>
      <c r="I405" s="39">
        <v>937838.08901250002</v>
      </c>
      <c r="J405" s="39">
        <v>884134.41318000003</v>
      </c>
    </row>
    <row r="406" spans="1:10" ht="12" thickBot="1" x14ac:dyDescent="0.25">
      <c r="A406" s="14">
        <v>27</v>
      </c>
      <c r="B406" s="38" t="s">
        <v>32</v>
      </c>
      <c r="C406" s="39">
        <v>2995665.12</v>
      </c>
      <c r="D406" s="39">
        <v>1463931</v>
      </c>
      <c r="E406" s="39">
        <v>1041772.5021311999</v>
      </c>
      <c r="F406" s="39">
        <v>1567176.66</v>
      </c>
      <c r="G406" s="39">
        <v>1905686.8185599998</v>
      </c>
      <c r="H406" s="39">
        <v>686836.8</v>
      </c>
      <c r="I406" s="39">
        <v>671382.97199999995</v>
      </c>
      <c r="J406" s="39">
        <v>987327.9</v>
      </c>
    </row>
    <row r="407" spans="1:10" ht="12" thickBot="1" x14ac:dyDescent="0.25">
      <c r="A407" s="14">
        <v>28</v>
      </c>
      <c r="B407" s="38" t="s">
        <v>33</v>
      </c>
      <c r="C407" s="39">
        <v>3869400.7799999993</v>
      </c>
      <c r="D407" s="39">
        <v>1840370.4</v>
      </c>
      <c r="E407" s="39">
        <v>1791407.7417600004</v>
      </c>
      <c r="F407" s="39">
        <v>1763321.4</v>
      </c>
      <c r="G407" s="39">
        <v>3573162.7847999996</v>
      </c>
      <c r="H407" s="39">
        <v>832129.2</v>
      </c>
      <c r="I407" s="39">
        <v>1258843.0725</v>
      </c>
      <c r="J407" s="39">
        <v>1078465.8600000001</v>
      </c>
    </row>
    <row r="408" spans="1:10" ht="12" thickBot="1" x14ac:dyDescent="0.25">
      <c r="A408" s="14">
        <v>29</v>
      </c>
      <c r="B408" s="38" t="s">
        <v>73</v>
      </c>
      <c r="C408" s="39">
        <v>5572186.7619599998</v>
      </c>
      <c r="D408" s="39">
        <v>3170016</v>
      </c>
      <c r="E408" s="39">
        <v>2480410.7193599995</v>
      </c>
      <c r="F408" s="39">
        <v>2773764</v>
      </c>
      <c r="G408" s="39">
        <v>5161235.1335999994</v>
      </c>
      <c r="H408" s="39">
        <v>1122714</v>
      </c>
      <c r="I408" s="39">
        <v>1818328.8825000001</v>
      </c>
      <c r="J408" s="39">
        <v>2202500.7000000002</v>
      </c>
    </row>
    <row r="409" spans="1:10" ht="12" thickBot="1" x14ac:dyDescent="0.25">
      <c r="A409" s="14">
        <v>30</v>
      </c>
      <c r="B409" s="38" t="s">
        <v>74</v>
      </c>
      <c r="C409" s="39">
        <v>5946644.9019599995</v>
      </c>
      <c r="D409" s="39">
        <v>3786408</v>
      </c>
      <c r="E409" s="39">
        <v>3169413.6969599999</v>
      </c>
      <c r="F409" s="39">
        <v>3764394</v>
      </c>
      <c r="G409" s="39">
        <v>5558253.2207999993</v>
      </c>
      <c r="H409" s="39">
        <v>1783134</v>
      </c>
      <c r="I409" s="39">
        <v>1958200.335</v>
      </c>
      <c r="J409" s="39">
        <v>2582242.2000000002</v>
      </c>
    </row>
    <row r="410" spans="1:10" ht="12" thickBot="1" x14ac:dyDescent="0.25">
      <c r="A410" s="14">
        <v>31</v>
      </c>
      <c r="B410" s="38" t="s">
        <v>75</v>
      </c>
      <c r="C410" s="39">
        <v>7694116.2219599988</v>
      </c>
      <c r="D410" s="39">
        <v>4402800</v>
      </c>
      <c r="E410" s="39">
        <v>3445014.8880000003</v>
      </c>
      <c r="F410" s="39">
        <v>4556898</v>
      </c>
      <c r="G410" s="39">
        <v>6352289.3952000001</v>
      </c>
      <c r="H410" s="39">
        <v>2377512</v>
      </c>
      <c r="I410" s="39">
        <v>2237943.2400000002</v>
      </c>
      <c r="J410" s="39">
        <v>2961983.7</v>
      </c>
    </row>
    <row r="411" spans="1:10" ht="12" thickBot="1" x14ac:dyDescent="0.25">
      <c r="A411" s="14">
        <v>32</v>
      </c>
      <c r="B411" s="38" t="s">
        <v>34</v>
      </c>
      <c r="C411" s="39">
        <v>4673237.5872</v>
      </c>
      <c r="D411" s="39">
        <v>2289456</v>
      </c>
      <c r="E411" s="39">
        <v>3968657.1509759999</v>
      </c>
      <c r="F411" s="39">
        <v>1981260</v>
      </c>
      <c r="G411" s="39">
        <v>5161235.1335999994</v>
      </c>
      <c r="H411" s="39">
        <v>990630</v>
      </c>
      <c r="I411" s="39">
        <v>1818328.8825000001</v>
      </c>
      <c r="J411" s="39">
        <v>2050604.1</v>
      </c>
    </row>
    <row r="412" spans="1:10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3"/>
      <c r="H412" s="83"/>
      <c r="I412" s="83"/>
      <c r="J412" s="126"/>
    </row>
    <row r="413" spans="1:10" x14ac:dyDescent="0.2">
      <c r="E413" s="63"/>
    </row>
    <row r="414" spans="1:10" x14ac:dyDescent="0.2">
      <c r="E414" s="63"/>
    </row>
    <row r="415" spans="1:10" ht="12.75" x14ac:dyDescent="0.2">
      <c r="A415" s="117" t="s">
        <v>6</v>
      </c>
      <c r="B415" s="60" t="s">
        <v>87</v>
      </c>
      <c r="D415" s="62"/>
      <c r="E415" s="62"/>
      <c r="F415" s="62"/>
    </row>
    <row r="416" spans="1:10" ht="56.25" x14ac:dyDescent="0.2">
      <c r="A416" s="123"/>
      <c r="B416" s="49" t="s">
        <v>46</v>
      </c>
      <c r="C416" s="101" t="s">
        <v>95</v>
      </c>
      <c r="D416" s="101" t="s">
        <v>96</v>
      </c>
      <c r="E416" s="101" t="s">
        <v>97</v>
      </c>
      <c r="F416" s="101" t="s">
        <v>99</v>
      </c>
      <c r="G416" s="101" t="s">
        <v>101</v>
      </c>
      <c r="H416" s="101" t="s">
        <v>102</v>
      </c>
      <c r="I416" s="101" t="s">
        <v>103</v>
      </c>
      <c r="J416" s="101" t="s">
        <v>105</v>
      </c>
    </row>
    <row r="417" spans="1:10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117" t="s">
        <v>91</v>
      </c>
    </row>
    <row r="418" spans="1:10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118"/>
    </row>
    <row r="419" spans="1:10" ht="12" thickBot="1" x14ac:dyDescent="0.25">
      <c r="A419" s="14">
        <v>1</v>
      </c>
      <c r="B419" s="38" t="s">
        <v>47</v>
      </c>
      <c r="C419" s="39">
        <v>26212069.800000001</v>
      </c>
      <c r="D419" s="39">
        <v>22586364</v>
      </c>
      <c r="E419" s="39">
        <v>15663334.357440004</v>
      </c>
      <c r="F419" s="39">
        <v>17189577.621180899</v>
      </c>
      <c r="G419" s="39">
        <v>10755269.91</v>
      </c>
      <c r="H419" s="39">
        <v>7925040</v>
      </c>
      <c r="I419" s="39">
        <v>10836996.885</v>
      </c>
      <c r="J419" s="39">
        <v>6987243.5999999996</v>
      </c>
    </row>
    <row r="420" spans="1:10" ht="12" thickBot="1" x14ac:dyDescent="0.25">
      <c r="A420" s="14">
        <v>2</v>
      </c>
      <c r="B420" s="38" t="s">
        <v>48</v>
      </c>
      <c r="C420" s="39">
        <v>26286961.427999999</v>
      </c>
      <c r="D420" s="39">
        <v>22586364</v>
      </c>
      <c r="E420" s="39">
        <v>15663334.357440004</v>
      </c>
      <c r="F420" s="39">
        <v>17189577.621180899</v>
      </c>
      <c r="G420" s="39">
        <v>10755269.91</v>
      </c>
      <c r="H420" s="39">
        <v>8365320</v>
      </c>
      <c r="I420" s="39">
        <v>10836996.885</v>
      </c>
      <c r="J420" s="39">
        <v>6987243.5999999996</v>
      </c>
    </row>
    <row r="421" spans="1:10" ht="12" thickBot="1" x14ac:dyDescent="0.25">
      <c r="A421" s="14">
        <v>3</v>
      </c>
      <c r="B421" s="38" t="s">
        <v>49</v>
      </c>
      <c r="C421" s="39">
        <v>26361853.056000002</v>
      </c>
      <c r="D421" s="39">
        <v>22586364</v>
      </c>
      <c r="E421" s="39">
        <v>15663334.357440004</v>
      </c>
      <c r="F421" s="39">
        <v>17189577.621180899</v>
      </c>
      <c r="G421" s="39">
        <v>10755269.91</v>
      </c>
      <c r="H421" s="39">
        <v>8805600</v>
      </c>
      <c r="I421" s="39">
        <v>10836996.885</v>
      </c>
      <c r="J421" s="39">
        <v>6987243.5999999996</v>
      </c>
    </row>
    <row r="422" spans="1:10" ht="12" thickBot="1" x14ac:dyDescent="0.25">
      <c r="A422" s="14">
        <v>4</v>
      </c>
      <c r="B422" s="38" t="s">
        <v>50</v>
      </c>
      <c r="C422" s="39">
        <v>26436744.684</v>
      </c>
      <c r="D422" s="39">
        <v>22586364</v>
      </c>
      <c r="E422" s="39">
        <v>16926506.483040005</v>
      </c>
      <c r="F422" s="39">
        <v>17189577.621180899</v>
      </c>
      <c r="G422" s="39">
        <v>11696038.199999999</v>
      </c>
      <c r="H422" s="39">
        <v>9245880</v>
      </c>
      <c r="I422" s="39">
        <v>11920696.573500002</v>
      </c>
      <c r="J422" s="39">
        <v>7685967.959999999</v>
      </c>
    </row>
    <row r="423" spans="1:10" ht="12" thickBot="1" x14ac:dyDescent="0.25">
      <c r="A423" s="14">
        <v>5</v>
      </c>
      <c r="B423" s="38" t="s">
        <v>51</v>
      </c>
      <c r="C423" s="39">
        <v>26511636.311999999</v>
      </c>
      <c r="D423" s="39">
        <v>22586364</v>
      </c>
      <c r="E423" s="39">
        <v>15663334.357440004</v>
      </c>
      <c r="F423" s="39">
        <v>17189577.621180899</v>
      </c>
      <c r="G423" s="39">
        <v>10755269.91</v>
      </c>
      <c r="H423" s="39">
        <v>7925040</v>
      </c>
      <c r="I423" s="39">
        <v>11238367.140000002</v>
      </c>
      <c r="J423" s="39">
        <v>10562383.242000001</v>
      </c>
    </row>
    <row r="424" spans="1:10" ht="12" thickBot="1" x14ac:dyDescent="0.25">
      <c r="A424" s="14">
        <v>6</v>
      </c>
      <c r="B424" s="38" t="s">
        <v>52</v>
      </c>
      <c r="C424" s="39">
        <v>26586527.940000001</v>
      </c>
      <c r="D424" s="39">
        <v>22586364</v>
      </c>
      <c r="E424" s="39">
        <v>15663334.357440004</v>
      </c>
      <c r="F424" s="39">
        <v>17189577.621180899</v>
      </c>
      <c r="G424" s="39">
        <v>10755269.91</v>
      </c>
      <c r="H424" s="39">
        <v>8365320</v>
      </c>
      <c r="I424" s="39">
        <v>11238367.140000002</v>
      </c>
      <c r="J424" s="39">
        <v>10562383.242000001</v>
      </c>
    </row>
    <row r="425" spans="1:10" ht="12" thickBot="1" x14ac:dyDescent="0.25">
      <c r="A425" s="14">
        <v>7</v>
      </c>
      <c r="B425" s="38" t="s">
        <v>53</v>
      </c>
      <c r="C425" s="39">
        <v>26661419.568</v>
      </c>
      <c r="D425" s="39">
        <v>22586364</v>
      </c>
      <c r="E425" s="39">
        <v>15663334.357440004</v>
      </c>
      <c r="F425" s="39">
        <v>17189577.621180899</v>
      </c>
      <c r="G425" s="39">
        <v>11490086.222999999</v>
      </c>
      <c r="H425" s="39">
        <v>8805600</v>
      </c>
      <c r="I425" s="39">
        <v>11920696.573500002</v>
      </c>
      <c r="J425" s="39">
        <v>11090502.404100001</v>
      </c>
    </row>
    <row r="426" spans="1:10" ht="12" thickBot="1" x14ac:dyDescent="0.25">
      <c r="A426" s="14">
        <v>8</v>
      </c>
      <c r="B426" s="38" t="s">
        <v>54</v>
      </c>
      <c r="C426" s="39">
        <v>26736311.195999999</v>
      </c>
      <c r="D426" s="39">
        <v>22586364</v>
      </c>
      <c r="E426" s="39">
        <v>16926506.483040005</v>
      </c>
      <c r="F426" s="39">
        <v>17189577.621180899</v>
      </c>
      <c r="G426" s="39">
        <v>11696038.199999999</v>
      </c>
      <c r="H426" s="39">
        <v>9245880</v>
      </c>
      <c r="I426" s="39">
        <v>11920696.573500002</v>
      </c>
      <c r="J426" s="39">
        <v>12199552.644510001</v>
      </c>
    </row>
    <row r="427" spans="1:10" ht="12" thickBot="1" x14ac:dyDescent="0.25">
      <c r="A427" s="14">
        <v>9</v>
      </c>
      <c r="B427" s="38" t="s">
        <v>55</v>
      </c>
      <c r="C427" s="39">
        <v>26811202.824000001</v>
      </c>
      <c r="D427" s="39">
        <v>23841162</v>
      </c>
      <c r="E427" s="39">
        <v>17684409.758400001</v>
      </c>
      <c r="F427" s="39">
        <v>17648537.886237372</v>
      </c>
      <c r="G427" s="39">
        <v>12001152.24</v>
      </c>
      <c r="H427" s="39">
        <v>8717544</v>
      </c>
      <c r="I427" s="39">
        <v>12273902.397900002</v>
      </c>
      <c r="J427" s="39">
        <v>12102517.299014999</v>
      </c>
    </row>
    <row r="428" spans="1:10" ht="12" thickBot="1" x14ac:dyDescent="0.25">
      <c r="A428" s="14">
        <v>10</v>
      </c>
      <c r="B428" s="38" t="s">
        <v>56</v>
      </c>
      <c r="C428" s="39">
        <v>26886094.452</v>
      </c>
      <c r="D428" s="39">
        <v>23841162</v>
      </c>
      <c r="E428" s="39">
        <v>17684409.758400001</v>
      </c>
      <c r="F428" s="39">
        <v>17648537.886237372</v>
      </c>
      <c r="G428" s="39">
        <v>12001152.24</v>
      </c>
      <c r="H428" s="39">
        <v>9157824</v>
      </c>
      <c r="I428" s="39">
        <v>12273902.397900002</v>
      </c>
      <c r="J428" s="39">
        <v>12102517.299014999</v>
      </c>
    </row>
    <row r="429" spans="1:10" ht="12" thickBot="1" x14ac:dyDescent="0.25">
      <c r="A429" s="14">
        <v>11</v>
      </c>
      <c r="B429" s="38" t="s">
        <v>57</v>
      </c>
      <c r="C429" s="39">
        <v>26960986.080000002</v>
      </c>
      <c r="D429" s="39">
        <v>23841162</v>
      </c>
      <c r="E429" s="39">
        <v>20210754.009599999</v>
      </c>
      <c r="F429" s="39">
        <v>17648537.886237372</v>
      </c>
      <c r="G429" s="39">
        <v>13755557.970000001</v>
      </c>
      <c r="H429" s="39">
        <v>9598104</v>
      </c>
      <c r="I429" s="39">
        <v>14128232.976</v>
      </c>
      <c r="J429" s="39">
        <v>12707642.974095</v>
      </c>
    </row>
    <row r="430" spans="1:10" ht="12" thickBot="1" x14ac:dyDescent="0.25">
      <c r="A430" s="14">
        <v>12</v>
      </c>
      <c r="B430" s="38" t="s">
        <v>58</v>
      </c>
      <c r="C430" s="39">
        <v>27035877.708000001</v>
      </c>
      <c r="D430" s="39">
        <v>23841162</v>
      </c>
      <c r="E430" s="39">
        <v>20463388.434719998</v>
      </c>
      <c r="F430" s="39">
        <v>17648537.886237372</v>
      </c>
      <c r="G430" s="39">
        <v>13755557.970000001</v>
      </c>
      <c r="H430" s="39">
        <v>10038384</v>
      </c>
      <c r="I430" s="39">
        <v>14128232.976</v>
      </c>
      <c r="J430" s="39">
        <v>13978407.398085002</v>
      </c>
    </row>
    <row r="431" spans="1:10" ht="12" thickBot="1" x14ac:dyDescent="0.25">
      <c r="A431" s="14">
        <v>13</v>
      </c>
      <c r="B431" s="38" t="s">
        <v>59</v>
      </c>
      <c r="C431" s="39">
        <v>27110769.335999999</v>
      </c>
      <c r="D431" s="39">
        <v>23841162</v>
      </c>
      <c r="E431" s="39">
        <v>20716022.859839994</v>
      </c>
      <c r="F431" s="39">
        <v>17648537.886237372</v>
      </c>
      <c r="G431" s="39">
        <v>13755557.970000001</v>
      </c>
      <c r="H431" s="39">
        <v>10478664</v>
      </c>
      <c r="I431" s="39">
        <v>14128232.976</v>
      </c>
      <c r="J431" s="39">
        <v>15376248.517635001</v>
      </c>
    </row>
    <row r="432" spans="1:10" ht="12" thickBot="1" x14ac:dyDescent="0.25">
      <c r="A432" s="14">
        <v>14</v>
      </c>
      <c r="B432" s="38" t="s">
        <v>60</v>
      </c>
      <c r="C432" s="39">
        <v>27185660.964000002</v>
      </c>
      <c r="D432" s="39">
        <v>22586364</v>
      </c>
      <c r="E432" s="39">
        <v>16168603.207680002</v>
      </c>
      <c r="F432" s="39">
        <v>20006439.70909499</v>
      </c>
      <c r="G432" s="39">
        <v>13755557.970000001</v>
      </c>
      <c r="H432" s="39">
        <v>8717544</v>
      </c>
      <c r="I432" s="39">
        <v>14128232.976</v>
      </c>
      <c r="J432" s="39">
        <v>12307023.286425</v>
      </c>
    </row>
    <row r="433" spans="1:10" ht="12" thickBot="1" x14ac:dyDescent="0.25">
      <c r="A433" s="14">
        <v>15</v>
      </c>
      <c r="B433" s="38" t="s">
        <v>61</v>
      </c>
      <c r="C433" s="39">
        <v>27260552.592</v>
      </c>
      <c r="D433" s="39">
        <v>22586364</v>
      </c>
      <c r="E433" s="39">
        <v>18189678.60864</v>
      </c>
      <c r="F433" s="39">
        <v>20006439.70909499</v>
      </c>
      <c r="G433" s="39">
        <v>13755557.970000001</v>
      </c>
      <c r="H433" s="39">
        <v>9245880</v>
      </c>
      <c r="I433" s="39">
        <v>14128232.976</v>
      </c>
      <c r="J433" s="39">
        <v>12922375.4001</v>
      </c>
    </row>
    <row r="434" spans="1:10" ht="12" thickBot="1" x14ac:dyDescent="0.25">
      <c r="A434" s="14">
        <v>16</v>
      </c>
      <c r="B434" s="38" t="s">
        <v>62</v>
      </c>
      <c r="C434" s="39">
        <v>27335444.219999999</v>
      </c>
      <c r="D434" s="39">
        <v>23841162</v>
      </c>
      <c r="E434" s="39">
        <v>17684409.758400001</v>
      </c>
      <c r="F434" s="39">
        <v>16245830.741219996</v>
      </c>
      <c r="G434" s="39">
        <v>12662232.66</v>
      </c>
      <c r="H434" s="39">
        <v>9245880</v>
      </c>
      <c r="I434" s="39">
        <v>12883985.1855</v>
      </c>
      <c r="J434" s="39">
        <v>10562383.242000001</v>
      </c>
    </row>
    <row r="435" spans="1:10" ht="12" thickBot="1" x14ac:dyDescent="0.25">
      <c r="A435" s="14">
        <v>17</v>
      </c>
      <c r="B435" s="38" t="s">
        <v>63</v>
      </c>
      <c r="C435" s="39">
        <v>27410335.848000001</v>
      </c>
      <c r="D435" s="39">
        <v>23841162</v>
      </c>
      <c r="E435" s="39">
        <v>17684409.758400001</v>
      </c>
      <c r="F435" s="39">
        <v>16245830.741219996</v>
      </c>
      <c r="G435" s="39">
        <v>12662232.66</v>
      </c>
      <c r="H435" s="39">
        <v>9686160</v>
      </c>
      <c r="I435" s="39">
        <v>12883985.1855</v>
      </c>
      <c r="J435" s="39">
        <v>10562383.242000001</v>
      </c>
    </row>
    <row r="436" spans="1:10" ht="12" thickBot="1" x14ac:dyDescent="0.25">
      <c r="A436" s="14">
        <v>18</v>
      </c>
      <c r="B436" s="38" t="s">
        <v>64</v>
      </c>
      <c r="C436" s="39">
        <v>27485227.476</v>
      </c>
      <c r="D436" s="39">
        <v>23841162</v>
      </c>
      <c r="E436" s="39">
        <v>17684409.758400001</v>
      </c>
      <c r="F436" s="39">
        <v>16245830.741219996</v>
      </c>
      <c r="G436" s="39">
        <v>14645473.92</v>
      </c>
      <c r="H436" s="39">
        <v>10126440</v>
      </c>
      <c r="I436" s="39">
        <v>14850699.435000001</v>
      </c>
      <c r="J436" s="39">
        <v>11090502.404100001</v>
      </c>
    </row>
    <row r="437" spans="1:10" ht="12" thickBot="1" x14ac:dyDescent="0.25">
      <c r="A437" s="14">
        <v>19</v>
      </c>
      <c r="B437" s="38" t="s">
        <v>65</v>
      </c>
      <c r="C437" s="39">
        <v>27560119.104000002</v>
      </c>
      <c r="D437" s="39">
        <v>23841162</v>
      </c>
      <c r="E437" s="39">
        <v>17684409.758400001</v>
      </c>
      <c r="F437" s="39">
        <v>16245830.741219996</v>
      </c>
      <c r="G437" s="39">
        <v>14645473.92</v>
      </c>
      <c r="H437" s="39">
        <v>10566720</v>
      </c>
      <c r="I437" s="39">
        <v>14850699.435000001</v>
      </c>
      <c r="J437" s="39">
        <v>12199552.644510001</v>
      </c>
    </row>
    <row r="438" spans="1:10" ht="12" thickBot="1" x14ac:dyDescent="0.25">
      <c r="A438" s="14">
        <v>20</v>
      </c>
      <c r="B438" s="38" t="s">
        <v>66</v>
      </c>
      <c r="C438" s="39">
        <v>27635010.732000001</v>
      </c>
      <c r="D438" s="39">
        <v>22586364</v>
      </c>
      <c r="E438" s="39">
        <v>22737098.260799997</v>
      </c>
      <c r="F438" s="39">
        <v>20006439.70909499</v>
      </c>
      <c r="G438" s="39">
        <v>14645473.92</v>
      </c>
      <c r="H438" s="39">
        <v>9245880</v>
      </c>
      <c r="I438" s="39">
        <v>14850699.435000001</v>
      </c>
      <c r="J438" s="39">
        <v>12102517.299014999</v>
      </c>
    </row>
    <row r="439" spans="1:10" ht="12" thickBot="1" x14ac:dyDescent="0.25">
      <c r="A439" s="14">
        <v>21</v>
      </c>
      <c r="B439" s="38" t="s">
        <v>67</v>
      </c>
      <c r="C439" s="39">
        <v>27709902.359999999</v>
      </c>
      <c r="D439" s="39">
        <v>22586364</v>
      </c>
      <c r="E439" s="39">
        <v>22737098.260799997</v>
      </c>
      <c r="F439" s="39">
        <v>20006439.70909499</v>
      </c>
      <c r="G439" s="39">
        <v>14645473.92</v>
      </c>
      <c r="H439" s="39">
        <v>11887560</v>
      </c>
      <c r="I439" s="39">
        <v>14850699.435000001</v>
      </c>
      <c r="J439" s="39">
        <v>12707642.974095</v>
      </c>
    </row>
    <row r="440" spans="1:10" ht="12" thickBot="1" x14ac:dyDescent="0.25">
      <c r="A440" s="14">
        <v>22</v>
      </c>
      <c r="B440" s="38" t="s">
        <v>68</v>
      </c>
      <c r="C440" s="39">
        <v>27784793.988000002</v>
      </c>
      <c r="D440" s="39">
        <v>23841162</v>
      </c>
      <c r="E440" s="39">
        <v>22737098.260799997</v>
      </c>
      <c r="F440" s="39">
        <v>16245830.741219996</v>
      </c>
      <c r="G440" s="39">
        <v>15891356.25</v>
      </c>
      <c r="H440" s="39">
        <v>9245880</v>
      </c>
      <c r="I440" s="39">
        <v>16335769.3785</v>
      </c>
      <c r="J440" s="39">
        <v>12102517.299014999</v>
      </c>
    </row>
    <row r="441" spans="1:10" ht="12" thickBot="1" x14ac:dyDescent="0.25">
      <c r="A441" s="14">
        <v>23</v>
      </c>
      <c r="B441" s="38" t="s">
        <v>69</v>
      </c>
      <c r="C441" s="39">
        <v>27859685.616</v>
      </c>
      <c r="D441" s="39">
        <v>23841162</v>
      </c>
      <c r="E441" s="39">
        <v>22737098.260799997</v>
      </c>
      <c r="F441" s="39">
        <v>16245830.741219996</v>
      </c>
      <c r="G441" s="39">
        <v>15891356.25</v>
      </c>
      <c r="H441" s="39">
        <v>9686160</v>
      </c>
      <c r="I441" s="39">
        <v>16335769.3785</v>
      </c>
      <c r="J441" s="39">
        <v>12102517.299014999</v>
      </c>
    </row>
    <row r="442" spans="1:10" ht="12" thickBot="1" x14ac:dyDescent="0.25">
      <c r="A442" s="14">
        <v>24</v>
      </c>
      <c r="B442" s="38" t="s">
        <v>70</v>
      </c>
      <c r="C442" s="39">
        <v>27934577.243999999</v>
      </c>
      <c r="D442" s="39">
        <v>23841162</v>
      </c>
      <c r="E442" s="39">
        <v>22737098.260799997</v>
      </c>
      <c r="F442" s="39">
        <v>16245830.741219996</v>
      </c>
      <c r="G442" s="39">
        <v>15891356.25</v>
      </c>
      <c r="H442" s="39">
        <v>10126440</v>
      </c>
      <c r="I442" s="39">
        <v>16335769.3785</v>
      </c>
      <c r="J442" s="39">
        <v>12707642.974095</v>
      </c>
    </row>
    <row r="443" spans="1:10" ht="12" thickBot="1" x14ac:dyDescent="0.25">
      <c r="A443" s="14">
        <v>25</v>
      </c>
      <c r="B443" s="38" t="s">
        <v>71</v>
      </c>
      <c r="C443" s="39">
        <v>28009468.872000001</v>
      </c>
      <c r="D443" s="39">
        <v>23841162</v>
      </c>
      <c r="E443" s="39">
        <v>22737098.260799997</v>
      </c>
      <c r="F443" s="39">
        <v>16245830.741219996</v>
      </c>
      <c r="G443" s="39">
        <v>17391500.280000001</v>
      </c>
      <c r="H443" s="39">
        <v>10566720</v>
      </c>
      <c r="I443" s="39">
        <v>17941250.398499999</v>
      </c>
      <c r="J443" s="39">
        <v>13978407.398085002</v>
      </c>
    </row>
    <row r="444" spans="1:10" ht="12" thickBot="1" x14ac:dyDescent="0.25">
      <c r="A444" s="14">
        <v>26</v>
      </c>
      <c r="B444" s="38" t="s">
        <v>72</v>
      </c>
      <c r="C444" s="39">
        <v>28084360.5</v>
      </c>
      <c r="D444" s="39">
        <v>23841162</v>
      </c>
      <c r="E444" s="39">
        <v>24252904.811519999</v>
      </c>
      <c r="F444" s="39">
        <v>16245830.741219996</v>
      </c>
      <c r="G444" s="39">
        <v>17391500.280000001</v>
      </c>
      <c r="H444" s="39">
        <v>11007000</v>
      </c>
      <c r="I444" s="39">
        <v>17941250.398499999</v>
      </c>
      <c r="J444" s="39">
        <v>15376248.517635001</v>
      </c>
    </row>
    <row r="445" spans="1:10" ht="12" thickBot="1" x14ac:dyDescent="0.25">
      <c r="A445" s="14">
        <v>27</v>
      </c>
      <c r="B445" s="38" t="s">
        <v>32</v>
      </c>
      <c r="C445" s="39">
        <v>41190395.399999999</v>
      </c>
      <c r="D445" s="39">
        <v>32624748</v>
      </c>
      <c r="E445" s="39">
        <v>19099162.539071996</v>
      </c>
      <c r="F445" s="39">
        <v>18806119.920000002</v>
      </c>
      <c r="G445" s="39">
        <v>25971307.084800001</v>
      </c>
      <c r="H445" s="39">
        <v>12680064</v>
      </c>
      <c r="I445" s="39">
        <v>8990693.7119999994</v>
      </c>
      <c r="J445" s="39">
        <v>19898454.600000001</v>
      </c>
    </row>
    <row r="446" spans="1:10" ht="12" thickBot="1" x14ac:dyDescent="0.25">
      <c r="A446" s="14">
        <v>28</v>
      </c>
      <c r="B446" s="38" t="s">
        <v>33</v>
      </c>
      <c r="C446" s="39">
        <v>54296430.299999997</v>
      </c>
      <c r="D446" s="39">
        <v>36613684.799999997</v>
      </c>
      <c r="E446" s="39">
        <v>32842475.265600003</v>
      </c>
      <c r="F446" s="39">
        <v>22482347.850000001</v>
      </c>
      <c r="G446" s="39">
        <v>48696200.784000002</v>
      </c>
      <c r="H446" s="39">
        <v>15850080</v>
      </c>
      <c r="I446" s="39">
        <v>16857550.710000001</v>
      </c>
      <c r="J446" s="39">
        <v>26126215.199999999</v>
      </c>
    </row>
    <row r="447" spans="1:10" ht="12" thickBot="1" x14ac:dyDescent="0.25">
      <c r="A447" s="14">
        <v>29</v>
      </c>
      <c r="B447" s="38" t="s">
        <v>73</v>
      </c>
      <c r="C447" s="39">
        <v>73019337.299999997</v>
      </c>
      <c r="D447" s="39">
        <v>46493568</v>
      </c>
      <c r="E447" s="39">
        <v>45474196.521599993</v>
      </c>
      <c r="F447" s="39">
        <v>37445814</v>
      </c>
      <c r="G447" s="39">
        <v>70338956.687999994</v>
      </c>
      <c r="H447" s="39">
        <v>19812600</v>
      </c>
      <c r="I447" s="39">
        <v>24349795.469999999</v>
      </c>
      <c r="J447" s="39">
        <v>47391739.200000003</v>
      </c>
    </row>
    <row r="448" spans="1:10" ht="12" thickBot="1" x14ac:dyDescent="0.25">
      <c r="A448" s="14">
        <v>30</v>
      </c>
      <c r="B448" s="38" t="s">
        <v>74</v>
      </c>
      <c r="C448" s="39">
        <v>78636209.400000006</v>
      </c>
      <c r="D448" s="39">
        <v>55792281.600000001</v>
      </c>
      <c r="E448" s="39">
        <v>58105917.777599998</v>
      </c>
      <c r="F448" s="39">
        <v>47996023.5</v>
      </c>
      <c r="G448" s="39">
        <v>75749645.664000005</v>
      </c>
      <c r="H448" s="39">
        <v>31700160</v>
      </c>
      <c r="I448" s="39">
        <v>26222856.66</v>
      </c>
      <c r="J448" s="39">
        <v>57265018.200000003</v>
      </c>
    </row>
    <row r="449" spans="1:10" ht="12" thickBot="1" x14ac:dyDescent="0.25">
      <c r="A449" s="14">
        <v>31</v>
      </c>
      <c r="B449" s="38" t="s">
        <v>75</v>
      </c>
      <c r="C449" s="39">
        <v>104848279.2</v>
      </c>
      <c r="D449" s="39">
        <v>65090995.200000003</v>
      </c>
      <c r="E449" s="39">
        <v>63158606.280000001</v>
      </c>
      <c r="F449" s="39">
        <v>60151053.600000009</v>
      </c>
      <c r="G449" s="39">
        <v>86571023.615999997</v>
      </c>
      <c r="H449" s="39">
        <v>39625200</v>
      </c>
      <c r="I449" s="39">
        <v>29968979.039999999</v>
      </c>
      <c r="J449" s="39">
        <v>63188985.600000001</v>
      </c>
    </row>
    <row r="450" spans="1:10" ht="12" thickBot="1" x14ac:dyDescent="0.25">
      <c r="A450" s="14">
        <v>32</v>
      </c>
      <c r="B450" s="38" t="s">
        <v>34</v>
      </c>
      <c r="C450" s="39">
        <v>61785593.099999994</v>
      </c>
      <c r="D450" s="39">
        <v>44380224</v>
      </c>
      <c r="E450" s="39">
        <v>72758714.434560001</v>
      </c>
      <c r="F450" s="39">
        <v>27816890.399999999</v>
      </c>
      <c r="G450" s="39">
        <v>70338956.687999994</v>
      </c>
      <c r="H450" s="39">
        <v>17963424</v>
      </c>
      <c r="I450" s="39">
        <v>24349795.469999999</v>
      </c>
      <c r="J450" s="39">
        <v>43442427.600000001</v>
      </c>
    </row>
    <row r="451" spans="1:10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3"/>
      <c r="H451" s="83"/>
      <c r="I451" s="83"/>
      <c r="J451" s="126"/>
    </row>
    <row r="452" spans="1:10" x14ac:dyDescent="0.2">
      <c r="E452" s="63"/>
    </row>
    <row r="453" spans="1:10" x14ac:dyDescent="0.2">
      <c r="E453" s="63"/>
    </row>
    <row r="454" spans="1:10" ht="12.75" x14ac:dyDescent="0.2">
      <c r="A454" s="117" t="s">
        <v>6</v>
      </c>
      <c r="B454" s="60" t="s">
        <v>88</v>
      </c>
      <c r="D454" s="62"/>
      <c r="E454" s="62"/>
      <c r="F454" s="62"/>
    </row>
    <row r="455" spans="1:10" ht="56.25" x14ac:dyDescent="0.2">
      <c r="A455" s="123"/>
      <c r="B455" s="49" t="s">
        <v>46</v>
      </c>
      <c r="C455" s="101" t="s">
        <v>95</v>
      </c>
      <c r="D455" s="101" t="s">
        <v>96</v>
      </c>
      <c r="E455" s="101" t="s">
        <v>97</v>
      </c>
      <c r="F455" s="101" t="s">
        <v>99</v>
      </c>
      <c r="G455" s="101" t="s">
        <v>101</v>
      </c>
      <c r="H455" s="101" t="s">
        <v>102</v>
      </c>
      <c r="I455" s="101" t="s">
        <v>103</v>
      </c>
      <c r="J455" s="101" t="s">
        <v>105</v>
      </c>
    </row>
    <row r="456" spans="1:10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117" t="s">
        <v>91</v>
      </c>
    </row>
    <row r="457" spans="1:10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118"/>
    </row>
    <row r="458" spans="1:10" ht="12" thickBot="1" x14ac:dyDescent="0.25">
      <c r="A458" s="14">
        <v>1</v>
      </c>
      <c r="B458" s="38" t="s">
        <v>47</v>
      </c>
      <c r="C458" s="39">
        <v>29956651.199999996</v>
      </c>
      <c r="D458" s="39">
        <v>28797614.100000001</v>
      </c>
      <c r="E458" s="39">
        <v>18796001.228928003</v>
      </c>
      <c r="F458" s="39">
        <v>22269898.132704005</v>
      </c>
      <c r="G458" s="39">
        <v>12153454.998299997</v>
      </c>
      <c r="H458" s="39">
        <v>9245880</v>
      </c>
      <c r="I458" s="39">
        <v>12462546.417750003</v>
      </c>
      <c r="J458" s="39">
        <v>8035330.1399999987</v>
      </c>
    </row>
    <row r="459" spans="1:10" ht="12" thickBot="1" x14ac:dyDescent="0.25">
      <c r="A459" s="14">
        <v>2</v>
      </c>
      <c r="B459" s="38" t="s">
        <v>48</v>
      </c>
      <c r="C459" s="39">
        <v>30031542.827999998</v>
      </c>
      <c r="D459" s="39">
        <v>28797614.100000001</v>
      </c>
      <c r="E459" s="39">
        <v>18796001.228928003</v>
      </c>
      <c r="F459" s="39">
        <v>22269898.132704005</v>
      </c>
      <c r="G459" s="39">
        <v>12153454.998299997</v>
      </c>
      <c r="H459" s="39">
        <v>9686160</v>
      </c>
      <c r="I459" s="39">
        <v>12462546.417750003</v>
      </c>
      <c r="J459" s="39">
        <v>8035330.1399999987</v>
      </c>
    </row>
    <row r="460" spans="1:10" ht="12" thickBot="1" x14ac:dyDescent="0.25">
      <c r="A460" s="14">
        <v>3</v>
      </c>
      <c r="B460" s="38" t="s">
        <v>49</v>
      </c>
      <c r="C460" s="39">
        <v>30106434.455999997</v>
      </c>
      <c r="D460" s="39">
        <v>28797614.100000001</v>
      </c>
      <c r="E460" s="39">
        <v>18796001.228928003</v>
      </c>
      <c r="F460" s="39">
        <v>22269898.132704005</v>
      </c>
      <c r="G460" s="39">
        <v>12153454.998299997</v>
      </c>
      <c r="H460" s="39">
        <v>10126440</v>
      </c>
      <c r="I460" s="39">
        <v>12462546.417750003</v>
      </c>
      <c r="J460" s="39">
        <v>8035330.1399999987</v>
      </c>
    </row>
    <row r="461" spans="1:10" ht="12" thickBot="1" x14ac:dyDescent="0.25">
      <c r="A461" s="14">
        <v>4</v>
      </c>
      <c r="B461" s="38" t="s">
        <v>50</v>
      </c>
      <c r="C461" s="39">
        <v>30181326.083999995</v>
      </c>
      <c r="D461" s="39">
        <v>28797614.100000001</v>
      </c>
      <c r="E461" s="39">
        <v>20311807.779648006</v>
      </c>
      <c r="F461" s="39">
        <v>22269898.132704005</v>
      </c>
      <c r="G461" s="39">
        <v>13216523.165999997</v>
      </c>
      <c r="H461" s="39">
        <v>10566720</v>
      </c>
      <c r="I461" s="39">
        <v>13708801.059525</v>
      </c>
      <c r="J461" s="39">
        <v>8838863.1539999973</v>
      </c>
    </row>
    <row r="462" spans="1:10" ht="12" thickBot="1" x14ac:dyDescent="0.25">
      <c r="A462" s="14">
        <v>5</v>
      </c>
      <c r="B462" s="38" t="s">
        <v>51</v>
      </c>
      <c r="C462" s="39">
        <v>30256217.711999997</v>
      </c>
      <c r="D462" s="39">
        <v>28797614.100000001</v>
      </c>
      <c r="E462" s="39">
        <v>18796001.228928003</v>
      </c>
      <c r="F462" s="39">
        <v>22269898.132704005</v>
      </c>
      <c r="G462" s="39">
        <v>12153454.998299997</v>
      </c>
      <c r="H462" s="39">
        <v>9245880</v>
      </c>
      <c r="I462" s="39">
        <v>12924122.211000001</v>
      </c>
      <c r="J462" s="39">
        <v>12146740.7283</v>
      </c>
    </row>
    <row r="463" spans="1:10" ht="12" thickBot="1" x14ac:dyDescent="0.25">
      <c r="A463" s="14">
        <v>6</v>
      </c>
      <c r="B463" s="38" t="s">
        <v>52</v>
      </c>
      <c r="C463" s="39">
        <v>30331109.339999996</v>
      </c>
      <c r="D463" s="39">
        <v>28797614.100000001</v>
      </c>
      <c r="E463" s="39">
        <v>18796001.228928003</v>
      </c>
      <c r="F463" s="39">
        <v>22269898.132704005</v>
      </c>
      <c r="G463" s="39">
        <v>12153454.998299997</v>
      </c>
      <c r="H463" s="39">
        <v>9686160</v>
      </c>
      <c r="I463" s="39">
        <v>12924122.211000001</v>
      </c>
      <c r="J463" s="39">
        <v>12146740.7283</v>
      </c>
    </row>
    <row r="464" spans="1:10" ht="12" thickBot="1" x14ac:dyDescent="0.25">
      <c r="A464" s="14">
        <v>7</v>
      </c>
      <c r="B464" s="38" t="s">
        <v>53</v>
      </c>
      <c r="C464" s="39">
        <v>30406000.967999995</v>
      </c>
      <c r="D464" s="39">
        <v>28797614.100000001</v>
      </c>
      <c r="E464" s="39">
        <v>18796001.228928003</v>
      </c>
      <c r="F464" s="39">
        <v>22269898.132704005</v>
      </c>
      <c r="G464" s="39">
        <v>12983797.431989999</v>
      </c>
      <c r="H464" s="39">
        <v>10126440</v>
      </c>
      <c r="I464" s="39">
        <v>13708801.059525</v>
      </c>
      <c r="J464" s="39">
        <v>12754077.764714999</v>
      </c>
    </row>
    <row r="465" spans="1:10" ht="12" thickBot="1" x14ac:dyDescent="0.25">
      <c r="A465" s="14">
        <v>8</v>
      </c>
      <c r="B465" s="38" t="s">
        <v>54</v>
      </c>
      <c r="C465" s="39">
        <v>30480892.595999997</v>
      </c>
      <c r="D465" s="39">
        <v>28797614.100000001</v>
      </c>
      <c r="E465" s="39">
        <v>20311807.779648006</v>
      </c>
      <c r="F465" s="39">
        <v>22269898.132704005</v>
      </c>
      <c r="G465" s="39">
        <v>13216523.165999997</v>
      </c>
      <c r="H465" s="39">
        <v>10566720</v>
      </c>
      <c r="I465" s="39">
        <v>13708801.059525</v>
      </c>
      <c r="J465" s="39">
        <v>14029485.161444999</v>
      </c>
    </row>
    <row r="466" spans="1:10" ht="12" thickBot="1" x14ac:dyDescent="0.25">
      <c r="A466" s="14">
        <v>9</v>
      </c>
      <c r="B466" s="38" t="s">
        <v>55</v>
      </c>
      <c r="C466" s="39">
        <v>30555784.223999996</v>
      </c>
      <c r="D466" s="39">
        <v>29330903.25</v>
      </c>
      <c r="E466" s="39">
        <v>21221291.710080002</v>
      </c>
      <c r="F466" s="39">
        <v>21435471.116887495</v>
      </c>
      <c r="G466" s="39">
        <v>13561302.031199997</v>
      </c>
      <c r="H466" s="39">
        <v>10038384</v>
      </c>
      <c r="I466" s="39">
        <v>14114987.757584997</v>
      </c>
      <c r="J466" s="39">
        <v>13917894.324255001</v>
      </c>
    </row>
    <row r="467" spans="1:10" ht="12" thickBot="1" x14ac:dyDescent="0.25">
      <c r="A467" s="14">
        <v>10</v>
      </c>
      <c r="B467" s="38" t="s">
        <v>56</v>
      </c>
      <c r="C467" s="39">
        <v>30630675.851999994</v>
      </c>
      <c r="D467" s="39">
        <v>29330903.25</v>
      </c>
      <c r="E467" s="39">
        <v>21221291.710080002</v>
      </c>
      <c r="F467" s="39">
        <v>21435471.116887495</v>
      </c>
      <c r="G467" s="39">
        <v>13561302.031199997</v>
      </c>
      <c r="H467" s="39">
        <v>10478664</v>
      </c>
      <c r="I467" s="39">
        <v>14114987.757584997</v>
      </c>
      <c r="J467" s="39">
        <v>13917894.324255001</v>
      </c>
    </row>
    <row r="468" spans="1:10" ht="12" thickBot="1" x14ac:dyDescent="0.25">
      <c r="A468" s="14">
        <v>11</v>
      </c>
      <c r="B468" s="38" t="s">
        <v>57</v>
      </c>
      <c r="C468" s="39">
        <v>30705567.479999997</v>
      </c>
      <c r="D468" s="39">
        <v>29330903.25</v>
      </c>
      <c r="E468" s="39">
        <v>24252904.811519999</v>
      </c>
      <c r="F468" s="39">
        <v>21435471.116887495</v>
      </c>
      <c r="G468" s="39">
        <v>15543780.506099999</v>
      </c>
      <c r="H468" s="39">
        <v>10918944</v>
      </c>
      <c r="I468" s="39">
        <v>16247467.9224</v>
      </c>
      <c r="J468" s="39">
        <v>14613789.61008</v>
      </c>
    </row>
    <row r="469" spans="1:10" ht="12" thickBot="1" x14ac:dyDescent="0.25">
      <c r="A469" s="14">
        <v>12</v>
      </c>
      <c r="B469" s="38" t="s">
        <v>58</v>
      </c>
      <c r="C469" s="39">
        <v>30780459.107999995</v>
      </c>
      <c r="D469" s="39">
        <v>29330903.25</v>
      </c>
      <c r="E469" s="39">
        <v>24556066.121663995</v>
      </c>
      <c r="F469" s="39">
        <v>21435471.116887495</v>
      </c>
      <c r="G469" s="39">
        <v>15543780.506099999</v>
      </c>
      <c r="H469" s="39">
        <v>11359224</v>
      </c>
      <c r="I469" s="39">
        <v>16247467.9224</v>
      </c>
      <c r="J469" s="39">
        <v>16075169.077410001</v>
      </c>
    </row>
    <row r="470" spans="1:10" ht="12" thickBot="1" x14ac:dyDescent="0.25">
      <c r="A470" s="14">
        <v>13</v>
      </c>
      <c r="B470" s="38" t="s">
        <v>59</v>
      </c>
      <c r="C470" s="39">
        <v>30855350.735999998</v>
      </c>
      <c r="D470" s="39">
        <v>29330903.25</v>
      </c>
      <c r="E470" s="39">
        <v>24859227.431807995</v>
      </c>
      <c r="F470" s="39">
        <v>21435471.116887495</v>
      </c>
      <c r="G470" s="39">
        <v>15543780.506099999</v>
      </c>
      <c r="H470" s="39">
        <v>11799504</v>
      </c>
      <c r="I470" s="39">
        <v>16247467.9224</v>
      </c>
      <c r="J470" s="39">
        <v>17682685.731989998</v>
      </c>
    </row>
    <row r="471" spans="1:10" ht="12" thickBot="1" x14ac:dyDescent="0.25">
      <c r="A471" s="14">
        <v>14</v>
      </c>
      <c r="B471" s="38" t="s">
        <v>60</v>
      </c>
      <c r="C471" s="39">
        <v>30930242.363999996</v>
      </c>
      <c r="D471" s="39">
        <v>28797614.100000001</v>
      </c>
      <c r="E471" s="39">
        <v>19402323.849216003</v>
      </c>
      <c r="F471" s="39">
        <v>24067897.394399993</v>
      </c>
      <c r="G471" s="39">
        <v>15543780.506099999</v>
      </c>
      <c r="H471" s="39">
        <v>10038384</v>
      </c>
      <c r="I471" s="39">
        <v>16247467.9224</v>
      </c>
      <c r="J471" s="39">
        <v>14153077.09584</v>
      </c>
    </row>
    <row r="472" spans="1:10" ht="12" thickBot="1" x14ac:dyDescent="0.25">
      <c r="A472" s="14">
        <v>15</v>
      </c>
      <c r="B472" s="38" t="s">
        <v>61</v>
      </c>
      <c r="C472" s="39">
        <v>31005133.991999995</v>
      </c>
      <c r="D472" s="39">
        <v>28797614.100000001</v>
      </c>
      <c r="E472" s="39">
        <v>21827614.330367997</v>
      </c>
      <c r="F472" s="39">
        <v>24067897.394399993</v>
      </c>
      <c r="G472" s="39">
        <v>15543780.506099999</v>
      </c>
      <c r="H472" s="39">
        <v>10566720</v>
      </c>
      <c r="I472" s="39">
        <v>16247467.9224</v>
      </c>
      <c r="J472" s="39">
        <v>14860731.710114999</v>
      </c>
    </row>
    <row r="473" spans="1:10" ht="12" thickBot="1" x14ac:dyDescent="0.25">
      <c r="A473" s="14">
        <v>16</v>
      </c>
      <c r="B473" s="38" t="s">
        <v>62</v>
      </c>
      <c r="C473" s="39">
        <v>31080025.619999997</v>
      </c>
      <c r="D473" s="39">
        <v>29330903.25</v>
      </c>
      <c r="E473" s="39">
        <v>21221291.710080002</v>
      </c>
      <c r="F473" s="39">
        <v>21059410.220099993</v>
      </c>
      <c r="G473" s="39">
        <v>14308322.905799998</v>
      </c>
      <c r="H473" s="39">
        <v>11095056</v>
      </c>
      <c r="I473" s="39">
        <v>14816582.963324999</v>
      </c>
      <c r="J473" s="39">
        <v>12146740.7283</v>
      </c>
    </row>
    <row r="474" spans="1:10" ht="12" thickBot="1" x14ac:dyDescent="0.25">
      <c r="A474" s="14">
        <v>17</v>
      </c>
      <c r="B474" s="38" t="s">
        <v>63</v>
      </c>
      <c r="C474" s="39">
        <v>31154917.247999996</v>
      </c>
      <c r="D474" s="39">
        <v>29330903.25</v>
      </c>
      <c r="E474" s="39">
        <v>21221291.710080002</v>
      </c>
      <c r="F474" s="39">
        <v>21059410.220099993</v>
      </c>
      <c r="G474" s="39">
        <v>14308322.905799998</v>
      </c>
      <c r="H474" s="39">
        <v>11535336</v>
      </c>
      <c r="I474" s="39">
        <v>14816582.963324999</v>
      </c>
      <c r="J474" s="39">
        <v>12146740.7283</v>
      </c>
    </row>
    <row r="475" spans="1:10" ht="12" thickBot="1" x14ac:dyDescent="0.25">
      <c r="A475" s="14">
        <v>18</v>
      </c>
      <c r="B475" s="38" t="s">
        <v>64</v>
      </c>
      <c r="C475" s="39">
        <v>31229808.875999995</v>
      </c>
      <c r="D475" s="39">
        <v>29330903.25</v>
      </c>
      <c r="E475" s="39">
        <v>21221291.710080002</v>
      </c>
      <c r="F475" s="39">
        <v>21059410.220099993</v>
      </c>
      <c r="G475" s="39">
        <v>16549385.529599998</v>
      </c>
      <c r="H475" s="39">
        <v>11975616</v>
      </c>
      <c r="I475" s="39">
        <v>17078304.350250002</v>
      </c>
      <c r="J475" s="39">
        <v>12754077.764714999</v>
      </c>
    </row>
    <row r="476" spans="1:10" ht="12" thickBot="1" x14ac:dyDescent="0.25">
      <c r="A476" s="14">
        <v>19</v>
      </c>
      <c r="B476" s="38" t="s">
        <v>65</v>
      </c>
      <c r="C476" s="39">
        <v>31304700.503999997</v>
      </c>
      <c r="D476" s="39">
        <v>29330903.25</v>
      </c>
      <c r="E476" s="39">
        <v>21221291.710080002</v>
      </c>
      <c r="F476" s="39">
        <v>21059410.220099993</v>
      </c>
      <c r="G476" s="39">
        <v>16549385.529599998</v>
      </c>
      <c r="H476" s="39">
        <v>12415896</v>
      </c>
      <c r="I476" s="39">
        <v>17078304.350250002</v>
      </c>
      <c r="J476" s="39">
        <v>14029485.161444999</v>
      </c>
    </row>
    <row r="477" spans="1:10" ht="12" thickBot="1" x14ac:dyDescent="0.25">
      <c r="A477" s="14">
        <v>20</v>
      </c>
      <c r="B477" s="38" t="s">
        <v>66</v>
      </c>
      <c r="C477" s="39">
        <v>31379592.131999996</v>
      </c>
      <c r="D477" s="39">
        <v>28797614.100000001</v>
      </c>
      <c r="E477" s="39">
        <v>27284517.912959993</v>
      </c>
      <c r="F477" s="39">
        <v>24067897.394399993</v>
      </c>
      <c r="G477" s="39">
        <v>16549385.529599998</v>
      </c>
      <c r="H477" s="39">
        <v>11095056</v>
      </c>
      <c r="I477" s="39">
        <v>17078304.350250002</v>
      </c>
      <c r="J477" s="39">
        <v>13917894.324255001</v>
      </c>
    </row>
    <row r="478" spans="1:10" ht="12" thickBot="1" x14ac:dyDescent="0.25">
      <c r="A478" s="14">
        <v>21</v>
      </c>
      <c r="B478" s="38" t="s">
        <v>67</v>
      </c>
      <c r="C478" s="39">
        <v>31454483.759999998</v>
      </c>
      <c r="D478" s="39">
        <v>28797614.100000001</v>
      </c>
      <c r="E478" s="39">
        <v>27284517.912959993</v>
      </c>
      <c r="F478" s="39">
        <v>24067897.394399993</v>
      </c>
      <c r="G478" s="39">
        <v>16549385.529599998</v>
      </c>
      <c r="H478" s="39">
        <v>13736736</v>
      </c>
      <c r="I478" s="39">
        <v>17078304.350250002</v>
      </c>
      <c r="J478" s="39">
        <v>14613789.61008</v>
      </c>
    </row>
    <row r="479" spans="1:10" ht="12" thickBot="1" x14ac:dyDescent="0.25">
      <c r="A479" s="14">
        <v>22</v>
      </c>
      <c r="B479" s="38" t="s">
        <v>68</v>
      </c>
      <c r="C479" s="39">
        <v>31529375.387999997</v>
      </c>
      <c r="D479" s="39">
        <v>29330903.25</v>
      </c>
      <c r="E479" s="39">
        <v>27284517.912959993</v>
      </c>
      <c r="F479" s="39">
        <v>21059410.220099993</v>
      </c>
      <c r="G479" s="39">
        <v>17957232.5625</v>
      </c>
      <c r="H479" s="39">
        <v>13314067.199999999</v>
      </c>
      <c r="I479" s="39">
        <v>18786134.785275001</v>
      </c>
      <c r="J479" s="39">
        <v>13917894.324255001</v>
      </c>
    </row>
    <row r="480" spans="1:10" ht="12" thickBot="1" x14ac:dyDescent="0.25">
      <c r="A480" s="14">
        <v>23</v>
      </c>
      <c r="B480" s="38" t="s">
        <v>69</v>
      </c>
      <c r="C480" s="39">
        <v>31604267.015999995</v>
      </c>
      <c r="D480" s="39">
        <v>29330903.25</v>
      </c>
      <c r="E480" s="39">
        <v>27284517.912959993</v>
      </c>
      <c r="F480" s="39">
        <v>21059410.220099993</v>
      </c>
      <c r="G480" s="39">
        <v>17957232.5625</v>
      </c>
      <c r="H480" s="39">
        <v>13754347.199999999</v>
      </c>
      <c r="I480" s="39">
        <v>18786134.785275001</v>
      </c>
      <c r="J480" s="39">
        <v>13917894.324255001</v>
      </c>
    </row>
    <row r="481" spans="1:10" ht="12" thickBot="1" x14ac:dyDescent="0.25">
      <c r="A481" s="14">
        <v>24</v>
      </c>
      <c r="B481" s="38" t="s">
        <v>70</v>
      </c>
      <c r="C481" s="39">
        <v>31679158.643999998</v>
      </c>
      <c r="D481" s="39">
        <v>29330903.25</v>
      </c>
      <c r="E481" s="39">
        <v>27284517.912959993</v>
      </c>
      <c r="F481" s="39">
        <v>21059410.220099993</v>
      </c>
      <c r="G481" s="39">
        <v>17957232.5625</v>
      </c>
      <c r="H481" s="39">
        <v>14194627.199999999</v>
      </c>
      <c r="I481" s="39">
        <v>18786134.785275001</v>
      </c>
      <c r="J481" s="39">
        <v>14613789.61008</v>
      </c>
    </row>
    <row r="482" spans="1:10" ht="12" thickBot="1" x14ac:dyDescent="0.25">
      <c r="A482" s="14">
        <v>25</v>
      </c>
      <c r="B482" s="38" t="s">
        <v>71</v>
      </c>
      <c r="C482" s="39">
        <v>31754050.271999996</v>
      </c>
      <c r="D482" s="39">
        <v>29330903.25</v>
      </c>
      <c r="E482" s="39">
        <v>27284517.912959993</v>
      </c>
      <c r="F482" s="39">
        <v>21059410.220099993</v>
      </c>
      <c r="G482" s="39">
        <v>19652395.316399995</v>
      </c>
      <c r="H482" s="39">
        <v>14634907.199999999</v>
      </c>
      <c r="I482" s="39">
        <v>20632437.958275001</v>
      </c>
      <c r="J482" s="39">
        <v>16075169.077410001</v>
      </c>
    </row>
    <row r="483" spans="1:10" ht="12" thickBot="1" x14ac:dyDescent="0.25">
      <c r="A483" s="14">
        <v>26</v>
      </c>
      <c r="B483" s="38" t="s">
        <v>72</v>
      </c>
      <c r="C483" s="39">
        <v>31828941.899999995</v>
      </c>
      <c r="D483" s="39">
        <v>29330903.25</v>
      </c>
      <c r="E483" s="39">
        <v>29103485.773823995</v>
      </c>
      <c r="F483" s="39">
        <v>21059410.220099993</v>
      </c>
      <c r="G483" s="39">
        <v>19652395.316399995</v>
      </c>
      <c r="H483" s="39">
        <v>15075187.199999999</v>
      </c>
      <c r="I483" s="39">
        <v>20632437.958275001</v>
      </c>
      <c r="J483" s="39">
        <v>17682685.731989998</v>
      </c>
    </row>
    <row r="484" spans="1:10" ht="12" thickBot="1" x14ac:dyDescent="0.25">
      <c r="A484" s="14">
        <v>27</v>
      </c>
      <c r="B484" s="38" t="s">
        <v>32</v>
      </c>
      <c r="C484" s="39">
        <v>44934976.799999997</v>
      </c>
      <c r="D484" s="39">
        <v>37330240.5</v>
      </c>
      <c r="E484" s="39">
        <v>22918995.046886396</v>
      </c>
      <c r="F484" s="39">
        <v>23507649.899999999</v>
      </c>
      <c r="G484" s="39">
        <v>29347577.005823992</v>
      </c>
      <c r="H484" s="39">
        <v>13736736</v>
      </c>
      <c r="I484" s="39">
        <v>10339297.7688</v>
      </c>
      <c r="J484" s="39">
        <v>22784490</v>
      </c>
    </row>
    <row r="485" spans="1:10" ht="12" thickBot="1" x14ac:dyDescent="0.25">
      <c r="A485" s="14">
        <v>28</v>
      </c>
      <c r="B485" s="38" t="s">
        <v>33</v>
      </c>
      <c r="C485" s="39">
        <v>58041011.700000003</v>
      </c>
      <c r="D485" s="39">
        <v>41408334</v>
      </c>
      <c r="E485" s="39">
        <v>39410970.318720005</v>
      </c>
      <c r="F485" s="39">
        <v>29094803.100000005</v>
      </c>
      <c r="G485" s="39">
        <v>55026706.885919988</v>
      </c>
      <c r="H485" s="39">
        <v>16642584</v>
      </c>
      <c r="I485" s="39">
        <v>19386183.316500001</v>
      </c>
      <c r="J485" s="39">
        <v>28860354</v>
      </c>
    </row>
    <row r="486" spans="1:10" ht="12" thickBot="1" x14ac:dyDescent="0.25">
      <c r="A486" s="14">
        <v>29</v>
      </c>
      <c r="B486" s="38" t="s">
        <v>73</v>
      </c>
      <c r="C486" s="39">
        <v>83582801.429399997</v>
      </c>
      <c r="D486" s="39">
        <v>59279299.200000003</v>
      </c>
      <c r="E486" s="39">
        <v>54569035.825919986</v>
      </c>
      <c r="F486" s="39">
        <v>49927752</v>
      </c>
      <c r="G486" s="39">
        <v>79483021.057439983</v>
      </c>
      <c r="H486" s="39">
        <v>22454280</v>
      </c>
      <c r="I486" s="39">
        <v>28002264.7905</v>
      </c>
      <c r="J486" s="39">
        <v>57265018.200000003</v>
      </c>
    </row>
    <row r="487" spans="1:10" ht="12" thickBot="1" x14ac:dyDescent="0.25">
      <c r="A487" s="14">
        <v>30</v>
      </c>
      <c r="B487" s="38" t="s">
        <v>74</v>
      </c>
      <c r="C487" s="39">
        <v>89199673.529400006</v>
      </c>
      <c r="D487" s="39">
        <v>70805829.599999994</v>
      </c>
      <c r="E487" s="39">
        <v>69727101.333119988</v>
      </c>
      <c r="F487" s="39">
        <v>62112501.000000007</v>
      </c>
      <c r="G487" s="39">
        <v>85597099.600319982</v>
      </c>
      <c r="H487" s="39">
        <v>35662680</v>
      </c>
      <c r="I487" s="39">
        <v>30156285.159000002</v>
      </c>
      <c r="J487" s="39">
        <v>67138297.200000003</v>
      </c>
    </row>
    <row r="488" spans="1:10" ht="12" thickBot="1" x14ac:dyDescent="0.25">
      <c r="A488" s="14">
        <v>31</v>
      </c>
      <c r="B488" s="38" t="s">
        <v>75</v>
      </c>
      <c r="C488" s="39">
        <v>115411743.3294</v>
      </c>
      <c r="D488" s="39">
        <v>82332360</v>
      </c>
      <c r="E488" s="39">
        <v>75790327.535999998</v>
      </c>
      <c r="F488" s="39">
        <v>75188817</v>
      </c>
      <c r="G488" s="39">
        <v>97825256.686079994</v>
      </c>
      <c r="H488" s="39">
        <v>47550240</v>
      </c>
      <c r="I488" s="39">
        <v>34464325.896000005</v>
      </c>
      <c r="J488" s="39">
        <v>77011576.200000003</v>
      </c>
    </row>
    <row r="489" spans="1:10" ht="12" thickBot="1" x14ac:dyDescent="0.25">
      <c r="A489" s="14">
        <v>32</v>
      </c>
      <c r="B489" s="38" t="s">
        <v>34</v>
      </c>
      <c r="C489" s="39">
        <v>70098563.807999998</v>
      </c>
      <c r="D489" s="39">
        <v>51512760</v>
      </c>
      <c r="E489" s="39">
        <v>87310457.321471989</v>
      </c>
      <c r="F489" s="39">
        <v>35662680</v>
      </c>
      <c r="G489" s="39">
        <v>79483021.057439983</v>
      </c>
      <c r="H489" s="39">
        <v>19812600</v>
      </c>
      <c r="I489" s="39">
        <v>28002264.7905</v>
      </c>
      <c r="J489" s="39">
        <v>53315706.600000001</v>
      </c>
    </row>
    <row r="490" spans="1:10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3"/>
      <c r="H490" s="83"/>
      <c r="I490" s="83"/>
      <c r="J490" s="126"/>
    </row>
    <row r="491" spans="1:10" x14ac:dyDescent="0.2">
      <c r="E491" s="63"/>
    </row>
    <row r="492" spans="1:10" x14ac:dyDescent="0.2">
      <c r="E492" s="63"/>
    </row>
    <row r="493" spans="1:10" ht="12.75" x14ac:dyDescent="0.2">
      <c r="A493" s="117" t="s">
        <v>6</v>
      </c>
      <c r="B493" s="60" t="s">
        <v>89</v>
      </c>
      <c r="D493" s="62"/>
      <c r="E493" s="62"/>
      <c r="F493" s="62"/>
    </row>
    <row r="494" spans="1:10" ht="56.25" x14ac:dyDescent="0.2">
      <c r="A494" s="123"/>
      <c r="B494" s="49" t="s">
        <v>46</v>
      </c>
      <c r="C494" s="101" t="s">
        <v>95</v>
      </c>
      <c r="D494" s="101" t="s">
        <v>96</v>
      </c>
      <c r="E494" s="101" t="s">
        <v>97</v>
      </c>
      <c r="F494" s="101" t="s">
        <v>99</v>
      </c>
      <c r="G494" s="101" t="s">
        <v>101</v>
      </c>
      <c r="H494" s="101" t="s">
        <v>102</v>
      </c>
      <c r="I494" s="101" t="s">
        <v>103</v>
      </c>
      <c r="J494" s="101" t="s">
        <v>105</v>
      </c>
    </row>
    <row r="495" spans="1:10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117" t="s">
        <v>91</v>
      </c>
    </row>
    <row r="496" spans="1:10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118"/>
    </row>
    <row r="497" spans="1:10" ht="12" thickBot="1" x14ac:dyDescent="0.25">
      <c r="B497" s="38" t="s">
        <v>78</v>
      </c>
      <c r="C497" s="39">
        <v>641176.35183000006</v>
      </c>
      <c r="D497" s="39">
        <v>253161</v>
      </c>
      <c r="E497" s="39">
        <v>141660.09</v>
      </c>
      <c r="F497" s="39">
        <v>501258.78000000009</v>
      </c>
      <c r="G497" s="39">
        <v>150575.76</v>
      </c>
      <c r="H497" s="39">
        <v>145292.4</v>
      </c>
      <c r="I497" s="39">
        <v>308196</v>
      </c>
      <c r="J497" s="39">
        <v>348602.69699999999</v>
      </c>
    </row>
    <row r="498" spans="1:10" ht="12" thickBot="1" x14ac:dyDescent="0.25">
      <c r="B498" s="38" t="s">
        <v>79</v>
      </c>
      <c r="C498" s="39">
        <v>7694116.2219599988</v>
      </c>
      <c r="D498" s="39">
        <v>2421540</v>
      </c>
      <c r="E498" s="39">
        <v>1322885.7169919999</v>
      </c>
      <c r="F498" s="39">
        <v>4648035.96</v>
      </c>
      <c r="G498" s="39">
        <v>1581045.48</v>
      </c>
      <c r="H498" s="39">
        <v>1016386.38</v>
      </c>
      <c r="I498" s="39">
        <v>1641969.2250000001</v>
      </c>
      <c r="J498" s="39">
        <v>1743013.4850000001</v>
      </c>
    </row>
    <row r="499" spans="1:10" ht="12" thickBot="1" x14ac:dyDescent="0.25">
      <c r="B499" s="38" t="s">
        <v>80</v>
      </c>
      <c r="C499" s="39">
        <v>115411743.3294</v>
      </c>
      <c r="D499" s="39">
        <v>58116960</v>
      </c>
      <c r="E499" s="39">
        <v>29103485.773823995</v>
      </c>
      <c r="F499" s="39">
        <v>63910494.45000001</v>
      </c>
      <c r="G499" s="39">
        <v>34783000.560000002</v>
      </c>
      <c r="H499" s="39">
        <v>20327727.600000001</v>
      </c>
      <c r="I499" s="39">
        <v>36123322.950000003</v>
      </c>
      <c r="J499" s="39">
        <v>45318350.609999999</v>
      </c>
    </row>
    <row r="500" spans="1:10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3"/>
      <c r="H500" s="83"/>
      <c r="I500" s="83"/>
      <c r="J500" s="126"/>
    </row>
    <row r="501" spans="1:10" x14ac:dyDescent="0.2">
      <c r="E501" s="63"/>
    </row>
    <row r="502" spans="1:10" x14ac:dyDescent="0.2">
      <c r="E502" s="63"/>
    </row>
    <row r="503" spans="1:10" ht="12.75" x14ac:dyDescent="0.2">
      <c r="A503" s="117" t="s">
        <v>6</v>
      </c>
      <c r="B503" s="60" t="s">
        <v>35</v>
      </c>
      <c r="D503" s="62"/>
      <c r="E503" s="62"/>
      <c r="F503" s="62"/>
    </row>
    <row r="504" spans="1:10" ht="56.25" x14ac:dyDescent="0.2">
      <c r="A504" s="123"/>
      <c r="B504" s="49" t="s">
        <v>46</v>
      </c>
      <c r="C504" s="101" t="s">
        <v>95</v>
      </c>
      <c r="D504" s="101" t="s">
        <v>96</v>
      </c>
      <c r="E504" s="101" t="s">
        <v>97</v>
      </c>
      <c r="F504" s="101" t="s">
        <v>99</v>
      </c>
      <c r="G504" s="101" t="s">
        <v>101</v>
      </c>
      <c r="H504" s="101" t="s">
        <v>102</v>
      </c>
      <c r="I504" s="101" t="s">
        <v>103</v>
      </c>
      <c r="J504" s="101" t="s">
        <v>105</v>
      </c>
    </row>
    <row r="505" spans="1:10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117" t="s">
        <v>91</v>
      </c>
    </row>
    <row r="506" spans="1:10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118"/>
    </row>
    <row r="507" spans="1:10" ht="12" thickBot="1" x14ac:dyDescent="0.25">
      <c r="B507" s="38" t="s">
        <v>36</v>
      </c>
      <c r="C507" s="39">
        <v>159491.43</v>
      </c>
      <c r="D507" s="39">
        <v>253161</v>
      </c>
      <c r="E507" s="39">
        <v>112271.4</v>
      </c>
      <c r="F507" s="39">
        <v>198126</v>
      </c>
      <c r="G507" s="39">
        <v>200767.68</v>
      </c>
      <c r="H507" s="39">
        <v>196144.74</v>
      </c>
      <c r="I507" s="39">
        <v>198126</v>
      </c>
      <c r="J507" s="39">
        <v>315514.55430000002</v>
      </c>
    </row>
    <row r="508" spans="1:10" ht="12" thickBot="1" x14ac:dyDescent="0.25">
      <c r="B508" s="38" t="s">
        <v>37</v>
      </c>
      <c r="C508" s="39">
        <v>159491.43</v>
      </c>
      <c r="D508" s="39">
        <v>253161</v>
      </c>
      <c r="E508" s="39">
        <v>123278.39999999999</v>
      </c>
      <c r="F508" s="39">
        <v>165105</v>
      </c>
      <c r="G508" s="39">
        <v>184037.04</v>
      </c>
      <c r="H508" s="39">
        <v>254261.7</v>
      </c>
      <c r="I508" s="39">
        <v>181615.5</v>
      </c>
      <c r="J508" s="39">
        <v>321824.845386</v>
      </c>
    </row>
    <row r="509" spans="1:10" ht="12" thickBot="1" x14ac:dyDescent="0.25">
      <c r="B509" s="38" t="s">
        <v>38</v>
      </c>
      <c r="C509" s="39">
        <v>110950.56</v>
      </c>
      <c r="D509" s="39">
        <v>176112</v>
      </c>
      <c r="E509" s="39">
        <v>101264.4</v>
      </c>
      <c r="F509" s="39">
        <v>165105</v>
      </c>
      <c r="G509" s="39">
        <v>184037.04</v>
      </c>
      <c r="H509" s="39">
        <v>145292.4</v>
      </c>
      <c r="I509" s="39">
        <v>181615.5</v>
      </c>
      <c r="J509" s="39">
        <v>315514.55430000002</v>
      </c>
    </row>
    <row r="510" spans="1:10" ht="12" thickBot="1" x14ac:dyDescent="0.25">
      <c r="B510" s="38" t="s">
        <v>39</v>
      </c>
      <c r="C510" s="39">
        <v>110950.56</v>
      </c>
      <c r="D510" s="39">
        <v>176112</v>
      </c>
      <c r="E510" s="39">
        <v>99063</v>
      </c>
      <c r="F510" s="39">
        <v>165105</v>
      </c>
      <c r="G510" s="39">
        <v>121077</v>
      </c>
      <c r="H510" s="39">
        <v>121077</v>
      </c>
      <c r="I510" s="39">
        <v>121077</v>
      </c>
      <c r="J510" s="39">
        <v>315514.55430000002</v>
      </c>
    </row>
    <row r="511" spans="1:10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3"/>
      <c r="H511" s="83"/>
      <c r="I511" s="83"/>
      <c r="J511" s="126"/>
    </row>
    <row r="512" spans="1:10" s="63" customFormat="1" ht="12" customHeight="1" x14ac:dyDescent="0.2">
      <c r="G512" s="62"/>
      <c r="H512" s="62"/>
      <c r="I512" s="62"/>
      <c r="J512" s="62"/>
    </row>
  </sheetData>
  <mergeCells count="161">
    <mergeCell ref="D505:D506"/>
    <mergeCell ref="F505:F506"/>
    <mergeCell ref="H505:H506"/>
    <mergeCell ref="J505:J506"/>
    <mergeCell ref="D417:D418"/>
    <mergeCell ref="F417:F418"/>
    <mergeCell ref="H417:H418"/>
    <mergeCell ref="J417:J418"/>
    <mergeCell ref="D456:D457"/>
    <mergeCell ref="F456:F457"/>
    <mergeCell ref="H456:H457"/>
    <mergeCell ref="J456:J457"/>
    <mergeCell ref="D495:D496"/>
    <mergeCell ref="F495:F496"/>
    <mergeCell ref="H495:H496"/>
    <mergeCell ref="J495:J496"/>
    <mergeCell ref="D339:D340"/>
    <mergeCell ref="F339:F340"/>
    <mergeCell ref="H339:H340"/>
    <mergeCell ref="J339:J340"/>
    <mergeCell ref="D378:D379"/>
    <mergeCell ref="E378:E379"/>
    <mergeCell ref="F378:F379"/>
    <mergeCell ref="G378:G379"/>
    <mergeCell ref="H378:H379"/>
    <mergeCell ref="I378:I379"/>
    <mergeCell ref="J378:J379"/>
    <mergeCell ref="F261:F262"/>
    <mergeCell ref="G261:G262"/>
    <mergeCell ref="H261:H262"/>
    <mergeCell ref="I261:I262"/>
    <mergeCell ref="J261:J262"/>
    <mergeCell ref="D300:D301"/>
    <mergeCell ref="E300:E301"/>
    <mergeCell ref="F300:F301"/>
    <mergeCell ref="G300:G301"/>
    <mergeCell ref="H300:H301"/>
    <mergeCell ref="I300:I301"/>
    <mergeCell ref="J300:J301"/>
    <mergeCell ref="J120:J121"/>
    <mergeCell ref="D159:D160"/>
    <mergeCell ref="F159:F160"/>
    <mergeCell ref="H159:H160"/>
    <mergeCell ref="J159:J160"/>
    <mergeCell ref="D198:D199"/>
    <mergeCell ref="F198:F199"/>
    <mergeCell ref="H198:H199"/>
    <mergeCell ref="J198:J199"/>
    <mergeCell ref="C42:C43"/>
    <mergeCell ref="D42:D43"/>
    <mergeCell ref="E42:E43"/>
    <mergeCell ref="F42:F43"/>
    <mergeCell ref="G42:G43"/>
    <mergeCell ref="H42:H43"/>
    <mergeCell ref="I42:I43"/>
    <mergeCell ref="J42:J43"/>
    <mergeCell ref="C81:C82"/>
    <mergeCell ref="D81:D82"/>
    <mergeCell ref="E81:E82"/>
    <mergeCell ref="F81:F82"/>
    <mergeCell ref="G81:G82"/>
    <mergeCell ref="H81:H82"/>
    <mergeCell ref="I81:I82"/>
    <mergeCell ref="J81:J82"/>
    <mergeCell ref="C3:C4"/>
    <mergeCell ref="D3:D4"/>
    <mergeCell ref="E3:E4"/>
    <mergeCell ref="F3:F4"/>
    <mergeCell ref="G3:G4"/>
    <mergeCell ref="H3:H4"/>
    <mergeCell ref="I3:I4"/>
    <mergeCell ref="J3:J4"/>
    <mergeCell ref="A1:A4"/>
    <mergeCell ref="A79:A82"/>
    <mergeCell ref="B81:B82"/>
    <mergeCell ref="A40:A43"/>
    <mergeCell ref="B42:B43"/>
    <mergeCell ref="B3:B4"/>
    <mergeCell ref="G505:G506"/>
    <mergeCell ref="I505:I506"/>
    <mergeCell ref="A503:A506"/>
    <mergeCell ref="A454:A457"/>
    <mergeCell ref="B505:B506"/>
    <mergeCell ref="C505:C506"/>
    <mergeCell ref="E198:E199"/>
    <mergeCell ref="G198:G199"/>
    <mergeCell ref="E339:E340"/>
    <mergeCell ref="G339:G340"/>
    <mergeCell ref="I339:I340"/>
    <mergeCell ref="E505:E506"/>
    <mergeCell ref="D237:D238"/>
    <mergeCell ref="F237:F238"/>
    <mergeCell ref="H237:H238"/>
    <mergeCell ref="J237:J238"/>
    <mergeCell ref="D247:D248"/>
    <mergeCell ref="F247:F248"/>
    <mergeCell ref="H247:H248"/>
    <mergeCell ref="J247:J248"/>
    <mergeCell ref="C261:C262"/>
    <mergeCell ref="D261:D262"/>
    <mergeCell ref="E261:E262"/>
    <mergeCell ref="I198:I199"/>
    <mergeCell ref="A196:A199"/>
    <mergeCell ref="B198:B199"/>
    <mergeCell ref="C198:C199"/>
    <mergeCell ref="A157:A160"/>
    <mergeCell ref="B159:B160"/>
    <mergeCell ref="C159:C160"/>
    <mergeCell ref="I120:I121"/>
    <mergeCell ref="A118:A121"/>
    <mergeCell ref="I159:I160"/>
    <mergeCell ref="B120:B121"/>
    <mergeCell ref="C120:C121"/>
    <mergeCell ref="E120:E121"/>
    <mergeCell ref="G120:G121"/>
    <mergeCell ref="E159:E160"/>
    <mergeCell ref="G159:G160"/>
    <mergeCell ref="D120:D121"/>
    <mergeCell ref="F120:F121"/>
    <mergeCell ref="H120:H121"/>
    <mergeCell ref="G247:G248"/>
    <mergeCell ref="I247:I248"/>
    <mergeCell ref="I237:I238"/>
    <mergeCell ref="A245:A248"/>
    <mergeCell ref="B247:B248"/>
    <mergeCell ref="C247:C248"/>
    <mergeCell ref="E247:E248"/>
    <mergeCell ref="A235:A238"/>
    <mergeCell ref="B237:B238"/>
    <mergeCell ref="C237:C238"/>
    <mergeCell ref="E237:E238"/>
    <mergeCell ref="G237:G238"/>
    <mergeCell ref="A257:B258"/>
    <mergeCell ref="A259:A262"/>
    <mergeCell ref="B261:B262"/>
    <mergeCell ref="C378:C379"/>
    <mergeCell ref="A337:A340"/>
    <mergeCell ref="B339:B340"/>
    <mergeCell ref="C339:C340"/>
    <mergeCell ref="B300:B301"/>
    <mergeCell ref="C300:C301"/>
    <mergeCell ref="G495:G496"/>
    <mergeCell ref="A493:A496"/>
    <mergeCell ref="B495:B496"/>
    <mergeCell ref="C495:C496"/>
    <mergeCell ref="E495:E496"/>
    <mergeCell ref="G456:G457"/>
    <mergeCell ref="I495:I496"/>
    <mergeCell ref="B456:B457"/>
    <mergeCell ref="C456:C457"/>
    <mergeCell ref="I417:I418"/>
    <mergeCell ref="E417:E418"/>
    <mergeCell ref="G417:G418"/>
    <mergeCell ref="I456:I457"/>
    <mergeCell ref="E456:E457"/>
    <mergeCell ref="A415:A418"/>
    <mergeCell ref="B417:B418"/>
    <mergeCell ref="C417:C418"/>
    <mergeCell ref="A376:A379"/>
    <mergeCell ref="A298:A301"/>
    <mergeCell ref="B378:B37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1B29F-3509-484E-9658-5DFD3EB3DA53}">
  <sheetPr>
    <tabColor rgb="FF92D050"/>
  </sheetPr>
  <dimension ref="A1:AF530"/>
  <sheetViews>
    <sheetView topLeftCell="A502" zoomScale="70" zoomScaleNormal="70" workbookViewId="0">
      <selection activeCell="M529" sqref="M529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3" width="15.5" style="1" customWidth="1"/>
    <col min="4" max="4" width="11.625" style="53" customWidth="1"/>
    <col min="5" max="9" width="11.5" style="1" customWidth="1"/>
    <col min="10" max="10" width="12.875" style="53" customWidth="1"/>
    <col min="11" max="15" width="13.125" style="53" customWidth="1"/>
    <col min="16" max="38" width="11.5" style="1" customWidth="1"/>
    <col min="39" max="16384" width="10.875" style="1"/>
  </cols>
  <sheetData>
    <row r="1" spans="1:32" ht="14.1" customHeight="1" x14ac:dyDescent="0.2">
      <c r="A1" s="117" t="s">
        <v>6</v>
      </c>
      <c r="B1" s="60" t="s">
        <v>83</v>
      </c>
      <c r="C1" s="20"/>
      <c r="D1" s="1"/>
      <c r="E1" s="58"/>
      <c r="F1" s="58"/>
      <c r="G1" s="58"/>
      <c r="H1" s="58"/>
      <c r="I1" s="59"/>
      <c r="J1" s="59"/>
      <c r="K1" s="59"/>
      <c r="L1" s="59"/>
      <c r="M1" s="58"/>
      <c r="N1" s="58"/>
      <c r="O1" s="20"/>
      <c r="P1" s="20"/>
      <c r="Q1" s="20"/>
      <c r="R1" s="20"/>
      <c r="S1" s="20"/>
      <c r="T1" s="20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s="104" customFormat="1" ht="44.25" customHeight="1" x14ac:dyDescent="0.2">
      <c r="A2" s="123"/>
      <c r="B2" s="95" t="s">
        <v>46</v>
      </c>
      <c r="C2" s="101" t="s">
        <v>94</v>
      </c>
      <c r="D2" s="101" t="s">
        <v>95</v>
      </c>
      <c r="E2" s="101" t="s">
        <v>96</v>
      </c>
      <c r="F2" s="101" t="s">
        <v>97</v>
      </c>
      <c r="G2" s="101" t="s">
        <v>99</v>
      </c>
      <c r="H2" s="101" t="s">
        <v>100</v>
      </c>
      <c r="I2" s="101" t="s">
        <v>101</v>
      </c>
      <c r="J2" s="101" t="s">
        <v>103</v>
      </c>
      <c r="K2" s="101" t="s">
        <v>104</v>
      </c>
      <c r="L2" s="101" t="s">
        <v>105</v>
      </c>
      <c r="M2" s="102"/>
      <c r="N2" s="102"/>
      <c r="O2" s="102"/>
      <c r="P2" s="102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2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117" t="s">
        <v>91</v>
      </c>
      <c r="L3" s="117" t="s">
        <v>91</v>
      </c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</row>
    <row r="4" spans="1:32" s="22" customFormat="1" ht="15" customHeight="1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8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10"/>
      <c r="AA4" s="10"/>
      <c r="AB4" s="10"/>
    </row>
    <row r="5" spans="1:32" s="18" customFormat="1" ht="12" thickBot="1" x14ac:dyDescent="0.25">
      <c r="A5" s="14">
        <v>1</v>
      </c>
      <c r="B5" s="38" t="s">
        <v>47</v>
      </c>
      <c r="C5" s="39">
        <v>59115.845249999998</v>
      </c>
      <c r="D5" s="39">
        <v>70114.59</v>
      </c>
      <c r="E5" s="39">
        <v>49531.5</v>
      </c>
      <c r="F5" s="39">
        <v>54682.775999999998</v>
      </c>
      <c r="G5" s="39">
        <v>55471.092772095006</v>
      </c>
      <c r="H5" s="39">
        <v>61419.06</v>
      </c>
      <c r="I5" s="39">
        <v>34506.945000000007</v>
      </c>
      <c r="J5" s="39">
        <v>32690.790000000005</v>
      </c>
      <c r="K5" s="39">
        <v>49531.5</v>
      </c>
      <c r="L5" s="39">
        <v>37974.15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32" s="18" customFormat="1" ht="12" thickBot="1" x14ac:dyDescent="0.25">
      <c r="A6" s="14">
        <v>2</v>
      </c>
      <c r="B6" s="38" t="s">
        <v>48</v>
      </c>
      <c r="C6" s="39">
        <v>60298.162155000005</v>
      </c>
      <c r="D6" s="39">
        <v>70314.917399999991</v>
      </c>
      <c r="E6" s="39">
        <v>49531.5</v>
      </c>
      <c r="F6" s="39">
        <v>54682.775999999998</v>
      </c>
      <c r="G6" s="39">
        <v>55471.092772095006</v>
      </c>
      <c r="H6" s="39">
        <v>63180.18</v>
      </c>
      <c r="I6" s="39">
        <v>34506.945000000007</v>
      </c>
      <c r="J6" s="39">
        <v>32690.790000000005</v>
      </c>
      <c r="K6" s="39">
        <v>49531.5</v>
      </c>
      <c r="L6" s="39">
        <v>37974.15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32" s="18" customFormat="1" ht="12" thickBot="1" x14ac:dyDescent="0.25">
      <c r="A7" s="14">
        <v>3</v>
      </c>
      <c r="B7" s="38" t="s">
        <v>49</v>
      </c>
      <c r="C7" s="39">
        <v>61504.125398099997</v>
      </c>
      <c r="D7" s="39">
        <v>70515.244799999986</v>
      </c>
      <c r="E7" s="39">
        <v>49531.5</v>
      </c>
      <c r="F7" s="39">
        <v>54682.775999999998</v>
      </c>
      <c r="G7" s="39">
        <v>55471.092772095006</v>
      </c>
      <c r="H7" s="39">
        <v>63510.39</v>
      </c>
      <c r="I7" s="39">
        <v>34506.945000000007</v>
      </c>
      <c r="J7" s="39">
        <v>32690.790000000005</v>
      </c>
      <c r="K7" s="39">
        <v>49531.5</v>
      </c>
      <c r="L7" s="39">
        <v>37974.15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32" s="18" customFormat="1" ht="12" thickBot="1" x14ac:dyDescent="0.25">
      <c r="A8" s="14">
        <v>4</v>
      </c>
      <c r="B8" s="38" t="s">
        <v>50</v>
      </c>
      <c r="C8" s="39">
        <v>62734.207906062002</v>
      </c>
      <c r="D8" s="39">
        <v>70715.572199999995</v>
      </c>
      <c r="E8" s="39">
        <v>49531.5</v>
      </c>
      <c r="F8" s="39">
        <v>61518.122999999992</v>
      </c>
      <c r="G8" s="39">
        <v>55471.092772095006</v>
      </c>
      <c r="H8" s="39">
        <v>64611.090000000004</v>
      </c>
      <c r="I8" s="39">
        <v>35959.869000000006</v>
      </c>
      <c r="J8" s="39">
        <v>35959.869000000006</v>
      </c>
      <c r="K8" s="39">
        <v>60538.5</v>
      </c>
      <c r="L8" s="39">
        <v>41771.564999999995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2" s="18" customFormat="1" ht="12" thickBot="1" x14ac:dyDescent="0.25">
      <c r="A9" s="14">
        <v>5</v>
      </c>
      <c r="B9" s="38" t="s">
        <v>51</v>
      </c>
      <c r="C9" s="39">
        <v>59115.845249999998</v>
      </c>
      <c r="D9" s="39">
        <v>70915.89959999999</v>
      </c>
      <c r="E9" s="39">
        <v>49531.5</v>
      </c>
      <c r="F9" s="39">
        <v>54682.775999999998</v>
      </c>
      <c r="G9" s="39">
        <v>55471.092772095006</v>
      </c>
      <c r="H9" s="39">
        <v>64941.3</v>
      </c>
      <c r="I9" s="39">
        <v>35354.484000000004</v>
      </c>
      <c r="J9" s="39">
        <v>33901.560000000005</v>
      </c>
      <c r="K9" s="39">
        <v>49531.5</v>
      </c>
      <c r="L9" s="39">
        <v>57404.807099999998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32" s="18" customFormat="1" ht="12" thickBot="1" x14ac:dyDescent="0.25">
      <c r="A10" s="14">
        <v>6</v>
      </c>
      <c r="B10" s="38" t="s">
        <v>52</v>
      </c>
      <c r="C10" s="39">
        <v>60298.162155000005</v>
      </c>
      <c r="D10" s="39">
        <v>71116.226999999999</v>
      </c>
      <c r="E10" s="39">
        <v>49531.5</v>
      </c>
      <c r="F10" s="39">
        <v>54682.775999999998</v>
      </c>
      <c r="G10" s="39">
        <v>55471.092772095006</v>
      </c>
      <c r="H10" s="39">
        <v>65381.58</v>
      </c>
      <c r="I10" s="39">
        <v>35354.484000000004</v>
      </c>
      <c r="J10" s="39">
        <v>33901.560000000005</v>
      </c>
      <c r="K10" s="39">
        <v>49531.5</v>
      </c>
      <c r="L10" s="39">
        <v>57404.807099999998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32" s="18" customFormat="1" ht="12" thickBot="1" x14ac:dyDescent="0.25">
      <c r="A11" s="14">
        <v>7</v>
      </c>
      <c r="B11" s="38" t="s">
        <v>53</v>
      </c>
      <c r="C11" s="39">
        <v>61504.125398099997</v>
      </c>
      <c r="D11" s="39">
        <v>71316.554399999994</v>
      </c>
      <c r="E11" s="39">
        <v>49531.5</v>
      </c>
      <c r="F11" s="39">
        <v>54682.775999999998</v>
      </c>
      <c r="G11" s="39">
        <v>55471.092772095006</v>
      </c>
      <c r="H11" s="39">
        <v>65711.789999999994</v>
      </c>
      <c r="I11" s="39">
        <v>35959.869000000006</v>
      </c>
      <c r="J11" s="39">
        <v>35959.869000000006</v>
      </c>
      <c r="K11" s="39">
        <v>49531.5</v>
      </c>
      <c r="L11" s="39">
        <v>60274.332000000002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32" s="18" customFormat="1" ht="12" thickBot="1" x14ac:dyDescent="0.25">
      <c r="A12" s="14">
        <v>8</v>
      </c>
      <c r="B12" s="38" t="s">
        <v>54</v>
      </c>
      <c r="C12" s="39">
        <v>62734.207906062002</v>
      </c>
      <c r="D12" s="39">
        <v>71516.881799999988</v>
      </c>
      <c r="E12" s="39">
        <v>49531.5</v>
      </c>
      <c r="F12" s="39">
        <v>61518.122999999992</v>
      </c>
      <c r="G12" s="39">
        <v>55471.092772095006</v>
      </c>
      <c r="H12" s="39">
        <v>67472.91</v>
      </c>
      <c r="I12" s="39">
        <v>35959.869000000006</v>
      </c>
      <c r="J12" s="39">
        <v>35959.869000000006</v>
      </c>
      <c r="K12" s="39">
        <v>60538.5</v>
      </c>
      <c r="L12" s="39">
        <v>66301.765199999994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32" s="18" customFormat="1" ht="12" thickBot="1" x14ac:dyDescent="0.25">
      <c r="A13" s="14">
        <v>9</v>
      </c>
      <c r="B13" s="38" t="s">
        <v>55</v>
      </c>
      <c r="C13" s="39">
        <v>64490.012999999999</v>
      </c>
      <c r="D13" s="39">
        <v>71717.209199999998</v>
      </c>
      <c r="E13" s="39">
        <v>52008.074999999997</v>
      </c>
      <c r="F13" s="39">
        <v>60151.053599999992</v>
      </c>
      <c r="G13" s="39">
        <v>56922.780121886302</v>
      </c>
      <c r="H13" s="39">
        <v>68683.680000000008</v>
      </c>
      <c r="I13" s="39">
        <v>38502.485999999997</v>
      </c>
      <c r="J13" s="39">
        <v>37025.346599999997</v>
      </c>
      <c r="K13" s="39">
        <v>49531.5</v>
      </c>
      <c r="L13" s="39">
        <v>65774.529899999994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32" s="18" customFormat="1" ht="12" thickBot="1" x14ac:dyDescent="0.25">
      <c r="A14" s="14">
        <v>10</v>
      </c>
      <c r="B14" s="38" t="s">
        <v>56</v>
      </c>
      <c r="C14" s="39">
        <v>65779.81326000001</v>
      </c>
      <c r="D14" s="39">
        <v>71917.536599999992</v>
      </c>
      <c r="E14" s="39">
        <v>52008.074999999997</v>
      </c>
      <c r="F14" s="39">
        <v>60151.053599999992</v>
      </c>
      <c r="G14" s="39">
        <v>56922.780121886302</v>
      </c>
      <c r="H14" s="39">
        <v>69013.89</v>
      </c>
      <c r="I14" s="39">
        <v>38502.485999999997</v>
      </c>
      <c r="J14" s="39">
        <v>37025.346599999997</v>
      </c>
      <c r="K14" s="39">
        <v>49531.5</v>
      </c>
      <c r="L14" s="39">
        <v>65774.529899999994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32" s="18" customFormat="1" ht="12" thickBot="1" x14ac:dyDescent="0.25">
      <c r="A15" s="14">
        <v>11</v>
      </c>
      <c r="B15" s="38" t="s">
        <v>57</v>
      </c>
      <c r="C15" s="39">
        <v>67095.409525199997</v>
      </c>
      <c r="D15" s="39">
        <v>72117.863999999987</v>
      </c>
      <c r="E15" s="39">
        <v>52008.074999999997</v>
      </c>
      <c r="F15" s="39">
        <v>65619.331199999986</v>
      </c>
      <c r="G15" s="39">
        <v>56922.780121886302</v>
      </c>
      <c r="H15" s="39">
        <v>69344.100000000006</v>
      </c>
      <c r="I15" s="39">
        <v>43769.335500000001</v>
      </c>
      <c r="J15" s="39">
        <v>42619.103999999999</v>
      </c>
      <c r="K15" s="39">
        <v>49531.5</v>
      </c>
      <c r="L15" s="39">
        <v>69063.421499999997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32" s="18" customFormat="1" ht="12" thickBot="1" x14ac:dyDescent="0.25">
      <c r="A16" s="14">
        <v>12</v>
      </c>
      <c r="B16" s="38" t="s">
        <v>58</v>
      </c>
      <c r="C16" s="39">
        <v>68437.317715704005</v>
      </c>
      <c r="D16" s="39">
        <v>72318.191399999996</v>
      </c>
      <c r="E16" s="39">
        <v>52008.074999999997</v>
      </c>
      <c r="F16" s="39">
        <v>68353.469999999987</v>
      </c>
      <c r="G16" s="39">
        <v>56922.780121886302</v>
      </c>
      <c r="H16" s="39">
        <v>69674.31</v>
      </c>
      <c r="I16" s="39">
        <v>43769.335500000001</v>
      </c>
      <c r="J16" s="39">
        <v>42619.103999999999</v>
      </c>
      <c r="K16" s="39">
        <v>60538.5</v>
      </c>
      <c r="L16" s="39">
        <v>75969.213300000003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8" customFormat="1" ht="12" thickBot="1" x14ac:dyDescent="0.25">
      <c r="A17" s="14">
        <v>13</v>
      </c>
      <c r="B17" s="38" t="s">
        <v>59</v>
      </c>
      <c r="C17" s="39">
        <v>69806.064070018081</v>
      </c>
      <c r="D17" s="39">
        <v>72518.518800000005</v>
      </c>
      <c r="E17" s="39">
        <v>52008.074999999997</v>
      </c>
      <c r="F17" s="39">
        <v>68353.469999999987</v>
      </c>
      <c r="G17" s="39">
        <v>56922.780121886302</v>
      </c>
      <c r="H17" s="39">
        <v>71875.710000000006</v>
      </c>
      <c r="I17" s="39">
        <v>43769.335500000001</v>
      </c>
      <c r="J17" s="39">
        <v>42619.103999999999</v>
      </c>
      <c r="K17" s="39">
        <v>60538.5</v>
      </c>
      <c r="L17" s="39">
        <v>83566.244699999996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" customFormat="1" ht="12" thickBot="1" x14ac:dyDescent="0.25">
      <c r="A18" s="14">
        <v>14</v>
      </c>
      <c r="B18" s="38" t="s">
        <v>60</v>
      </c>
      <c r="C18" s="39">
        <v>64490.012999999999</v>
      </c>
      <c r="D18" s="39">
        <v>72718.8462</v>
      </c>
      <c r="E18" s="39">
        <v>49531.5</v>
      </c>
      <c r="F18" s="39">
        <v>43746.220800000003</v>
      </c>
      <c r="G18" s="39">
        <v>59918.715917774978</v>
      </c>
      <c r="H18" s="39">
        <v>68903.820000000007</v>
      </c>
      <c r="I18" s="39">
        <v>43769.335500000001</v>
      </c>
      <c r="J18" s="39">
        <v>42619.103999999999</v>
      </c>
      <c r="K18" s="39">
        <v>49531.5</v>
      </c>
      <c r="L18" s="39">
        <v>66886.236900000004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8" customFormat="1" ht="12" thickBot="1" x14ac:dyDescent="0.25">
      <c r="A19" s="14">
        <v>15</v>
      </c>
      <c r="B19" s="38" t="s">
        <v>61</v>
      </c>
      <c r="C19" s="39">
        <v>65779.81326000001</v>
      </c>
      <c r="D19" s="39">
        <v>72919.173599999995</v>
      </c>
      <c r="E19" s="39">
        <v>49531.5</v>
      </c>
      <c r="F19" s="39">
        <v>49214.498400000004</v>
      </c>
      <c r="G19" s="39">
        <v>59918.715917774978</v>
      </c>
      <c r="H19" s="39">
        <v>70554.87</v>
      </c>
      <c r="I19" s="39">
        <v>43769.335500000001</v>
      </c>
      <c r="J19" s="39">
        <v>42619.103999999999</v>
      </c>
      <c r="K19" s="39">
        <v>49531.5</v>
      </c>
      <c r="L19" s="39">
        <v>70230.163499999995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8" customFormat="1" ht="12" thickBot="1" x14ac:dyDescent="0.25">
      <c r="A20" s="14">
        <v>16</v>
      </c>
      <c r="B20" s="38" t="s">
        <v>62</v>
      </c>
      <c r="C20" s="39">
        <v>64490.012999999999</v>
      </c>
      <c r="D20" s="39">
        <v>73119.501000000004</v>
      </c>
      <c r="E20" s="39">
        <v>53934.3</v>
      </c>
      <c r="F20" s="39">
        <v>47847.429000000004</v>
      </c>
      <c r="G20" s="39">
        <v>64527.847911449971</v>
      </c>
      <c r="H20" s="39">
        <v>72426.06</v>
      </c>
      <c r="I20" s="39">
        <v>41105.641499999998</v>
      </c>
      <c r="J20" s="39">
        <v>38865.716999999997</v>
      </c>
      <c r="K20" s="39">
        <v>49531.5</v>
      </c>
      <c r="L20" s="39">
        <v>57404.807099999998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8" customFormat="1" ht="12" thickBot="1" x14ac:dyDescent="0.25">
      <c r="A21" s="14">
        <v>17</v>
      </c>
      <c r="B21" s="38" t="s">
        <v>63</v>
      </c>
      <c r="C21" s="39">
        <v>65779.81326000001</v>
      </c>
      <c r="D21" s="39">
        <v>73319.828399999999</v>
      </c>
      <c r="E21" s="39">
        <v>53934.3</v>
      </c>
      <c r="F21" s="39">
        <v>47847.429000000004</v>
      </c>
      <c r="G21" s="39">
        <v>64527.847911449971</v>
      </c>
      <c r="H21" s="39">
        <v>72756.27</v>
      </c>
      <c r="I21" s="39">
        <v>41105.641499999998</v>
      </c>
      <c r="J21" s="39">
        <v>38865.716999999997</v>
      </c>
      <c r="K21" s="39">
        <v>49531.5</v>
      </c>
      <c r="L21" s="39">
        <v>57404.807099999998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8" customFormat="1" ht="12" thickBot="1" x14ac:dyDescent="0.25">
      <c r="A22" s="14">
        <v>18</v>
      </c>
      <c r="B22" s="38" t="s">
        <v>64</v>
      </c>
      <c r="C22" s="39">
        <v>67095.409525199997</v>
      </c>
      <c r="D22" s="39">
        <v>73520.155800000008</v>
      </c>
      <c r="E22" s="39">
        <v>53934.3</v>
      </c>
      <c r="F22" s="39">
        <v>47847.429000000004</v>
      </c>
      <c r="G22" s="39">
        <v>64527.847911449971</v>
      </c>
      <c r="H22" s="39">
        <v>71545.5</v>
      </c>
      <c r="I22" s="39">
        <v>46239.306300000004</v>
      </c>
      <c r="J22" s="39">
        <v>44798.49</v>
      </c>
      <c r="K22" s="39">
        <v>49531.5</v>
      </c>
      <c r="L22" s="39">
        <v>60274.332000000002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8" customFormat="1" ht="12" thickBot="1" x14ac:dyDescent="0.25">
      <c r="A23" s="14">
        <v>19</v>
      </c>
      <c r="B23" s="38" t="s">
        <v>65</v>
      </c>
      <c r="C23" s="39">
        <v>68437.317715704005</v>
      </c>
      <c r="D23" s="39">
        <v>73720.483200000002</v>
      </c>
      <c r="E23" s="39">
        <v>53934.3</v>
      </c>
      <c r="F23" s="39">
        <v>47847.429000000004</v>
      </c>
      <c r="G23" s="39">
        <v>64527.847911449971</v>
      </c>
      <c r="H23" s="39">
        <v>75287.88</v>
      </c>
      <c r="I23" s="39">
        <v>46239.306300000004</v>
      </c>
      <c r="J23" s="39">
        <v>44798.49</v>
      </c>
      <c r="K23" s="39">
        <v>60538.5</v>
      </c>
      <c r="L23" s="39">
        <v>66301.765199999994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8" customFormat="1" ht="12" thickBot="1" x14ac:dyDescent="0.25">
      <c r="A24" s="14">
        <v>20</v>
      </c>
      <c r="B24" s="38" t="s">
        <v>66</v>
      </c>
      <c r="C24" s="39">
        <v>67714.513649999994</v>
      </c>
      <c r="D24" s="39">
        <v>73920.810599999997</v>
      </c>
      <c r="E24" s="39">
        <v>55035</v>
      </c>
      <c r="F24" s="39">
        <v>61518.122999999992</v>
      </c>
      <c r="G24" s="39">
        <v>69136.979905124972</v>
      </c>
      <c r="H24" s="39">
        <v>76168.44</v>
      </c>
      <c r="I24" s="39">
        <v>46239.306300000004</v>
      </c>
      <c r="J24" s="39">
        <v>44798.49</v>
      </c>
      <c r="K24" s="39">
        <v>49531.5</v>
      </c>
      <c r="L24" s="39">
        <v>65774.529899999994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8" customFormat="1" ht="12" thickBot="1" x14ac:dyDescent="0.25">
      <c r="A25" s="14">
        <v>21</v>
      </c>
      <c r="B25" s="38" t="s">
        <v>67</v>
      </c>
      <c r="C25" s="39">
        <v>69068.803922999999</v>
      </c>
      <c r="D25" s="39">
        <v>74121.138000000006</v>
      </c>
      <c r="E25" s="39">
        <v>58337.1</v>
      </c>
      <c r="F25" s="39">
        <v>61518.122999999992</v>
      </c>
      <c r="G25" s="39">
        <v>69136.979905124972</v>
      </c>
      <c r="H25" s="39">
        <v>78369.84</v>
      </c>
      <c r="I25" s="39">
        <v>46239.306300000004</v>
      </c>
      <c r="J25" s="39">
        <v>44798.49</v>
      </c>
      <c r="K25" s="39">
        <v>49531.5</v>
      </c>
      <c r="L25" s="39">
        <v>69063.421499999997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8" customFormat="1" ht="12" thickBot="1" x14ac:dyDescent="0.25">
      <c r="A26" s="14">
        <v>22</v>
      </c>
      <c r="B26" s="38" t="s">
        <v>68</v>
      </c>
      <c r="C26" s="39">
        <v>69864.18075</v>
      </c>
      <c r="D26" s="39">
        <v>74321.465400000001</v>
      </c>
      <c r="E26" s="39">
        <v>60538.5</v>
      </c>
      <c r="F26" s="39">
        <v>62885.192399999993</v>
      </c>
      <c r="G26" s="39">
        <v>74002.174787337455</v>
      </c>
      <c r="H26" s="39">
        <v>79800.75</v>
      </c>
      <c r="I26" s="39">
        <v>50852.340000000011</v>
      </c>
      <c r="J26" s="39">
        <v>49278.339</v>
      </c>
      <c r="K26" s="39">
        <v>49531.5</v>
      </c>
      <c r="L26" s="39">
        <v>65774.529899999994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8" customFormat="1" ht="12" thickBot="1" x14ac:dyDescent="0.25">
      <c r="A27" s="14">
        <v>23</v>
      </c>
      <c r="B27" s="38" t="s">
        <v>69</v>
      </c>
      <c r="C27" s="39">
        <v>71261.464364999993</v>
      </c>
      <c r="D27" s="39">
        <v>74521.792799999996</v>
      </c>
      <c r="E27" s="39">
        <v>60538.5</v>
      </c>
      <c r="F27" s="39">
        <v>62885.192399999993</v>
      </c>
      <c r="G27" s="39">
        <v>74002.174787337455</v>
      </c>
      <c r="H27" s="39">
        <v>80130.960000000006</v>
      </c>
      <c r="I27" s="39">
        <v>50852.340000000011</v>
      </c>
      <c r="J27" s="39">
        <v>49278.339</v>
      </c>
      <c r="K27" s="39">
        <v>49531.5</v>
      </c>
      <c r="L27" s="39">
        <v>65774.529899999994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8" customFormat="1" ht="12" thickBot="1" x14ac:dyDescent="0.25">
      <c r="A28" s="14">
        <v>24</v>
      </c>
      <c r="B28" s="38" t="s">
        <v>70</v>
      </c>
      <c r="C28" s="39">
        <v>72686.693652300004</v>
      </c>
      <c r="D28" s="39">
        <v>74722.120200000005</v>
      </c>
      <c r="E28" s="39">
        <v>60538.5</v>
      </c>
      <c r="F28" s="39">
        <v>62885.192399999993</v>
      </c>
      <c r="G28" s="39">
        <v>74002.174787337455</v>
      </c>
      <c r="H28" s="39">
        <v>80461.17</v>
      </c>
      <c r="I28" s="39">
        <v>50852.340000000011</v>
      </c>
      <c r="J28" s="39">
        <v>49278.339</v>
      </c>
      <c r="K28" s="39">
        <v>49531.5</v>
      </c>
      <c r="L28" s="39">
        <v>69063.421499999997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8" customFormat="1" ht="12" thickBot="1" x14ac:dyDescent="0.25">
      <c r="A29" s="14">
        <v>25</v>
      </c>
      <c r="B29" s="38" t="s">
        <v>71</v>
      </c>
      <c r="C29" s="39">
        <v>74140.427525346007</v>
      </c>
      <c r="D29" s="39">
        <v>74922.4476</v>
      </c>
      <c r="E29" s="39">
        <v>60538.5</v>
      </c>
      <c r="F29" s="39">
        <v>62885.192399999993</v>
      </c>
      <c r="G29" s="39">
        <v>74002.174787337455</v>
      </c>
      <c r="H29" s="39">
        <v>80901.45</v>
      </c>
      <c r="I29" s="39">
        <v>54121.419000000009</v>
      </c>
      <c r="J29" s="39">
        <v>54121.419000000009</v>
      </c>
      <c r="K29" s="39">
        <v>60538.5</v>
      </c>
      <c r="L29" s="39">
        <v>75969.213300000003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8" customFormat="1" ht="12" thickBot="1" x14ac:dyDescent="0.25">
      <c r="A30" s="14">
        <v>26</v>
      </c>
      <c r="B30" s="38" t="s">
        <v>72</v>
      </c>
      <c r="C30" s="39">
        <v>75623.236075852925</v>
      </c>
      <c r="D30" s="39">
        <v>75122.774999999994</v>
      </c>
      <c r="E30" s="39">
        <v>62739.9</v>
      </c>
      <c r="F30" s="39">
        <v>68353.469999999987</v>
      </c>
      <c r="G30" s="39">
        <v>74002.174787337455</v>
      </c>
      <c r="H30" s="39">
        <v>83543.13</v>
      </c>
      <c r="I30" s="39">
        <v>54121.419000000009</v>
      </c>
      <c r="J30" s="39">
        <v>54121.419000000009</v>
      </c>
      <c r="K30" s="39">
        <v>60538.5</v>
      </c>
      <c r="L30" s="39">
        <v>83566.244699999996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8" customFormat="1" ht="12" thickBot="1" x14ac:dyDescent="0.25">
      <c r="A31" s="14">
        <v>27</v>
      </c>
      <c r="B31" s="38" t="s">
        <v>32</v>
      </c>
      <c r="C31" s="39">
        <v>145102.52924999999</v>
      </c>
      <c r="D31" s="39">
        <v>110180.07</v>
      </c>
      <c r="E31" s="39">
        <v>69344.100000000006</v>
      </c>
      <c r="F31" s="39">
        <v>51675.223320000005</v>
      </c>
      <c r="G31" s="39">
        <v>81406.120949999997</v>
      </c>
      <c r="H31" s="39">
        <v>101814.75</v>
      </c>
      <c r="I31" s="39">
        <v>116233.92000000001</v>
      </c>
      <c r="J31" s="39">
        <v>125479.8</v>
      </c>
      <c r="K31" s="39">
        <v>55035</v>
      </c>
      <c r="L31" s="39">
        <v>85854.6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8" customFormat="1" ht="12" thickBot="1" x14ac:dyDescent="0.25">
      <c r="A32" s="14">
        <v>28</v>
      </c>
      <c r="B32" s="38" t="s">
        <v>33</v>
      </c>
      <c r="C32" s="39">
        <v>161225.0325</v>
      </c>
      <c r="D32" s="39">
        <v>145237.36499999999</v>
      </c>
      <c r="E32" s="39">
        <v>99063</v>
      </c>
      <c r="F32" s="39">
        <v>158580.05040000001</v>
      </c>
      <c r="G32" s="39">
        <v>155106.97499999998</v>
      </c>
      <c r="H32" s="39">
        <v>136266.66</v>
      </c>
      <c r="I32" s="39">
        <v>314800.2</v>
      </c>
      <c r="J32" s="39">
        <v>234449.1</v>
      </c>
      <c r="K32" s="39">
        <v>110070</v>
      </c>
      <c r="L32" s="39">
        <v>198126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8" customFormat="1" ht="12" thickBot="1" x14ac:dyDescent="0.25">
      <c r="A33" s="14">
        <v>29</v>
      </c>
      <c r="B33" s="38" t="s">
        <v>73</v>
      </c>
      <c r="C33" s="39">
        <v>275943.28860000003</v>
      </c>
      <c r="D33" s="39">
        <v>195319.215</v>
      </c>
      <c r="E33" s="39">
        <v>165105</v>
      </c>
      <c r="F33" s="39">
        <v>246072.49199999997</v>
      </c>
      <c r="G33" s="39">
        <v>186105.43875000003</v>
      </c>
      <c r="H33" s="39">
        <v>225093.15</v>
      </c>
      <c r="I33" s="39">
        <v>314800.2</v>
      </c>
      <c r="J33" s="39">
        <v>339015.6</v>
      </c>
      <c r="K33" s="39">
        <v>236650.5</v>
      </c>
      <c r="L33" s="39">
        <v>317001.59999999998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18" customFormat="1" ht="12" thickBot="1" x14ac:dyDescent="0.25">
      <c r="A34" s="14">
        <v>30</v>
      </c>
      <c r="B34" s="38" t="s">
        <v>74</v>
      </c>
      <c r="C34" s="39">
        <v>281462.15437200002</v>
      </c>
      <c r="D34" s="39">
        <v>210343.77</v>
      </c>
      <c r="E34" s="39">
        <v>198126</v>
      </c>
      <c r="F34" s="39">
        <v>273413.87999999995</v>
      </c>
      <c r="G34" s="39">
        <v>214709.88000000003</v>
      </c>
      <c r="H34" s="39">
        <v>269341.28999999998</v>
      </c>
      <c r="I34" s="39">
        <v>339015.6</v>
      </c>
      <c r="J34" s="39">
        <v>364331.7</v>
      </c>
      <c r="K34" s="39">
        <v>297189</v>
      </c>
      <c r="L34" s="39">
        <v>383043.6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18" customFormat="1" ht="12" thickBot="1" x14ac:dyDescent="0.25">
      <c r="A35" s="14">
        <v>31</v>
      </c>
      <c r="B35" s="38" t="s">
        <v>75</v>
      </c>
      <c r="C35" s="39">
        <v>289906.01900316001</v>
      </c>
      <c r="D35" s="39">
        <v>280458.36</v>
      </c>
      <c r="E35" s="39">
        <v>231147</v>
      </c>
      <c r="F35" s="39">
        <v>328096.65600000002</v>
      </c>
      <c r="G35" s="39">
        <v>256430.99625000003</v>
      </c>
      <c r="H35" s="39">
        <v>306214.74</v>
      </c>
      <c r="I35" s="39">
        <v>435877.20000000007</v>
      </c>
      <c r="J35" s="39">
        <v>416064.6</v>
      </c>
      <c r="K35" s="39">
        <v>313699.5</v>
      </c>
      <c r="L35" s="39">
        <v>422668.79999999999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8" customFormat="1" ht="12" thickBot="1" x14ac:dyDescent="0.25">
      <c r="A36" s="14">
        <v>32</v>
      </c>
      <c r="B36" s="38" t="s">
        <v>34</v>
      </c>
      <c r="C36" s="39">
        <v>211846.2255</v>
      </c>
      <c r="D36" s="39">
        <v>165270.10500000001</v>
      </c>
      <c r="E36" s="39">
        <v>121077</v>
      </c>
      <c r="F36" s="39">
        <v>218731.10399999999</v>
      </c>
      <c r="G36" s="39">
        <v>124608.41250000001</v>
      </c>
      <c r="H36" s="39">
        <v>184697.46</v>
      </c>
      <c r="I36" s="39">
        <v>314800.2</v>
      </c>
      <c r="J36" s="39">
        <v>337914.9</v>
      </c>
      <c r="K36" s="39">
        <v>212985.45</v>
      </c>
      <c r="L36" s="39">
        <v>290584.8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3"/>
      <c r="H37" s="83"/>
      <c r="I37" s="83"/>
      <c r="J37" s="83"/>
      <c r="K37" s="82"/>
      <c r="L37" s="82"/>
    </row>
    <row r="38" spans="1:28" s="18" customFormat="1" x14ac:dyDescent="0.2">
      <c r="A38" s="14"/>
      <c r="B38" s="50"/>
      <c r="C38" s="40"/>
      <c r="D38" s="77"/>
      <c r="E38" s="77"/>
      <c r="F38" s="77"/>
      <c r="G38" s="77"/>
      <c r="H38" s="77"/>
      <c r="I38" s="78"/>
      <c r="J38" s="78"/>
      <c r="K38" s="78"/>
      <c r="L38" s="7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18" customFormat="1" x14ac:dyDescent="0.2">
      <c r="A39" s="14"/>
      <c r="B39" s="50"/>
      <c r="C39" s="40"/>
      <c r="D39" s="77"/>
      <c r="E39" s="77"/>
      <c r="F39" s="77"/>
      <c r="G39" s="77"/>
      <c r="H39" s="77"/>
      <c r="I39" s="78"/>
      <c r="J39" s="78"/>
      <c r="K39" s="78"/>
      <c r="L39" s="7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18" customFormat="1" ht="12.75" x14ac:dyDescent="0.2">
      <c r="A40" s="117" t="s">
        <v>6</v>
      </c>
      <c r="B40" s="60" t="s">
        <v>84</v>
      </c>
      <c r="C40" s="1"/>
      <c r="D40" s="63"/>
      <c r="E40" s="62"/>
      <c r="F40" s="62"/>
      <c r="G40" s="62"/>
      <c r="H40" s="62"/>
      <c r="I40" s="62"/>
      <c r="J40" s="62"/>
      <c r="K40" s="62"/>
      <c r="L40" s="62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141" customFormat="1" ht="39.75" customHeight="1" x14ac:dyDescent="0.2">
      <c r="A41" s="123"/>
      <c r="B41" s="95" t="s">
        <v>46</v>
      </c>
      <c r="C41" s="101" t="s">
        <v>94</v>
      </c>
      <c r="D41" s="101" t="s">
        <v>95</v>
      </c>
      <c r="E41" s="101" t="s">
        <v>96</v>
      </c>
      <c r="F41" s="101" t="s">
        <v>97</v>
      </c>
      <c r="G41" s="101" t="s">
        <v>99</v>
      </c>
      <c r="H41" s="101" t="s">
        <v>100</v>
      </c>
      <c r="I41" s="101" t="s">
        <v>101</v>
      </c>
      <c r="J41" s="101" t="s">
        <v>103</v>
      </c>
      <c r="K41" s="101" t="s">
        <v>104</v>
      </c>
      <c r="L41" s="101" t="s">
        <v>105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</row>
    <row r="42" spans="1:28" s="18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  <c r="K42" s="117" t="s">
        <v>91</v>
      </c>
      <c r="L42" s="117" t="s">
        <v>91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18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8" customFormat="1" ht="11.25" customHeight="1" thickBot="1" x14ac:dyDescent="0.25">
      <c r="A44" s="14">
        <v>1</v>
      </c>
      <c r="B44" s="38" t="s">
        <v>47</v>
      </c>
      <c r="C44" s="39">
        <v>65027.429775000004</v>
      </c>
      <c r="D44" s="39">
        <v>80130.960000000006</v>
      </c>
      <c r="E44" s="39">
        <v>59437.8</v>
      </c>
      <c r="F44" s="39">
        <v>65619.331200000001</v>
      </c>
      <c r="G44" s="39">
        <v>61634.547524549998</v>
      </c>
      <c r="H44" s="39">
        <v>74847.600000000006</v>
      </c>
      <c r="I44" s="39">
        <v>38992.847849999998</v>
      </c>
      <c r="J44" s="39">
        <v>37594.408499999998</v>
      </c>
      <c r="K44" s="39">
        <v>64390.95</v>
      </c>
      <c r="L44" s="39">
        <v>43670.272499999999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18" customFormat="1" ht="12" thickBot="1" x14ac:dyDescent="0.25">
      <c r="A45" s="14">
        <v>2</v>
      </c>
      <c r="B45" s="38" t="s">
        <v>48</v>
      </c>
      <c r="C45" s="39">
        <v>66327.978370500001</v>
      </c>
      <c r="D45" s="39">
        <v>80331.287400000001</v>
      </c>
      <c r="E45" s="39">
        <v>59437.8</v>
      </c>
      <c r="F45" s="39">
        <v>65619.331200000001</v>
      </c>
      <c r="G45" s="39">
        <v>61634.547524549998</v>
      </c>
      <c r="H45" s="39">
        <v>76828.86</v>
      </c>
      <c r="I45" s="39">
        <v>38992.847849999998</v>
      </c>
      <c r="J45" s="39">
        <v>37594.408499999998</v>
      </c>
      <c r="K45" s="39">
        <v>64390.95</v>
      </c>
      <c r="L45" s="39">
        <v>43670.272499999999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2" thickBot="1" x14ac:dyDescent="0.25">
      <c r="A46" s="14">
        <v>3</v>
      </c>
      <c r="B46" s="38" t="s">
        <v>49</v>
      </c>
      <c r="C46" s="39">
        <v>67654.537937910005</v>
      </c>
      <c r="D46" s="39">
        <v>80531.614799999996</v>
      </c>
      <c r="E46" s="39">
        <v>59437.8</v>
      </c>
      <c r="F46" s="39">
        <v>65619.331200000001</v>
      </c>
      <c r="G46" s="39">
        <v>61634.547524549998</v>
      </c>
      <c r="H46" s="39">
        <v>77159.070000000007</v>
      </c>
      <c r="I46" s="39">
        <v>38992.847849999998</v>
      </c>
      <c r="J46" s="39">
        <v>37594.408499999998</v>
      </c>
      <c r="K46" s="39">
        <v>64390.95</v>
      </c>
      <c r="L46" s="39">
        <v>43670.272499999999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2" thickBot="1" x14ac:dyDescent="0.25">
      <c r="A47" s="14">
        <v>4</v>
      </c>
      <c r="B47" s="38" t="s">
        <v>50</v>
      </c>
      <c r="C47" s="39">
        <v>69007.628696668195</v>
      </c>
      <c r="D47" s="39">
        <v>80731.942200000005</v>
      </c>
      <c r="E47" s="39">
        <v>59437.8</v>
      </c>
      <c r="F47" s="39">
        <v>73821.747599999988</v>
      </c>
      <c r="G47" s="39">
        <v>61634.547524549998</v>
      </c>
      <c r="H47" s="39">
        <v>78479.91</v>
      </c>
      <c r="I47" s="39">
        <v>40634.651970000006</v>
      </c>
      <c r="J47" s="39">
        <v>41353.849350000004</v>
      </c>
      <c r="K47" s="39">
        <v>78700.05</v>
      </c>
      <c r="L47" s="39">
        <v>48037.299749999984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2" thickBot="1" x14ac:dyDescent="0.25">
      <c r="A48" s="14">
        <v>5</v>
      </c>
      <c r="B48" s="38" t="s">
        <v>51</v>
      </c>
      <c r="C48" s="39">
        <v>65027.429775000004</v>
      </c>
      <c r="D48" s="39">
        <v>80932.2696</v>
      </c>
      <c r="E48" s="39">
        <v>59437.8</v>
      </c>
      <c r="F48" s="39">
        <v>65619.331200000001</v>
      </c>
      <c r="G48" s="39">
        <v>61634.547524549998</v>
      </c>
      <c r="H48" s="39">
        <v>78810.12</v>
      </c>
      <c r="I48" s="39">
        <v>39950.566920000005</v>
      </c>
      <c r="J48" s="39">
        <v>38986.794000000002</v>
      </c>
      <c r="K48" s="39">
        <v>64390.95</v>
      </c>
      <c r="L48" s="39">
        <v>66014.482499999998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2" thickBot="1" x14ac:dyDescent="0.25">
      <c r="A49" s="14">
        <v>6</v>
      </c>
      <c r="B49" s="38" t="s">
        <v>52</v>
      </c>
      <c r="C49" s="39">
        <v>66327.978370500001</v>
      </c>
      <c r="D49" s="39">
        <v>81132.596999999994</v>
      </c>
      <c r="E49" s="39">
        <v>59437.8</v>
      </c>
      <c r="F49" s="39">
        <v>65619.331200000001</v>
      </c>
      <c r="G49" s="39">
        <v>61634.547524549998</v>
      </c>
      <c r="H49" s="39">
        <v>79140.33</v>
      </c>
      <c r="I49" s="39">
        <v>39950.566920000005</v>
      </c>
      <c r="J49" s="39">
        <v>38986.794000000002</v>
      </c>
      <c r="K49" s="39">
        <v>64390.95</v>
      </c>
      <c r="L49" s="39">
        <v>66014.482499999998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2" thickBot="1" x14ac:dyDescent="0.25">
      <c r="A50" s="14">
        <v>7</v>
      </c>
      <c r="B50" s="38" t="s">
        <v>53</v>
      </c>
      <c r="C50" s="39">
        <v>67654.537937910005</v>
      </c>
      <c r="D50" s="39">
        <v>81332.924400000004</v>
      </c>
      <c r="E50" s="39">
        <v>59437.8</v>
      </c>
      <c r="F50" s="39">
        <v>65619.331200000001</v>
      </c>
      <c r="G50" s="39">
        <v>61634.547524549998</v>
      </c>
      <c r="H50" s="39">
        <v>79470.539999999994</v>
      </c>
      <c r="I50" s="39">
        <v>40634.651970000006</v>
      </c>
      <c r="J50" s="39">
        <v>41353.849350000004</v>
      </c>
      <c r="K50" s="39">
        <v>64390.95</v>
      </c>
      <c r="L50" s="39">
        <v>69315.481799999994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12" thickBot="1" x14ac:dyDescent="0.25">
      <c r="A51" s="14">
        <v>8</v>
      </c>
      <c r="B51" s="38" t="s">
        <v>54</v>
      </c>
      <c r="C51" s="39">
        <v>69007.628696668195</v>
      </c>
      <c r="D51" s="39">
        <v>81533.251799999998</v>
      </c>
      <c r="E51" s="39">
        <v>59437.8</v>
      </c>
      <c r="F51" s="39">
        <v>73821.747599999988</v>
      </c>
      <c r="G51" s="39">
        <v>61634.547524549998</v>
      </c>
      <c r="H51" s="39">
        <v>81561.87</v>
      </c>
      <c r="I51" s="39">
        <v>41353.849350000004</v>
      </c>
      <c r="J51" s="39">
        <v>41353.849350000004</v>
      </c>
      <c r="K51" s="39">
        <v>78700.05</v>
      </c>
      <c r="L51" s="39">
        <v>76247.690400000007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2" thickBot="1" x14ac:dyDescent="0.25">
      <c r="A52" s="14">
        <v>9</v>
      </c>
      <c r="B52" s="38" t="s">
        <v>55</v>
      </c>
      <c r="C52" s="39">
        <v>70939.014299999995</v>
      </c>
      <c r="D52" s="39">
        <v>81733.579200000007</v>
      </c>
      <c r="E52" s="39">
        <v>62409.69</v>
      </c>
      <c r="F52" s="39">
        <v>72181.264319999987</v>
      </c>
      <c r="G52" s="39">
        <v>63247.533468762558</v>
      </c>
      <c r="H52" s="39">
        <v>82882.710000000006</v>
      </c>
      <c r="I52" s="39">
        <v>43507.809180000004</v>
      </c>
      <c r="J52" s="39">
        <v>42579.148590000004</v>
      </c>
      <c r="K52" s="39">
        <v>64390.95</v>
      </c>
      <c r="L52" s="39">
        <v>75641.204700000002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12" thickBot="1" x14ac:dyDescent="0.25">
      <c r="A53" s="14">
        <v>10</v>
      </c>
      <c r="B53" s="38" t="s">
        <v>56</v>
      </c>
      <c r="C53" s="39">
        <v>72357.794585999989</v>
      </c>
      <c r="D53" s="39">
        <v>81933.906600000002</v>
      </c>
      <c r="E53" s="39">
        <v>62409.69</v>
      </c>
      <c r="F53" s="39">
        <v>72181.264319999987</v>
      </c>
      <c r="G53" s="39">
        <v>63247.533468762558</v>
      </c>
      <c r="H53" s="39">
        <v>83212.92</v>
      </c>
      <c r="I53" s="39">
        <v>43507.809180000004</v>
      </c>
      <c r="J53" s="39">
        <v>42579.148590000004</v>
      </c>
      <c r="K53" s="39">
        <v>64390.95</v>
      </c>
      <c r="L53" s="39">
        <v>75641.204700000002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2" thickBot="1" x14ac:dyDescent="0.25">
      <c r="A54" s="14">
        <v>11</v>
      </c>
      <c r="B54" s="38" t="s">
        <v>57</v>
      </c>
      <c r="C54" s="39">
        <v>73804.950477719991</v>
      </c>
      <c r="D54" s="39">
        <v>82134.233999999997</v>
      </c>
      <c r="E54" s="39">
        <v>62409.69</v>
      </c>
      <c r="F54" s="39">
        <v>78743.197439999974</v>
      </c>
      <c r="G54" s="39">
        <v>63247.533468762558</v>
      </c>
      <c r="H54" s="39">
        <v>83543.13</v>
      </c>
      <c r="I54" s="39">
        <v>49459.349114999997</v>
      </c>
      <c r="J54" s="39">
        <v>49011.969600000004</v>
      </c>
      <c r="K54" s="39">
        <v>64390.95</v>
      </c>
      <c r="L54" s="39">
        <v>79423.209900000002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12" thickBot="1" x14ac:dyDescent="0.25">
      <c r="A55" s="14">
        <v>12</v>
      </c>
      <c r="B55" s="38" t="s">
        <v>58</v>
      </c>
      <c r="C55" s="39">
        <v>75281.049487274388</v>
      </c>
      <c r="D55" s="39">
        <v>82334.561400000006</v>
      </c>
      <c r="E55" s="39">
        <v>62409.69</v>
      </c>
      <c r="F55" s="39">
        <v>82024.16399999999</v>
      </c>
      <c r="G55" s="39">
        <v>63247.533468762558</v>
      </c>
      <c r="H55" s="39">
        <v>83873.34</v>
      </c>
      <c r="I55" s="39">
        <v>49459.349114999997</v>
      </c>
      <c r="J55" s="39">
        <v>49011.969600000004</v>
      </c>
      <c r="K55" s="39">
        <v>78700.05</v>
      </c>
      <c r="L55" s="39">
        <v>87364.760399999999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2" thickBot="1" x14ac:dyDescent="0.25">
      <c r="A56" s="14">
        <v>13</v>
      </c>
      <c r="B56" s="38" t="s">
        <v>59</v>
      </c>
      <c r="C56" s="39">
        <v>76786.67047701987</v>
      </c>
      <c r="D56" s="39">
        <v>82534.888800000001</v>
      </c>
      <c r="E56" s="39">
        <v>62409.69</v>
      </c>
      <c r="F56" s="39">
        <v>82024.16399999999</v>
      </c>
      <c r="G56" s="39">
        <v>63247.533468762558</v>
      </c>
      <c r="H56" s="39">
        <v>86404.95</v>
      </c>
      <c r="I56" s="39">
        <v>49459.349114999997</v>
      </c>
      <c r="J56" s="39">
        <v>49011.969600000004</v>
      </c>
      <c r="K56" s="39">
        <v>78700.05</v>
      </c>
      <c r="L56" s="39">
        <v>96101.016300000003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12" thickBot="1" x14ac:dyDescent="0.25">
      <c r="A57" s="14">
        <v>14</v>
      </c>
      <c r="B57" s="38" t="s">
        <v>60</v>
      </c>
      <c r="C57" s="39">
        <v>70939.014299999995</v>
      </c>
      <c r="D57" s="39">
        <v>82735.216199999995</v>
      </c>
      <c r="E57" s="39">
        <v>59437.8</v>
      </c>
      <c r="F57" s="39">
        <v>52495.464959999998</v>
      </c>
      <c r="G57" s="39">
        <v>66576.351019749971</v>
      </c>
      <c r="H57" s="39">
        <v>82662.570000000007</v>
      </c>
      <c r="I57" s="39">
        <v>49459.349114999997</v>
      </c>
      <c r="J57" s="39">
        <v>49011.969600000004</v>
      </c>
      <c r="K57" s="39">
        <v>64390.95</v>
      </c>
      <c r="L57" s="39">
        <v>76919.117400000003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2" thickBot="1" x14ac:dyDescent="0.25">
      <c r="A58" s="14">
        <v>15</v>
      </c>
      <c r="B58" s="38" t="s">
        <v>61</v>
      </c>
      <c r="C58" s="39">
        <v>72357.794585999989</v>
      </c>
      <c r="D58" s="39">
        <v>82935.543600000005</v>
      </c>
      <c r="E58" s="39">
        <v>59437.8</v>
      </c>
      <c r="F58" s="39">
        <v>59057.398079999999</v>
      </c>
      <c r="G58" s="39">
        <v>66576.351019749971</v>
      </c>
      <c r="H58" s="39">
        <v>84643.83</v>
      </c>
      <c r="I58" s="39">
        <v>49459.349114999997</v>
      </c>
      <c r="J58" s="39">
        <v>49011.969600000004</v>
      </c>
      <c r="K58" s="39">
        <v>64390.95</v>
      </c>
      <c r="L58" s="39">
        <v>80764.963199999998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2" thickBot="1" x14ac:dyDescent="0.25">
      <c r="A59" s="14">
        <v>16</v>
      </c>
      <c r="B59" s="38" t="s">
        <v>62</v>
      </c>
      <c r="C59" s="39">
        <v>70939.014299999995</v>
      </c>
      <c r="D59" s="39">
        <v>83135.870999999999</v>
      </c>
      <c r="E59" s="39">
        <v>63840.6</v>
      </c>
      <c r="F59" s="39">
        <v>57416.914799999999</v>
      </c>
      <c r="G59" s="39">
        <v>71697.608790499959</v>
      </c>
      <c r="H59" s="39">
        <v>86845.23</v>
      </c>
      <c r="I59" s="39">
        <v>46449.374895000008</v>
      </c>
      <c r="J59" s="39">
        <v>44695.574549999998</v>
      </c>
      <c r="K59" s="39">
        <v>64390.95</v>
      </c>
      <c r="L59" s="39">
        <v>66014.482499999998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2" thickBot="1" x14ac:dyDescent="0.25">
      <c r="A60" s="14">
        <v>17</v>
      </c>
      <c r="B60" s="38" t="s">
        <v>63</v>
      </c>
      <c r="C60" s="39">
        <v>72357.794585999989</v>
      </c>
      <c r="D60" s="39">
        <v>83336.198399999994</v>
      </c>
      <c r="E60" s="39">
        <v>63840.6</v>
      </c>
      <c r="F60" s="39">
        <v>57416.914799999999</v>
      </c>
      <c r="G60" s="39">
        <v>71697.608790499959</v>
      </c>
      <c r="H60" s="39">
        <v>87175.44</v>
      </c>
      <c r="I60" s="39">
        <v>46449.374895000008</v>
      </c>
      <c r="J60" s="39">
        <v>44695.574549999998</v>
      </c>
      <c r="K60" s="39">
        <v>64390.95</v>
      </c>
      <c r="L60" s="39">
        <v>66014.482499999998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2" thickBot="1" x14ac:dyDescent="0.25">
      <c r="A61" s="14">
        <v>18</v>
      </c>
      <c r="B61" s="38" t="s">
        <v>64</v>
      </c>
      <c r="C61" s="39">
        <v>73804.950477719991</v>
      </c>
      <c r="D61" s="39">
        <v>83536.525800000003</v>
      </c>
      <c r="E61" s="39">
        <v>63840.6</v>
      </c>
      <c r="F61" s="39">
        <v>57416.914799999999</v>
      </c>
      <c r="G61" s="39">
        <v>71697.608790499959</v>
      </c>
      <c r="H61" s="39">
        <v>85634.46</v>
      </c>
      <c r="I61" s="39">
        <v>52250.416119000001</v>
      </c>
      <c r="J61" s="39">
        <v>51518.263500000008</v>
      </c>
      <c r="K61" s="39">
        <v>64390.95</v>
      </c>
      <c r="L61" s="39">
        <v>69315.481799999994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12" thickBot="1" x14ac:dyDescent="0.25">
      <c r="A62" s="14">
        <v>19</v>
      </c>
      <c r="B62" s="38" t="s">
        <v>65</v>
      </c>
      <c r="C62" s="39">
        <v>75281.049487274388</v>
      </c>
      <c r="D62" s="39">
        <v>83736.853199999998</v>
      </c>
      <c r="E62" s="39">
        <v>63840.6</v>
      </c>
      <c r="F62" s="39">
        <v>57416.914799999999</v>
      </c>
      <c r="G62" s="39">
        <v>71697.608790499959</v>
      </c>
      <c r="H62" s="39">
        <v>90037.26</v>
      </c>
      <c r="I62" s="39">
        <v>52250.416119000001</v>
      </c>
      <c r="J62" s="39">
        <v>51518.263500000008</v>
      </c>
      <c r="K62" s="39">
        <v>78700.05</v>
      </c>
      <c r="L62" s="39">
        <v>76247.690400000007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2" thickBot="1" x14ac:dyDescent="0.25">
      <c r="A63" s="14">
        <v>20</v>
      </c>
      <c r="B63" s="38" t="s">
        <v>66</v>
      </c>
      <c r="C63" s="39">
        <v>74485.965014999994</v>
      </c>
      <c r="D63" s="39">
        <v>83937.180600000007</v>
      </c>
      <c r="E63" s="39">
        <v>64941.3</v>
      </c>
      <c r="F63" s="39">
        <v>73821.747599999988</v>
      </c>
      <c r="G63" s="39">
        <v>76818.866561249961</v>
      </c>
      <c r="H63" s="39">
        <v>91027.89</v>
      </c>
      <c r="I63" s="39">
        <v>52250.416119000001</v>
      </c>
      <c r="J63" s="39">
        <v>51518.263500000008</v>
      </c>
      <c r="K63" s="39">
        <v>64390.95</v>
      </c>
      <c r="L63" s="39">
        <v>75641.204700000002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12" thickBot="1" x14ac:dyDescent="0.25">
      <c r="A64" s="14">
        <v>21</v>
      </c>
      <c r="B64" s="38" t="s">
        <v>67</v>
      </c>
      <c r="C64" s="39">
        <v>75975.684315300008</v>
      </c>
      <c r="D64" s="39">
        <v>84137.508000000002</v>
      </c>
      <c r="E64" s="39">
        <v>68243.399999999994</v>
      </c>
      <c r="F64" s="39">
        <v>73821.747599999988</v>
      </c>
      <c r="G64" s="39">
        <v>76818.866561249961</v>
      </c>
      <c r="H64" s="39">
        <v>93559.5</v>
      </c>
      <c r="I64" s="39">
        <v>52250.416119000001</v>
      </c>
      <c r="J64" s="39">
        <v>51518.263500000008</v>
      </c>
      <c r="K64" s="39">
        <v>64390.95</v>
      </c>
      <c r="L64" s="39">
        <v>79423.209900000002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2" thickBot="1" x14ac:dyDescent="0.25">
      <c r="A65" s="14">
        <v>22</v>
      </c>
      <c r="B65" s="38" t="s">
        <v>68</v>
      </c>
      <c r="C65" s="39">
        <v>76850.598824999994</v>
      </c>
      <c r="D65" s="39">
        <v>84337.835399999996</v>
      </c>
      <c r="E65" s="39">
        <v>69344.100000000006</v>
      </c>
      <c r="F65" s="39">
        <v>75462.230879999988</v>
      </c>
      <c r="G65" s="39">
        <v>87061.382102749936</v>
      </c>
      <c r="H65" s="39">
        <v>95210.55</v>
      </c>
      <c r="I65" s="39">
        <v>57463.144199999995</v>
      </c>
      <c r="J65" s="39">
        <v>56670.089850000011</v>
      </c>
      <c r="K65" s="39">
        <v>64390.95</v>
      </c>
      <c r="L65" s="39">
        <v>75641.204700000002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s="18" customFormat="1" ht="12" thickBot="1" x14ac:dyDescent="0.25">
      <c r="A66" s="14">
        <v>23</v>
      </c>
      <c r="B66" s="38" t="s">
        <v>69</v>
      </c>
      <c r="C66" s="39">
        <v>79156.116789749998</v>
      </c>
      <c r="D66" s="39">
        <v>84538.162800000006</v>
      </c>
      <c r="E66" s="39">
        <v>69344.100000000006</v>
      </c>
      <c r="F66" s="39">
        <v>75462.230879999988</v>
      </c>
      <c r="G66" s="39">
        <v>87061.382102749936</v>
      </c>
      <c r="H66" s="39">
        <v>95540.76</v>
      </c>
      <c r="I66" s="39">
        <v>57463.144199999995</v>
      </c>
      <c r="J66" s="39">
        <v>56670.089850000011</v>
      </c>
      <c r="K66" s="39">
        <v>64390.95</v>
      </c>
      <c r="L66" s="39">
        <v>75641.204700000002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18" customFormat="1" ht="12" thickBot="1" x14ac:dyDescent="0.25">
      <c r="A67" s="14">
        <v>24</v>
      </c>
      <c r="B67" s="38" t="s">
        <v>70</v>
      </c>
      <c r="C67" s="39">
        <v>80739.239125545006</v>
      </c>
      <c r="D67" s="39">
        <v>84738.4902</v>
      </c>
      <c r="E67" s="39">
        <v>69344.100000000006</v>
      </c>
      <c r="F67" s="39">
        <v>75462.230879999988</v>
      </c>
      <c r="G67" s="39">
        <v>87061.382102749936</v>
      </c>
      <c r="H67" s="39">
        <v>95870.97</v>
      </c>
      <c r="I67" s="39">
        <v>57463.144199999995</v>
      </c>
      <c r="J67" s="39">
        <v>56670.089850000011</v>
      </c>
      <c r="K67" s="39">
        <v>64390.95</v>
      </c>
      <c r="L67" s="39">
        <v>79423.209900000002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s="18" customFormat="1" ht="12" thickBot="1" x14ac:dyDescent="0.25">
      <c r="A68" s="14">
        <v>25</v>
      </c>
      <c r="B68" s="38" t="s">
        <v>71</v>
      </c>
      <c r="C68" s="39">
        <v>82354.023908055882</v>
      </c>
      <c r="D68" s="39">
        <v>84938.817599999995</v>
      </c>
      <c r="E68" s="39">
        <v>69344.100000000006</v>
      </c>
      <c r="F68" s="39">
        <v>75462.230879999988</v>
      </c>
      <c r="G68" s="39">
        <v>87061.382102749936</v>
      </c>
      <c r="H68" s="39">
        <v>96311.25</v>
      </c>
      <c r="I68" s="39">
        <v>61157.20347</v>
      </c>
      <c r="J68" s="39">
        <v>62239.631849999998</v>
      </c>
      <c r="K68" s="39">
        <v>78700.05</v>
      </c>
      <c r="L68" s="39">
        <v>87364.760399999999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18" customFormat="1" ht="12" thickBot="1" x14ac:dyDescent="0.25">
      <c r="A69" s="14">
        <v>26</v>
      </c>
      <c r="B69" s="38" t="s">
        <v>72</v>
      </c>
      <c r="C69" s="39">
        <v>84001.104386217005</v>
      </c>
      <c r="D69" s="39">
        <v>85139.145000000004</v>
      </c>
      <c r="E69" s="39">
        <v>71545.5</v>
      </c>
      <c r="F69" s="39">
        <v>82024.16399999999</v>
      </c>
      <c r="G69" s="39">
        <v>87061.382102749936</v>
      </c>
      <c r="H69" s="39">
        <v>99393.21</v>
      </c>
      <c r="I69" s="39">
        <v>61157.20347</v>
      </c>
      <c r="J69" s="39">
        <v>62239.631849999998</v>
      </c>
      <c r="K69" s="39">
        <v>78700.05</v>
      </c>
      <c r="L69" s="39">
        <v>96101.016300000003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s="18" customFormat="1" ht="12" thickBot="1" x14ac:dyDescent="0.25">
      <c r="A70" s="14">
        <v>27</v>
      </c>
      <c r="B70" s="38" t="s">
        <v>32</v>
      </c>
      <c r="C70" s="39">
        <v>159612.782175</v>
      </c>
      <c r="D70" s="39">
        <v>120196.44</v>
      </c>
      <c r="E70" s="39">
        <v>77049</v>
      </c>
      <c r="F70" s="39">
        <v>62010.267984000006</v>
      </c>
      <c r="G70" s="39">
        <v>95771.907000000007</v>
      </c>
      <c r="H70" s="39">
        <v>115683.57</v>
      </c>
      <c r="I70" s="39">
        <v>131344.3296</v>
      </c>
      <c r="J70" s="39">
        <v>144301.76999999999</v>
      </c>
      <c r="K70" s="39">
        <v>71545.5</v>
      </c>
      <c r="L70" s="39">
        <v>99063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18" customFormat="1" ht="12" thickBot="1" x14ac:dyDescent="0.25">
      <c r="A71" s="14">
        <v>28</v>
      </c>
      <c r="B71" s="38" t="s">
        <v>33</v>
      </c>
      <c r="C71" s="39">
        <v>177347.53575000001</v>
      </c>
      <c r="D71" s="39">
        <v>155253.73500000002</v>
      </c>
      <c r="E71" s="39">
        <v>104566.5</v>
      </c>
      <c r="F71" s="39">
        <v>190296.06047999999</v>
      </c>
      <c r="G71" s="39">
        <v>169801.32000000004</v>
      </c>
      <c r="H71" s="39">
        <v>153327.51</v>
      </c>
      <c r="I71" s="39">
        <v>355724.22600000002</v>
      </c>
      <c r="J71" s="39">
        <v>269616.46499999997</v>
      </c>
      <c r="K71" s="39">
        <v>143091</v>
      </c>
      <c r="L71" s="39">
        <v>244355.4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18" customFormat="1" ht="12" thickBot="1" x14ac:dyDescent="0.25">
      <c r="A72" s="14">
        <v>29</v>
      </c>
      <c r="B72" s="38" t="s">
        <v>73</v>
      </c>
      <c r="C72" s="39">
        <v>303537.61745999998</v>
      </c>
      <c r="D72" s="39">
        <v>223575.39476999998</v>
      </c>
      <c r="E72" s="39">
        <v>198126</v>
      </c>
      <c r="F72" s="39">
        <v>295286.99039999995</v>
      </c>
      <c r="G72" s="39">
        <v>218947.57500000001</v>
      </c>
      <c r="H72" s="39">
        <v>264278.07</v>
      </c>
      <c r="I72" s="39">
        <v>355724.22600000002</v>
      </c>
      <c r="J72" s="39">
        <v>389867.94</v>
      </c>
      <c r="K72" s="39">
        <v>307645.65000000002</v>
      </c>
      <c r="L72" s="39">
        <v>383043.6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s="18" customFormat="1" ht="12" thickBot="1" x14ac:dyDescent="0.25">
      <c r="A73" s="14">
        <v>30</v>
      </c>
      <c r="B73" s="38" t="s">
        <v>74</v>
      </c>
      <c r="C73" s="39">
        <v>309608.36980919994</v>
      </c>
      <c r="D73" s="39">
        <v>238599.94976999998</v>
      </c>
      <c r="E73" s="39">
        <v>237751.2</v>
      </c>
      <c r="F73" s="39">
        <v>328096.65599999996</v>
      </c>
      <c r="G73" s="39">
        <v>268387.35000000003</v>
      </c>
      <c r="H73" s="39">
        <v>312488.73</v>
      </c>
      <c r="I73" s="39">
        <v>383087.62799999997</v>
      </c>
      <c r="J73" s="39">
        <v>418981.45499999996</v>
      </c>
      <c r="K73" s="39">
        <v>386345.7</v>
      </c>
      <c r="L73" s="39">
        <v>449085.6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8" customFormat="1" ht="12" thickBot="1" x14ac:dyDescent="0.25">
      <c r="A74" s="14">
        <v>31</v>
      </c>
      <c r="B74" s="38" t="s">
        <v>75</v>
      </c>
      <c r="C74" s="39">
        <v>318896.62090347602</v>
      </c>
      <c r="D74" s="39">
        <v>308714.53976999997</v>
      </c>
      <c r="E74" s="39">
        <v>277376.40000000002</v>
      </c>
      <c r="F74" s="39">
        <v>393715.98720000003</v>
      </c>
      <c r="G74" s="39">
        <v>301683.52500000002</v>
      </c>
      <c r="H74" s="39">
        <v>358167.78</v>
      </c>
      <c r="I74" s="39">
        <v>492541.23600000003</v>
      </c>
      <c r="J74" s="39">
        <v>478474.28999999992</v>
      </c>
      <c r="K74" s="39">
        <v>407809.35</v>
      </c>
      <c r="L74" s="39">
        <v>515127.6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s="18" customFormat="1" ht="12" thickBot="1" x14ac:dyDescent="0.25">
      <c r="A75" s="14">
        <v>32</v>
      </c>
      <c r="B75" s="38" t="s">
        <v>34</v>
      </c>
      <c r="C75" s="39">
        <v>233030.84805</v>
      </c>
      <c r="D75" s="39">
        <v>187506.44640000002</v>
      </c>
      <c r="E75" s="39">
        <v>137587.5</v>
      </c>
      <c r="F75" s="39">
        <v>262477.3248</v>
      </c>
      <c r="G75" s="39">
        <v>131166.75</v>
      </c>
      <c r="H75" s="39">
        <v>216397.62</v>
      </c>
      <c r="I75" s="39">
        <v>355724.22600000002</v>
      </c>
      <c r="J75" s="39">
        <v>388602.13500000001</v>
      </c>
      <c r="K75" s="39">
        <v>276881.08500000002</v>
      </c>
      <c r="L75" s="39">
        <v>356626.8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3"/>
      <c r="H76" s="83"/>
      <c r="I76" s="83"/>
      <c r="J76" s="83"/>
      <c r="K76" s="82"/>
      <c r="L76" s="82"/>
    </row>
    <row r="77" spans="1:28" s="18" customFormat="1" x14ac:dyDescent="0.2">
      <c r="A77" s="14"/>
      <c r="B77" s="15"/>
      <c r="C77" s="16"/>
      <c r="D77" s="16"/>
      <c r="E77" s="16"/>
      <c r="F77" s="16"/>
      <c r="G77" s="16"/>
      <c r="H77" s="16"/>
      <c r="I77" s="54"/>
      <c r="J77" s="54"/>
      <c r="K77" s="54"/>
      <c r="L77" s="54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s="18" customFormat="1" x14ac:dyDescent="0.2">
      <c r="A78" s="14"/>
      <c r="B78" s="15"/>
      <c r="C78" s="16"/>
      <c r="D78" s="16"/>
      <c r="E78" s="16"/>
      <c r="F78" s="16"/>
      <c r="G78" s="16"/>
      <c r="H78" s="16"/>
      <c r="I78" s="54"/>
      <c r="J78" s="54"/>
      <c r="K78" s="54"/>
      <c r="L78" s="54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s="18" customFormat="1" ht="12.75" x14ac:dyDescent="0.2">
      <c r="A79" s="117" t="s">
        <v>6</v>
      </c>
      <c r="B79" s="60" t="s">
        <v>85</v>
      </c>
      <c r="C79" s="1"/>
      <c r="D79" s="63"/>
      <c r="E79" s="49"/>
      <c r="F79" s="49"/>
      <c r="G79" s="49"/>
      <c r="H79" s="49"/>
      <c r="I79" s="55"/>
      <c r="J79" s="55"/>
      <c r="K79" s="55"/>
      <c r="L79" s="55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s="143" customFormat="1" ht="45.75" customHeight="1" x14ac:dyDescent="0.2">
      <c r="A80" s="123"/>
      <c r="B80" s="95" t="s">
        <v>46</v>
      </c>
      <c r="C80" s="101" t="s">
        <v>94</v>
      </c>
      <c r="D80" s="101" t="s">
        <v>95</v>
      </c>
      <c r="E80" s="101" t="s">
        <v>96</v>
      </c>
      <c r="F80" s="101" t="s">
        <v>97</v>
      </c>
      <c r="G80" s="101" t="s">
        <v>99</v>
      </c>
      <c r="H80" s="101" t="s">
        <v>100</v>
      </c>
      <c r="I80" s="101" t="s">
        <v>101</v>
      </c>
      <c r="J80" s="101" t="s">
        <v>103</v>
      </c>
      <c r="K80" s="101" t="s">
        <v>104</v>
      </c>
      <c r="L80" s="101" t="s">
        <v>105</v>
      </c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</row>
    <row r="81" spans="1:28" s="18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  <c r="K81" s="117" t="s">
        <v>91</v>
      </c>
      <c r="L81" s="117" t="s">
        <v>91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18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18" customFormat="1" ht="12" thickBot="1" x14ac:dyDescent="0.25">
      <c r="A83" s="14">
        <v>1</v>
      </c>
      <c r="B83" s="38" t="s">
        <v>47</v>
      </c>
      <c r="C83" s="39">
        <v>515920.10399999999</v>
      </c>
      <c r="D83" s="39">
        <v>841375.08</v>
      </c>
      <c r="E83" s="39">
        <v>470549.25</v>
      </c>
      <c r="F83" s="39">
        <v>508549.81680000003</v>
      </c>
      <c r="G83" s="39">
        <v>605139.19387740002</v>
      </c>
      <c r="H83" s="39">
        <v>682434</v>
      </c>
      <c r="I83" s="39">
        <v>362322.92249999999</v>
      </c>
      <c r="J83" s="39">
        <v>361233.22950000002</v>
      </c>
      <c r="K83" s="39">
        <v>743758.7142857142</v>
      </c>
      <c r="L83" s="39">
        <v>303793.2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s="18" customFormat="1" ht="12" thickBot="1" x14ac:dyDescent="0.25">
      <c r="A84" s="14">
        <v>2</v>
      </c>
      <c r="B84" s="38" t="s">
        <v>48</v>
      </c>
      <c r="C84" s="39">
        <v>526238.50608000008</v>
      </c>
      <c r="D84" s="39">
        <v>843779.00879999995</v>
      </c>
      <c r="E84" s="39">
        <v>470549.25</v>
      </c>
      <c r="F84" s="39">
        <v>508549.81680000003</v>
      </c>
      <c r="G84" s="39">
        <v>605139.19387740002</v>
      </c>
      <c r="H84" s="39">
        <v>702466.74</v>
      </c>
      <c r="I84" s="39">
        <v>362322.92249999999</v>
      </c>
      <c r="J84" s="39">
        <v>361233.22950000002</v>
      </c>
      <c r="K84" s="39">
        <v>743758.7142857142</v>
      </c>
      <c r="L84" s="39">
        <v>303793.2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18" customFormat="1" ht="12" thickBot="1" x14ac:dyDescent="0.25">
      <c r="A85" s="14">
        <v>3</v>
      </c>
      <c r="B85" s="38" t="s">
        <v>49</v>
      </c>
      <c r="C85" s="39">
        <v>536763.27620159998</v>
      </c>
      <c r="D85" s="39">
        <v>846182.93760000006</v>
      </c>
      <c r="E85" s="39">
        <v>470549.25</v>
      </c>
      <c r="F85" s="39">
        <v>508549.81680000003</v>
      </c>
      <c r="G85" s="39">
        <v>605139.19387740002</v>
      </c>
      <c r="H85" s="39">
        <v>706649.4</v>
      </c>
      <c r="I85" s="39">
        <v>362322.92249999999</v>
      </c>
      <c r="J85" s="39">
        <v>361233.22950000002</v>
      </c>
      <c r="K85" s="39">
        <v>743758.7142857142</v>
      </c>
      <c r="L85" s="39">
        <v>303793.2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s="18" customFormat="1" ht="12" thickBot="1" x14ac:dyDescent="0.25">
      <c r="A86" s="14">
        <v>4</v>
      </c>
      <c r="B86" s="38" t="s">
        <v>50</v>
      </c>
      <c r="C86" s="39">
        <v>547498.54172563204</v>
      </c>
      <c r="D86" s="39">
        <v>848586.86640000006</v>
      </c>
      <c r="E86" s="39">
        <v>470549.25</v>
      </c>
      <c r="F86" s="39">
        <v>549561.89879999997</v>
      </c>
      <c r="G86" s="39">
        <v>605139.19387740002</v>
      </c>
      <c r="H86" s="39">
        <v>720628.29</v>
      </c>
      <c r="I86" s="39">
        <v>377578.62449999998</v>
      </c>
      <c r="J86" s="39">
        <v>397356.55245000008</v>
      </c>
      <c r="K86" s="39">
        <v>743758.7142857142</v>
      </c>
      <c r="L86" s="39">
        <v>334172.51999999996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18" customFormat="1" ht="12" thickBot="1" x14ac:dyDescent="0.25">
      <c r="A87" s="14">
        <v>5</v>
      </c>
      <c r="B87" s="38" t="s">
        <v>51</v>
      </c>
      <c r="C87" s="39">
        <v>558913.446</v>
      </c>
      <c r="D87" s="39">
        <v>850990.79520000005</v>
      </c>
      <c r="E87" s="39">
        <v>470549.25</v>
      </c>
      <c r="F87" s="39">
        <v>508549.81680000003</v>
      </c>
      <c r="G87" s="39">
        <v>605139.19387740002</v>
      </c>
      <c r="H87" s="39">
        <v>724700.88</v>
      </c>
      <c r="I87" s="39">
        <v>371222.08199999999</v>
      </c>
      <c r="J87" s="39">
        <v>374612.23800000001</v>
      </c>
      <c r="K87" s="39">
        <v>743758.7142857142</v>
      </c>
      <c r="L87" s="39">
        <v>459234.054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18" customFormat="1" ht="12" thickBot="1" x14ac:dyDescent="0.25">
      <c r="A88" s="14">
        <v>6</v>
      </c>
      <c r="B88" s="38" t="s">
        <v>52</v>
      </c>
      <c r="C88" s="39">
        <v>570091.71491999994</v>
      </c>
      <c r="D88" s="39">
        <v>853394.72400000005</v>
      </c>
      <c r="E88" s="39">
        <v>470549.25</v>
      </c>
      <c r="F88" s="39">
        <v>508549.81680000003</v>
      </c>
      <c r="G88" s="39">
        <v>605139.19387740002</v>
      </c>
      <c r="H88" s="39">
        <v>728883.54</v>
      </c>
      <c r="I88" s="39">
        <v>371222.08199999999</v>
      </c>
      <c r="J88" s="39">
        <v>374612.23800000001</v>
      </c>
      <c r="K88" s="39">
        <v>743758.7142857142</v>
      </c>
      <c r="L88" s="39">
        <v>459234.054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18" customFormat="1" ht="12" thickBot="1" x14ac:dyDescent="0.25">
      <c r="A89" s="14">
        <v>7</v>
      </c>
      <c r="B89" s="38" t="s">
        <v>53</v>
      </c>
      <c r="C89" s="39">
        <v>581493.54921840003</v>
      </c>
      <c r="D89" s="39">
        <v>855798.65280000004</v>
      </c>
      <c r="E89" s="39">
        <v>470549.25</v>
      </c>
      <c r="F89" s="39">
        <v>508549.81680000003</v>
      </c>
      <c r="G89" s="39">
        <v>605139.19387740002</v>
      </c>
      <c r="H89" s="39">
        <v>732956.13</v>
      </c>
      <c r="I89" s="39">
        <v>377578.62449999998</v>
      </c>
      <c r="J89" s="39">
        <v>397356.55245000008</v>
      </c>
      <c r="K89" s="39">
        <v>743758.7142857142</v>
      </c>
      <c r="L89" s="39">
        <v>482195.75670000003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s="18" customFormat="1" ht="12" thickBot="1" x14ac:dyDescent="0.25">
      <c r="A90" s="14">
        <v>8</v>
      </c>
      <c r="B90" s="38" t="s">
        <v>54</v>
      </c>
      <c r="C90" s="39">
        <v>593123.42020276806</v>
      </c>
      <c r="D90" s="39">
        <v>858202.58160000003</v>
      </c>
      <c r="E90" s="39">
        <v>470549.25</v>
      </c>
      <c r="F90" s="39">
        <v>549561.89879999997</v>
      </c>
      <c r="G90" s="39">
        <v>605139.19387740002</v>
      </c>
      <c r="H90" s="39">
        <v>754860.06</v>
      </c>
      <c r="I90" s="39">
        <v>377578.62449999998</v>
      </c>
      <c r="J90" s="39">
        <v>397356.55245000008</v>
      </c>
      <c r="K90" s="39">
        <v>743758.7142857142</v>
      </c>
      <c r="L90" s="39">
        <v>530415.22230000002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s="18" customFormat="1" ht="12" thickBot="1" x14ac:dyDescent="0.25">
      <c r="A91" s="14">
        <v>9</v>
      </c>
      <c r="B91" s="38" t="s">
        <v>55</v>
      </c>
      <c r="C91" s="39">
        <v>623403.45900000003</v>
      </c>
      <c r="D91" s="39">
        <v>860606.51040000003</v>
      </c>
      <c r="E91" s="39">
        <v>494076.71250000002</v>
      </c>
      <c r="F91" s="39">
        <v>574169.14800000004</v>
      </c>
      <c r="G91" s="39">
        <v>620975.78314785054</v>
      </c>
      <c r="H91" s="39">
        <v>766417.41</v>
      </c>
      <c r="I91" s="39">
        <v>404276.10300000006</v>
      </c>
      <c r="J91" s="39">
        <v>409130.07993000001</v>
      </c>
      <c r="K91" s="39">
        <v>743758.7142857142</v>
      </c>
      <c r="L91" s="39">
        <v>526196.23919999995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s="18" customFormat="1" ht="12" thickBot="1" x14ac:dyDescent="0.25">
      <c r="A92" s="14">
        <v>10</v>
      </c>
      <c r="B92" s="38" t="s">
        <v>56</v>
      </c>
      <c r="C92" s="39">
        <v>635871.52818000002</v>
      </c>
      <c r="D92" s="39">
        <v>863010.43920000002</v>
      </c>
      <c r="E92" s="39">
        <v>494076.71250000002</v>
      </c>
      <c r="F92" s="39">
        <v>574169.14800000004</v>
      </c>
      <c r="G92" s="39">
        <v>620975.78314785054</v>
      </c>
      <c r="H92" s="39">
        <v>770600.07000000007</v>
      </c>
      <c r="I92" s="39">
        <v>404276.10300000006</v>
      </c>
      <c r="J92" s="39">
        <v>409130.07993000001</v>
      </c>
      <c r="K92" s="39">
        <v>743758.7142857142</v>
      </c>
      <c r="L92" s="39">
        <v>526196.23919999995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s="18" customFormat="1" ht="12" thickBot="1" x14ac:dyDescent="0.25">
      <c r="A93" s="14">
        <v>11</v>
      </c>
      <c r="B93" s="38" t="s">
        <v>57</v>
      </c>
      <c r="C93" s="39">
        <v>648588.95874360006</v>
      </c>
      <c r="D93" s="39">
        <v>865414.36800000002</v>
      </c>
      <c r="E93" s="39">
        <v>494076.71250000002</v>
      </c>
      <c r="F93" s="39">
        <v>656193.31200000003</v>
      </c>
      <c r="G93" s="39">
        <v>620975.78314785054</v>
      </c>
      <c r="H93" s="39">
        <v>774672.66</v>
      </c>
      <c r="I93" s="39">
        <v>459578.02275000006</v>
      </c>
      <c r="J93" s="39">
        <v>470941.09920000006</v>
      </c>
      <c r="K93" s="39">
        <v>743758.7142857142</v>
      </c>
      <c r="L93" s="39">
        <v>552506.27130000002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18" customFormat="1" ht="12" thickBot="1" x14ac:dyDescent="0.25">
      <c r="A94" s="14">
        <v>12</v>
      </c>
      <c r="B94" s="38" t="s">
        <v>58</v>
      </c>
      <c r="C94" s="39">
        <v>661560.73791847192</v>
      </c>
      <c r="D94" s="39">
        <v>867818.29680000001</v>
      </c>
      <c r="E94" s="39">
        <v>494076.71250000002</v>
      </c>
      <c r="F94" s="39">
        <v>664395.72840000002</v>
      </c>
      <c r="G94" s="39">
        <v>620975.78314785054</v>
      </c>
      <c r="H94" s="39">
        <v>778745.25</v>
      </c>
      <c r="I94" s="39">
        <v>459578.02275000006</v>
      </c>
      <c r="J94" s="39">
        <v>470941.09920000006</v>
      </c>
      <c r="K94" s="39">
        <v>743758.7142857142</v>
      </c>
      <c r="L94" s="39">
        <v>607757.0085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s="18" customFormat="1" ht="12" thickBot="1" x14ac:dyDescent="0.25">
      <c r="A95" s="14">
        <v>13</v>
      </c>
      <c r="B95" s="38" t="s">
        <v>59</v>
      </c>
      <c r="C95" s="39">
        <v>674791.95267684141</v>
      </c>
      <c r="D95" s="39">
        <v>870222.22560000001</v>
      </c>
      <c r="E95" s="39">
        <v>494076.71250000002</v>
      </c>
      <c r="F95" s="39">
        <v>672598.14479999989</v>
      </c>
      <c r="G95" s="39">
        <v>620975.78314785054</v>
      </c>
      <c r="H95" s="39">
        <v>804611.7</v>
      </c>
      <c r="I95" s="39">
        <v>459578.02275000006</v>
      </c>
      <c r="J95" s="39">
        <v>470941.09920000006</v>
      </c>
      <c r="K95" s="39">
        <v>743758.7142857142</v>
      </c>
      <c r="L95" s="39">
        <v>668532.15899999999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s="18" customFormat="1" ht="12" thickBot="1" x14ac:dyDescent="0.25">
      <c r="A96" s="14">
        <v>14</v>
      </c>
      <c r="B96" s="38" t="s">
        <v>60</v>
      </c>
      <c r="C96" s="39">
        <v>623403.45900000003</v>
      </c>
      <c r="D96" s="39">
        <v>872626.1544</v>
      </c>
      <c r="E96" s="39">
        <v>470549.25</v>
      </c>
      <c r="F96" s="39">
        <v>524954.6496</v>
      </c>
      <c r="G96" s="39">
        <v>653658.71910299966</v>
      </c>
      <c r="H96" s="39">
        <v>770049.72</v>
      </c>
      <c r="I96" s="39">
        <v>459578.02275000006</v>
      </c>
      <c r="J96" s="39">
        <v>470941.09920000006</v>
      </c>
      <c r="K96" s="39">
        <v>743758.7142857142</v>
      </c>
      <c r="L96" s="39">
        <v>535087.69380000001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s="18" customFormat="1" ht="12" thickBot="1" x14ac:dyDescent="0.25">
      <c r="A97" s="14">
        <v>15</v>
      </c>
      <c r="B97" s="38" t="s">
        <v>61</v>
      </c>
      <c r="C97" s="39">
        <v>635871.52818000002</v>
      </c>
      <c r="D97" s="39">
        <v>875030.08319999999</v>
      </c>
      <c r="E97" s="39">
        <v>470549.25</v>
      </c>
      <c r="F97" s="39">
        <v>590573.98080000002</v>
      </c>
      <c r="G97" s="39">
        <v>653658.71910299966</v>
      </c>
      <c r="H97" s="39">
        <v>789972.39</v>
      </c>
      <c r="I97" s="39">
        <v>459578.02275000006</v>
      </c>
      <c r="J97" s="39">
        <v>470941.09920000006</v>
      </c>
      <c r="K97" s="39">
        <v>743758.7142857142</v>
      </c>
      <c r="L97" s="39">
        <v>561842.40870000003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2" thickBot="1" x14ac:dyDescent="0.25">
      <c r="A98" s="14">
        <v>16</v>
      </c>
      <c r="B98" s="38" t="s">
        <v>62</v>
      </c>
      <c r="C98" s="39">
        <v>644900.13</v>
      </c>
      <c r="D98" s="39">
        <v>877434.01199999999</v>
      </c>
      <c r="E98" s="39">
        <v>512375.85</v>
      </c>
      <c r="F98" s="39">
        <v>574169.14800000004</v>
      </c>
      <c r="G98" s="39">
        <v>703940.15903399966</v>
      </c>
      <c r="H98" s="39">
        <v>810665.55</v>
      </c>
      <c r="I98" s="39">
        <v>431609.23575000005</v>
      </c>
      <c r="J98" s="39">
        <v>429466.17285000009</v>
      </c>
      <c r="K98" s="39">
        <v>743758.7142857142</v>
      </c>
      <c r="L98" s="39">
        <v>459234.054</v>
      </c>
      <c r="M98" s="1"/>
      <c r="N98" s="1"/>
      <c r="O98" s="1"/>
    </row>
    <row r="99" spans="1:28" ht="12" thickBot="1" x14ac:dyDescent="0.25">
      <c r="A99" s="14">
        <v>17</v>
      </c>
      <c r="B99" s="38" t="s">
        <v>63</v>
      </c>
      <c r="C99" s="39">
        <v>657798.13260000001</v>
      </c>
      <c r="D99" s="39">
        <v>879837.94079999998</v>
      </c>
      <c r="E99" s="39">
        <v>512375.85</v>
      </c>
      <c r="F99" s="39">
        <v>574169.14800000004</v>
      </c>
      <c r="G99" s="39">
        <v>703940.15903399966</v>
      </c>
      <c r="H99" s="39">
        <v>814848.21</v>
      </c>
      <c r="I99" s="39">
        <v>431609.23575000005</v>
      </c>
      <c r="J99" s="39">
        <v>429466.17285000009</v>
      </c>
      <c r="K99" s="39">
        <v>743758.7142857142</v>
      </c>
      <c r="L99" s="39">
        <v>459234.054</v>
      </c>
      <c r="M99" s="1"/>
      <c r="N99" s="1"/>
      <c r="O99" s="1"/>
    </row>
    <row r="100" spans="1:28" ht="12" thickBot="1" x14ac:dyDescent="0.25">
      <c r="A100" s="14">
        <v>18</v>
      </c>
      <c r="B100" s="38" t="s">
        <v>64</v>
      </c>
      <c r="C100" s="39">
        <v>670954.09525200003</v>
      </c>
      <c r="D100" s="39">
        <v>882241.86959999998</v>
      </c>
      <c r="E100" s="39">
        <v>512375.85</v>
      </c>
      <c r="F100" s="39">
        <v>574169.14800000004</v>
      </c>
      <c r="G100" s="39">
        <v>703940.15903399966</v>
      </c>
      <c r="H100" s="39">
        <v>799988.76</v>
      </c>
      <c r="I100" s="39">
        <v>485512.71615000005</v>
      </c>
      <c r="J100" s="39">
        <v>495023.31450000009</v>
      </c>
      <c r="K100" s="39">
        <v>743758.7142857142</v>
      </c>
      <c r="L100" s="39">
        <v>482195.75670000003</v>
      </c>
      <c r="M100" s="1"/>
      <c r="N100" s="1"/>
      <c r="O100" s="1"/>
    </row>
    <row r="101" spans="1:28" ht="12" thickBot="1" x14ac:dyDescent="0.25">
      <c r="A101" s="14">
        <v>19</v>
      </c>
      <c r="B101" s="38" t="s">
        <v>65</v>
      </c>
      <c r="C101" s="39">
        <v>684373.17715703999</v>
      </c>
      <c r="D101" s="39">
        <v>884645.79839999997</v>
      </c>
      <c r="E101" s="39">
        <v>512375.85</v>
      </c>
      <c r="F101" s="39">
        <v>574169.14800000004</v>
      </c>
      <c r="G101" s="39">
        <v>703940.15903399966</v>
      </c>
      <c r="H101" s="39">
        <v>844787.25</v>
      </c>
      <c r="I101" s="39">
        <v>485512.71615000005</v>
      </c>
      <c r="J101" s="39">
        <v>495023.31450000009</v>
      </c>
      <c r="K101" s="39">
        <v>743758.7142857142</v>
      </c>
      <c r="L101" s="39">
        <v>530415.22230000002</v>
      </c>
      <c r="M101" s="1"/>
      <c r="N101" s="1"/>
      <c r="O101" s="1"/>
    </row>
    <row r="102" spans="1:28" ht="12" thickBot="1" x14ac:dyDescent="0.25">
      <c r="A102" s="14">
        <v>20</v>
      </c>
      <c r="B102" s="38" t="s">
        <v>66</v>
      </c>
      <c r="C102" s="39">
        <v>752383.48499999999</v>
      </c>
      <c r="D102" s="39">
        <v>887049.72719999996</v>
      </c>
      <c r="E102" s="39">
        <v>522832.5</v>
      </c>
      <c r="F102" s="39">
        <v>738217.47599999991</v>
      </c>
      <c r="G102" s="39">
        <v>754221.59896499955</v>
      </c>
      <c r="H102" s="39">
        <v>857995.65</v>
      </c>
      <c r="I102" s="39">
        <v>485512.71615000005</v>
      </c>
      <c r="J102" s="39">
        <v>495023.31450000009</v>
      </c>
      <c r="K102" s="39">
        <v>743758.7142857142</v>
      </c>
      <c r="L102" s="39">
        <v>526196.23919999995</v>
      </c>
      <c r="M102" s="1"/>
      <c r="N102" s="1"/>
      <c r="O102" s="1"/>
    </row>
    <row r="103" spans="1:28" ht="12" thickBot="1" x14ac:dyDescent="0.25">
      <c r="A103" s="14">
        <v>21</v>
      </c>
      <c r="B103" s="38" t="s">
        <v>67</v>
      </c>
      <c r="C103" s="39">
        <v>767431.15469999996</v>
      </c>
      <c r="D103" s="39">
        <v>889453.65599999996</v>
      </c>
      <c r="E103" s="39">
        <v>554202.44999999995</v>
      </c>
      <c r="F103" s="39">
        <v>738217.47599999991</v>
      </c>
      <c r="G103" s="39">
        <v>754221.59896499955</v>
      </c>
      <c r="H103" s="39">
        <v>883862.1</v>
      </c>
      <c r="I103" s="39">
        <v>485512.71615000005</v>
      </c>
      <c r="J103" s="39">
        <v>495023.31450000009</v>
      </c>
      <c r="K103" s="39">
        <v>743758.7142857142</v>
      </c>
      <c r="L103" s="39">
        <v>552506.27130000002</v>
      </c>
      <c r="M103" s="1"/>
      <c r="N103" s="1"/>
      <c r="O103" s="1"/>
    </row>
    <row r="104" spans="1:28" ht="12" thickBot="1" x14ac:dyDescent="0.25">
      <c r="A104" s="14">
        <v>22</v>
      </c>
      <c r="B104" s="38" t="s">
        <v>68</v>
      </c>
      <c r="C104" s="39">
        <v>859866.84</v>
      </c>
      <c r="D104" s="39">
        <v>891857.58479999995</v>
      </c>
      <c r="E104" s="39">
        <v>575115.75</v>
      </c>
      <c r="F104" s="39">
        <v>738217.47599999991</v>
      </c>
      <c r="G104" s="39">
        <v>807296.45222549944</v>
      </c>
      <c r="H104" s="39">
        <v>898831.62</v>
      </c>
      <c r="I104" s="39">
        <v>533949.57000000007</v>
      </c>
      <c r="J104" s="39">
        <v>544525.64595000003</v>
      </c>
      <c r="K104" s="39">
        <v>743758.7142857142</v>
      </c>
      <c r="L104" s="39">
        <v>526196.23919999995</v>
      </c>
      <c r="M104" s="1"/>
      <c r="N104" s="1"/>
      <c r="O104" s="1"/>
    </row>
    <row r="105" spans="1:28" ht="12" thickBot="1" x14ac:dyDescent="0.25">
      <c r="A105" s="14">
        <v>23</v>
      </c>
      <c r="B105" s="38" t="s">
        <v>69</v>
      </c>
      <c r="C105" s="39">
        <v>911458.8504</v>
      </c>
      <c r="D105" s="39">
        <v>894261.51360000006</v>
      </c>
      <c r="E105" s="39">
        <v>575115.75</v>
      </c>
      <c r="F105" s="39">
        <v>738217.47599999991</v>
      </c>
      <c r="G105" s="39">
        <v>807296.45222549944</v>
      </c>
      <c r="H105" s="39">
        <v>903014.28</v>
      </c>
      <c r="I105" s="39">
        <v>533949.57000000007</v>
      </c>
      <c r="J105" s="39">
        <v>544525.64595000003</v>
      </c>
      <c r="K105" s="39">
        <v>743758.7142857142</v>
      </c>
      <c r="L105" s="39">
        <v>526196.23919999995</v>
      </c>
      <c r="M105" s="1"/>
      <c r="N105" s="1"/>
      <c r="O105" s="1"/>
    </row>
    <row r="106" spans="1:28" ht="12" thickBot="1" x14ac:dyDescent="0.25">
      <c r="A106" s="14">
        <v>24</v>
      </c>
      <c r="B106" s="38" t="s">
        <v>70</v>
      </c>
      <c r="C106" s="39">
        <v>929688.02740800008</v>
      </c>
      <c r="D106" s="39">
        <v>896665.44240000006</v>
      </c>
      <c r="E106" s="39">
        <v>575115.75</v>
      </c>
      <c r="F106" s="39">
        <v>738217.47599999991</v>
      </c>
      <c r="G106" s="39">
        <v>807296.45222549944</v>
      </c>
      <c r="H106" s="39">
        <v>907086.87</v>
      </c>
      <c r="I106" s="39">
        <v>533949.57000000007</v>
      </c>
      <c r="J106" s="39">
        <v>544525.64595000003</v>
      </c>
      <c r="K106" s="39">
        <v>743758.7142857142</v>
      </c>
      <c r="L106" s="39">
        <v>552506.27130000002</v>
      </c>
      <c r="M106" s="1"/>
      <c r="N106" s="1"/>
      <c r="O106" s="1"/>
    </row>
    <row r="107" spans="1:28" ht="12" thickBot="1" x14ac:dyDescent="0.25">
      <c r="A107" s="14">
        <v>25</v>
      </c>
      <c r="B107" s="38" t="s">
        <v>71</v>
      </c>
      <c r="C107" s="39">
        <v>948281.78795616003</v>
      </c>
      <c r="D107" s="39">
        <v>899069.37120000005</v>
      </c>
      <c r="E107" s="39">
        <v>575115.75</v>
      </c>
      <c r="F107" s="39">
        <v>738217.47599999991</v>
      </c>
      <c r="G107" s="39">
        <v>807296.45222549944</v>
      </c>
      <c r="H107" s="39">
        <v>911269.53</v>
      </c>
      <c r="I107" s="39">
        <v>568274.89950000006</v>
      </c>
      <c r="J107" s="39">
        <v>598041.67995000014</v>
      </c>
      <c r="K107" s="39">
        <v>743758.7142857142</v>
      </c>
      <c r="L107" s="39">
        <v>607757.0085</v>
      </c>
      <c r="M107" s="1"/>
      <c r="N107" s="1"/>
      <c r="O107" s="1"/>
    </row>
    <row r="108" spans="1:28" ht="12" thickBot="1" x14ac:dyDescent="0.25">
      <c r="A108" s="14">
        <v>26</v>
      </c>
      <c r="B108" s="38" t="s">
        <v>72</v>
      </c>
      <c r="C108" s="39">
        <v>967247.42371528305</v>
      </c>
      <c r="D108" s="39">
        <v>901473.3</v>
      </c>
      <c r="E108" s="39">
        <v>596029.05000000005</v>
      </c>
      <c r="F108" s="39">
        <v>787431.97439999983</v>
      </c>
      <c r="G108" s="39">
        <v>807296.45222549944</v>
      </c>
      <c r="H108" s="39">
        <v>942969.69000000006</v>
      </c>
      <c r="I108" s="39">
        <v>568274.89950000006</v>
      </c>
      <c r="J108" s="39">
        <v>598041.67995000014</v>
      </c>
      <c r="K108" s="39">
        <v>743758.7142857142</v>
      </c>
      <c r="L108" s="39">
        <v>668532.15899999999</v>
      </c>
      <c r="M108" s="1"/>
      <c r="N108" s="1"/>
      <c r="O108" s="1"/>
    </row>
    <row r="109" spans="1:28" ht="12" thickBot="1" x14ac:dyDescent="0.25">
      <c r="A109" s="14">
        <v>27</v>
      </c>
      <c r="B109" s="38" t="s">
        <v>32</v>
      </c>
      <c r="C109" s="39">
        <v>644900.13</v>
      </c>
      <c r="D109" s="39">
        <v>1322160.8400000001</v>
      </c>
      <c r="E109" s="39">
        <v>658768.94999999995</v>
      </c>
      <c r="F109" s="39">
        <v>620102.67984000011</v>
      </c>
      <c r="G109" s="39">
        <v>888066.77399999998</v>
      </c>
      <c r="H109" s="39">
        <v>1108404.8999999999</v>
      </c>
      <c r="I109" s="39">
        <v>1220456.1599999999</v>
      </c>
      <c r="J109" s="39">
        <v>642192.40800000005</v>
      </c>
      <c r="K109" s="39">
        <v>826398.57142857136</v>
      </c>
      <c r="L109" s="39">
        <v>752878.8</v>
      </c>
      <c r="M109" s="1"/>
      <c r="N109" s="1"/>
      <c r="O109" s="1"/>
    </row>
    <row r="110" spans="1:28" ht="12" thickBot="1" x14ac:dyDescent="0.25">
      <c r="A110" s="14">
        <v>28</v>
      </c>
      <c r="B110" s="38" t="s">
        <v>33</v>
      </c>
      <c r="C110" s="39">
        <v>859866.84</v>
      </c>
      <c r="D110" s="39">
        <v>1742848.3800000001</v>
      </c>
      <c r="E110" s="39">
        <v>792504</v>
      </c>
      <c r="F110" s="39">
        <v>869456.13840000005</v>
      </c>
      <c r="G110" s="39">
        <v>1489026.96</v>
      </c>
      <c r="H110" s="39">
        <v>1340652.6000000001</v>
      </c>
      <c r="I110" s="39">
        <v>3305402.1000000006</v>
      </c>
      <c r="J110" s="39">
        <v>1204110.7650000004</v>
      </c>
      <c r="K110" s="39">
        <v>1239597.8571428573</v>
      </c>
      <c r="L110" s="39">
        <v>858546</v>
      </c>
      <c r="M110" s="1"/>
      <c r="N110" s="1"/>
      <c r="O110" s="1"/>
    </row>
    <row r="111" spans="1:28" ht="12" thickBot="1" x14ac:dyDescent="0.25">
      <c r="A111" s="14">
        <v>29</v>
      </c>
      <c r="B111" s="38" t="s">
        <v>73</v>
      </c>
      <c r="C111" s="39">
        <v>1564402.8959999999</v>
      </c>
      <c r="D111" s="39">
        <v>2343830.58</v>
      </c>
      <c r="E111" s="39">
        <v>1981260</v>
      </c>
      <c r="F111" s="39">
        <v>1476434.9519999998</v>
      </c>
      <c r="G111" s="39">
        <v>2030241.15</v>
      </c>
      <c r="H111" s="39">
        <v>2026388.7</v>
      </c>
      <c r="I111" s="39">
        <v>3305402.1000000006</v>
      </c>
      <c r="J111" s="39">
        <v>1739271.1050000002</v>
      </c>
      <c r="K111" s="39">
        <v>2535541.0714285718</v>
      </c>
      <c r="L111" s="39">
        <v>1585008</v>
      </c>
      <c r="M111" s="1"/>
      <c r="N111" s="1"/>
      <c r="O111" s="1"/>
    </row>
    <row r="112" spans="1:28" ht="12" thickBot="1" x14ac:dyDescent="0.25">
      <c r="A112" s="14">
        <v>30</v>
      </c>
      <c r="B112" s="38" t="s">
        <v>74</v>
      </c>
      <c r="C112" s="39">
        <v>1595690.9539200002</v>
      </c>
      <c r="D112" s="39">
        <v>2524125.2400000002</v>
      </c>
      <c r="E112" s="39">
        <v>2377512</v>
      </c>
      <c r="F112" s="39">
        <v>1886555.7720000001</v>
      </c>
      <c r="G112" s="39">
        <v>2342289.6</v>
      </c>
      <c r="H112" s="39">
        <v>2412734.4</v>
      </c>
      <c r="I112" s="39">
        <v>3559663.8000000007</v>
      </c>
      <c r="J112" s="39">
        <v>1873061.1900000002</v>
      </c>
      <c r="K112" s="39">
        <v>2535541.0714285718</v>
      </c>
      <c r="L112" s="39">
        <v>1915218</v>
      </c>
      <c r="M112" s="1"/>
      <c r="N112" s="1"/>
      <c r="O112" s="1"/>
    </row>
    <row r="113" spans="1:15" ht="12" thickBot="1" x14ac:dyDescent="0.25">
      <c r="A113" s="14">
        <v>31</v>
      </c>
      <c r="B113" s="38" t="s">
        <v>75</v>
      </c>
      <c r="C113" s="39">
        <v>1643561.6825375999</v>
      </c>
      <c r="D113" s="39">
        <v>3365500.32</v>
      </c>
      <c r="E113" s="39">
        <v>2773764</v>
      </c>
      <c r="F113" s="39">
        <v>2050604.1</v>
      </c>
      <c r="G113" s="39">
        <v>2797429.05</v>
      </c>
      <c r="H113" s="39">
        <v>2747347.2</v>
      </c>
      <c r="I113" s="39">
        <v>4576710.6000000006</v>
      </c>
      <c r="J113" s="39">
        <v>2140641.3600000003</v>
      </c>
      <c r="K113" s="39">
        <v>2535541.0714285718</v>
      </c>
      <c r="L113" s="39">
        <v>2113344</v>
      </c>
      <c r="M113" s="1"/>
      <c r="N113" s="1"/>
      <c r="O113" s="1"/>
    </row>
    <row r="114" spans="1:15" ht="12" thickBot="1" x14ac:dyDescent="0.25">
      <c r="A114" s="14">
        <v>32</v>
      </c>
      <c r="B114" s="38" t="s">
        <v>34</v>
      </c>
      <c r="C114" s="39">
        <v>1303669.08</v>
      </c>
      <c r="D114" s="39">
        <v>1983241.26</v>
      </c>
      <c r="E114" s="39">
        <v>1452924</v>
      </c>
      <c r="F114" s="39">
        <v>1394410.7879999997</v>
      </c>
      <c r="G114" s="39">
        <v>1359364.5</v>
      </c>
      <c r="H114" s="39">
        <v>1643345.1</v>
      </c>
      <c r="I114" s="39">
        <v>3305402.1000000006</v>
      </c>
      <c r="J114" s="39">
        <v>1739271.1050000002</v>
      </c>
      <c r="K114" s="39">
        <v>2281986.964285715</v>
      </c>
      <c r="L114" s="39">
        <v>1452924</v>
      </c>
      <c r="M114" s="1"/>
      <c r="N114" s="1"/>
      <c r="O114" s="1"/>
    </row>
    <row r="115" spans="1:15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3"/>
      <c r="H115" s="83"/>
      <c r="I115" s="83"/>
      <c r="J115" s="83"/>
      <c r="K115" s="82"/>
      <c r="L115" s="82"/>
    </row>
    <row r="116" spans="1:15" x14ac:dyDescent="0.2">
      <c r="D116" s="63"/>
      <c r="E116" s="63"/>
      <c r="F116" s="63"/>
      <c r="G116" s="63"/>
      <c r="H116" s="63"/>
      <c r="I116" s="62"/>
      <c r="J116" s="62"/>
      <c r="K116" s="62"/>
      <c r="L116" s="62"/>
      <c r="M116" s="1"/>
      <c r="N116" s="1"/>
      <c r="O116" s="1"/>
    </row>
    <row r="117" spans="1:15" x14ac:dyDescent="0.2">
      <c r="D117" s="63"/>
      <c r="E117" s="63"/>
      <c r="F117" s="63"/>
      <c r="G117" s="63"/>
      <c r="H117" s="63"/>
      <c r="I117" s="62"/>
      <c r="J117" s="62"/>
      <c r="K117" s="62"/>
      <c r="L117" s="62"/>
      <c r="M117" s="1"/>
      <c r="N117" s="1"/>
      <c r="O117" s="1"/>
    </row>
    <row r="118" spans="1:15" ht="12.75" x14ac:dyDescent="0.2">
      <c r="A118" s="117" t="s">
        <v>6</v>
      </c>
      <c r="B118" s="60" t="s">
        <v>86</v>
      </c>
      <c r="D118" s="63"/>
      <c r="E118" s="62"/>
      <c r="F118" s="62"/>
      <c r="G118" s="62"/>
      <c r="H118" s="62"/>
      <c r="I118" s="62"/>
      <c r="J118" s="62"/>
      <c r="K118" s="62"/>
      <c r="L118" s="62"/>
      <c r="M118" s="1"/>
      <c r="N118" s="1"/>
      <c r="O118" s="1"/>
    </row>
    <row r="119" spans="1:15" ht="46.5" customHeight="1" x14ac:dyDescent="0.2">
      <c r="A119" s="123"/>
      <c r="B119" s="129" t="s">
        <v>46</v>
      </c>
      <c r="C119" s="101" t="s">
        <v>94</v>
      </c>
      <c r="D119" s="101" t="s">
        <v>95</v>
      </c>
      <c r="E119" s="101" t="s">
        <v>96</v>
      </c>
      <c r="F119" s="101" t="s">
        <v>97</v>
      </c>
      <c r="G119" s="101" t="s">
        <v>99</v>
      </c>
      <c r="H119" s="101" t="s">
        <v>100</v>
      </c>
      <c r="I119" s="101" t="s">
        <v>101</v>
      </c>
      <c r="J119" s="101" t="s">
        <v>103</v>
      </c>
      <c r="K119" s="101" t="s">
        <v>104</v>
      </c>
      <c r="L119" s="101" t="s">
        <v>105</v>
      </c>
      <c r="M119" s="1"/>
      <c r="N119" s="1"/>
      <c r="O119" s="1"/>
    </row>
    <row r="120" spans="1:15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  <c r="K120" s="117" t="s">
        <v>91</v>
      </c>
      <c r="L120" s="117" t="s">
        <v>91</v>
      </c>
      <c r="M120" s="1"/>
      <c r="N120" s="1"/>
      <c r="O120" s="1"/>
    </row>
    <row r="121" spans="1:15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"/>
      <c r="N121" s="1"/>
      <c r="O121" s="1"/>
    </row>
    <row r="122" spans="1:15" ht="12" thickBot="1" x14ac:dyDescent="0.25">
      <c r="A122" s="14">
        <v>1</v>
      </c>
      <c r="B122" s="38" t="s">
        <v>47</v>
      </c>
      <c r="C122" s="39">
        <v>567512.11439999996</v>
      </c>
      <c r="D122" s="39">
        <v>961571.52</v>
      </c>
      <c r="E122" s="39">
        <v>564659.1</v>
      </c>
      <c r="F122" s="39">
        <v>610259.78015999997</v>
      </c>
      <c r="G122" s="39">
        <v>672376.88208599994</v>
      </c>
      <c r="H122" s="39">
        <v>834220.53</v>
      </c>
      <c r="I122" s="39">
        <v>409424.90242499992</v>
      </c>
      <c r="J122" s="39">
        <v>415418.21392500005</v>
      </c>
      <c r="K122" s="39">
        <v>966886.32857142854</v>
      </c>
      <c r="L122" s="39">
        <v>349362.18</v>
      </c>
      <c r="M122" s="1"/>
      <c r="N122" s="1"/>
      <c r="O122" s="1"/>
    </row>
    <row r="123" spans="1:15" ht="12" thickBot="1" x14ac:dyDescent="0.25">
      <c r="A123" s="14">
        <v>2</v>
      </c>
      <c r="B123" s="38" t="s">
        <v>48</v>
      </c>
      <c r="C123" s="39">
        <v>578862.35668799991</v>
      </c>
      <c r="D123" s="39">
        <v>963975.44880000001</v>
      </c>
      <c r="E123" s="39">
        <v>564659.1</v>
      </c>
      <c r="F123" s="39">
        <v>610259.78015999997</v>
      </c>
      <c r="G123" s="39">
        <v>672376.88208599994</v>
      </c>
      <c r="H123" s="39">
        <v>857555.37</v>
      </c>
      <c r="I123" s="39">
        <v>409424.90242499992</v>
      </c>
      <c r="J123" s="39">
        <v>415418.21392500005</v>
      </c>
      <c r="K123" s="39">
        <v>966886.32857142854</v>
      </c>
      <c r="L123" s="39">
        <v>349362.18</v>
      </c>
      <c r="M123" s="1"/>
      <c r="N123" s="1"/>
      <c r="O123" s="1"/>
    </row>
    <row r="124" spans="1:15" ht="12" thickBot="1" x14ac:dyDescent="0.25">
      <c r="A124" s="14">
        <v>3</v>
      </c>
      <c r="B124" s="38" t="s">
        <v>49</v>
      </c>
      <c r="C124" s="39">
        <v>590439.60382175993</v>
      </c>
      <c r="D124" s="39">
        <v>966379.37760000001</v>
      </c>
      <c r="E124" s="39">
        <v>564659.1</v>
      </c>
      <c r="F124" s="39">
        <v>610259.78015999997</v>
      </c>
      <c r="G124" s="39">
        <v>672376.88208599994</v>
      </c>
      <c r="H124" s="39">
        <v>861627.96</v>
      </c>
      <c r="I124" s="39">
        <v>409424.90242499992</v>
      </c>
      <c r="J124" s="39">
        <v>415418.21392500005</v>
      </c>
      <c r="K124" s="39">
        <v>966886.32857142854</v>
      </c>
      <c r="L124" s="39">
        <v>349362.18</v>
      </c>
      <c r="M124" s="1"/>
      <c r="N124" s="1"/>
      <c r="O124" s="1"/>
    </row>
    <row r="125" spans="1:15" ht="12" thickBot="1" x14ac:dyDescent="0.25">
      <c r="A125" s="14">
        <v>4</v>
      </c>
      <c r="B125" s="38" t="s">
        <v>50</v>
      </c>
      <c r="C125" s="39">
        <v>602248.3958981951</v>
      </c>
      <c r="D125" s="39">
        <v>968783.3064</v>
      </c>
      <c r="E125" s="39">
        <v>564659.1</v>
      </c>
      <c r="F125" s="39">
        <v>659474.27855999989</v>
      </c>
      <c r="G125" s="39">
        <v>672376.88208599994</v>
      </c>
      <c r="H125" s="39">
        <v>877588.11</v>
      </c>
      <c r="I125" s="39">
        <v>426663.84568500007</v>
      </c>
      <c r="J125" s="39">
        <v>456960.03531750001</v>
      </c>
      <c r="K125" s="39">
        <v>966886.32857142854</v>
      </c>
      <c r="L125" s="39">
        <v>384298.39799999987</v>
      </c>
      <c r="M125" s="1"/>
      <c r="N125" s="1"/>
      <c r="O125" s="1"/>
    </row>
    <row r="126" spans="1:15" ht="12" thickBot="1" x14ac:dyDescent="0.25">
      <c r="A126" s="14">
        <v>5</v>
      </c>
      <c r="B126" s="38" t="s">
        <v>51</v>
      </c>
      <c r="C126" s="39">
        <v>614804.79059999995</v>
      </c>
      <c r="D126" s="39">
        <v>971187.2352</v>
      </c>
      <c r="E126" s="39">
        <v>564659.1</v>
      </c>
      <c r="F126" s="39">
        <v>610259.78015999997</v>
      </c>
      <c r="G126" s="39">
        <v>672376.88208599994</v>
      </c>
      <c r="H126" s="39">
        <v>881770.77</v>
      </c>
      <c r="I126" s="39">
        <v>419480.95266000007</v>
      </c>
      <c r="J126" s="39">
        <v>430804.07370000007</v>
      </c>
      <c r="K126" s="39">
        <v>966886.32857142854</v>
      </c>
      <c r="L126" s="39">
        <v>528119.16209999996</v>
      </c>
      <c r="M126" s="1"/>
      <c r="N126" s="1"/>
      <c r="O126" s="1"/>
    </row>
    <row r="127" spans="1:15" ht="12" thickBot="1" x14ac:dyDescent="0.25">
      <c r="A127" s="14">
        <v>6</v>
      </c>
      <c r="B127" s="38" t="s">
        <v>52</v>
      </c>
      <c r="C127" s="39">
        <v>627100.88641199993</v>
      </c>
      <c r="D127" s="39">
        <v>973591.16399999999</v>
      </c>
      <c r="E127" s="39">
        <v>564659.1</v>
      </c>
      <c r="F127" s="39">
        <v>610259.78015999997</v>
      </c>
      <c r="G127" s="39">
        <v>672376.88208599994</v>
      </c>
      <c r="H127" s="39">
        <v>885843.36</v>
      </c>
      <c r="I127" s="39">
        <v>419480.95266000007</v>
      </c>
      <c r="J127" s="39">
        <v>430804.07370000007</v>
      </c>
      <c r="K127" s="39">
        <v>966886.32857142854</v>
      </c>
      <c r="L127" s="39">
        <v>528119.16209999996</v>
      </c>
      <c r="M127" s="1"/>
      <c r="N127" s="1"/>
      <c r="O127" s="1"/>
    </row>
    <row r="128" spans="1:15" ht="12" thickBot="1" x14ac:dyDescent="0.25">
      <c r="A128" s="14">
        <v>7</v>
      </c>
      <c r="B128" s="38" t="s">
        <v>53</v>
      </c>
      <c r="C128" s="39">
        <v>639642.90414024005</v>
      </c>
      <c r="D128" s="39">
        <v>975995.09279999998</v>
      </c>
      <c r="E128" s="39">
        <v>564659.1</v>
      </c>
      <c r="F128" s="39">
        <v>610259.78015999997</v>
      </c>
      <c r="G128" s="39">
        <v>672376.88208599994</v>
      </c>
      <c r="H128" s="39">
        <v>889915.95</v>
      </c>
      <c r="I128" s="39">
        <v>426663.84568500007</v>
      </c>
      <c r="J128" s="39">
        <v>456960.03531750001</v>
      </c>
      <c r="K128" s="39">
        <v>966886.32857142854</v>
      </c>
      <c r="L128" s="39">
        <v>554524.95510000002</v>
      </c>
      <c r="M128" s="1"/>
      <c r="N128" s="1"/>
      <c r="O128" s="1"/>
    </row>
    <row r="129" spans="1:15" ht="12" thickBot="1" x14ac:dyDescent="0.25">
      <c r="A129" s="14">
        <v>8</v>
      </c>
      <c r="B129" s="38" t="s">
        <v>54</v>
      </c>
      <c r="C129" s="39">
        <v>652435.76222304488</v>
      </c>
      <c r="D129" s="39">
        <v>978399.02159999998</v>
      </c>
      <c r="E129" s="39">
        <v>564659.1</v>
      </c>
      <c r="F129" s="39">
        <v>659474.27855999989</v>
      </c>
      <c r="G129" s="39">
        <v>672376.88208599994</v>
      </c>
      <c r="H129" s="39">
        <v>915452.19000000006</v>
      </c>
      <c r="I129" s="39">
        <v>434215.41817500006</v>
      </c>
      <c r="J129" s="39">
        <v>456960.03531750001</v>
      </c>
      <c r="K129" s="39">
        <v>966886.32857142854</v>
      </c>
      <c r="L129" s="39">
        <v>609977.12040000001</v>
      </c>
      <c r="M129" s="1"/>
      <c r="N129" s="1"/>
      <c r="O129" s="1"/>
    </row>
    <row r="130" spans="1:15" ht="12" thickBot="1" x14ac:dyDescent="0.25">
      <c r="A130" s="14">
        <v>9</v>
      </c>
      <c r="B130" s="38" t="s">
        <v>55</v>
      </c>
      <c r="C130" s="39">
        <v>685743.80489999999</v>
      </c>
      <c r="D130" s="39">
        <v>980802.95039999997</v>
      </c>
      <c r="E130" s="39">
        <v>592892.05500000005</v>
      </c>
      <c r="F130" s="39">
        <v>689002.97759999998</v>
      </c>
      <c r="G130" s="39">
        <v>689973.09238650056</v>
      </c>
      <c r="H130" s="39">
        <v>927559.89</v>
      </c>
      <c r="I130" s="39">
        <v>456831.99639000004</v>
      </c>
      <c r="J130" s="39">
        <v>470499.59191950009</v>
      </c>
      <c r="K130" s="39">
        <v>966886.32857142854</v>
      </c>
      <c r="L130" s="39">
        <v>605126.33550000004</v>
      </c>
      <c r="M130" s="1"/>
      <c r="N130" s="1"/>
      <c r="O130" s="1"/>
    </row>
    <row r="131" spans="1:15" ht="12" thickBot="1" x14ac:dyDescent="0.25">
      <c r="A131" s="14">
        <v>10</v>
      </c>
      <c r="B131" s="38" t="s">
        <v>56</v>
      </c>
      <c r="C131" s="39">
        <v>699458.68099799997</v>
      </c>
      <c r="D131" s="39">
        <v>983206.87919999997</v>
      </c>
      <c r="E131" s="39">
        <v>592892.05500000005</v>
      </c>
      <c r="F131" s="39">
        <v>689002.97759999998</v>
      </c>
      <c r="G131" s="39">
        <v>689973.09238650056</v>
      </c>
      <c r="H131" s="39">
        <v>931742.55</v>
      </c>
      <c r="I131" s="39">
        <v>456831.99639000004</v>
      </c>
      <c r="J131" s="39">
        <v>470499.59191950009</v>
      </c>
      <c r="K131" s="39">
        <v>966886.32857142854</v>
      </c>
      <c r="L131" s="39">
        <v>605126.33550000004</v>
      </c>
      <c r="M131" s="1"/>
      <c r="N131" s="1"/>
      <c r="O131" s="1"/>
    </row>
    <row r="132" spans="1:15" ht="12" thickBot="1" x14ac:dyDescent="0.25">
      <c r="A132" s="14">
        <v>11</v>
      </c>
      <c r="B132" s="38" t="s">
        <v>57</v>
      </c>
      <c r="C132" s="39">
        <v>713447.85461796005</v>
      </c>
      <c r="D132" s="39">
        <v>985610.80799999996</v>
      </c>
      <c r="E132" s="39">
        <v>592892.05500000005</v>
      </c>
      <c r="F132" s="39">
        <v>787431.97440000006</v>
      </c>
      <c r="G132" s="39">
        <v>689973.09238650056</v>
      </c>
      <c r="H132" s="39">
        <v>935815.14</v>
      </c>
      <c r="I132" s="39">
        <v>519323.16570749995</v>
      </c>
      <c r="J132" s="39">
        <v>541582.26407999999</v>
      </c>
      <c r="K132" s="39">
        <v>966886.32857142854</v>
      </c>
      <c r="L132" s="39">
        <v>635382.37710000004</v>
      </c>
      <c r="M132" s="1"/>
      <c r="N132" s="1"/>
      <c r="O132" s="1"/>
    </row>
    <row r="133" spans="1:15" ht="12" thickBot="1" x14ac:dyDescent="0.25">
      <c r="A133" s="14">
        <v>12</v>
      </c>
      <c r="B133" s="38" t="s">
        <v>58</v>
      </c>
      <c r="C133" s="39">
        <v>727716.81171031902</v>
      </c>
      <c r="D133" s="39">
        <v>988014.73679999996</v>
      </c>
      <c r="E133" s="39">
        <v>592892.05500000005</v>
      </c>
      <c r="F133" s="39">
        <v>797274.87407999998</v>
      </c>
      <c r="G133" s="39">
        <v>689973.09238650056</v>
      </c>
      <c r="H133" s="39">
        <v>939997.8</v>
      </c>
      <c r="I133" s="39">
        <v>519323.16570749995</v>
      </c>
      <c r="J133" s="39">
        <v>541582.26407999999</v>
      </c>
      <c r="K133" s="39">
        <v>966886.32857142854</v>
      </c>
      <c r="L133" s="39">
        <v>698920.28460000001</v>
      </c>
      <c r="M133" s="1"/>
      <c r="N133" s="1"/>
      <c r="O133" s="1"/>
    </row>
    <row r="134" spans="1:15" ht="12" thickBot="1" x14ac:dyDescent="0.25">
      <c r="A134" s="14">
        <v>13</v>
      </c>
      <c r="B134" s="38" t="s">
        <v>59</v>
      </c>
      <c r="C134" s="39">
        <v>742271.14794452558</v>
      </c>
      <c r="D134" s="39">
        <v>990418.66560000007</v>
      </c>
      <c r="E134" s="39">
        <v>592892.05500000005</v>
      </c>
      <c r="F134" s="39">
        <v>807117.77375999978</v>
      </c>
      <c r="G134" s="39">
        <v>689973.09238650056</v>
      </c>
      <c r="H134" s="39">
        <v>970156.98</v>
      </c>
      <c r="I134" s="39">
        <v>519323.16570749995</v>
      </c>
      <c r="J134" s="39">
        <v>541582.26407999999</v>
      </c>
      <c r="K134" s="39">
        <v>966886.32857142854</v>
      </c>
      <c r="L134" s="39">
        <v>768812.53320000006</v>
      </c>
      <c r="M134" s="1"/>
      <c r="N134" s="1"/>
      <c r="O134" s="1"/>
    </row>
    <row r="135" spans="1:15" ht="12" thickBot="1" x14ac:dyDescent="0.25">
      <c r="A135" s="14">
        <v>14</v>
      </c>
      <c r="B135" s="38" t="s">
        <v>60</v>
      </c>
      <c r="C135" s="39">
        <v>685743.80489999999</v>
      </c>
      <c r="D135" s="39">
        <v>992822.59440000006</v>
      </c>
      <c r="E135" s="39">
        <v>564659.1</v>
      </c>
      <c r="F135" s="39">
        <v>629945.57952000003</v>
      </c>
      <c r="G135" s="39">
        <v>726287.4656699996</v>
      </c>
      <c r="H135" s="39">
        <v>926569.26</v>
      </c>
      <c r="I135" s="39">
        <v>519323.16570749995</v>
      </c>
      <c r="J135" s="39">
        <v>541582.26407999999</v>
      </c>
      <c r="K135" s="39">
        <v>966886.32857142854</v>
      </c>
      <c r="L135" s="39">
        <v>615350.7378</v>
      </c>
      <c r="M135" s="1"/>
      <c r="N135" s="1"/>
      <c r="O135" s="1"/>
    </row>
    <row r="136" spans="1:15" ht="12" thickBot="1" x14ac:dyDescent="0.25">
      <c r="A136" s="14">
        <v>15</v>
      </c>
      <c r="B136" s="38" t="s">
        <v>61</v>
      </c>
      <c r="C136" s="39">
        <v>699458.68099799997</v>
      </c>
      <c r="D136" s="39">
        <v>995226.52320000005</v>
      </c>
      <c r="E136" s="39">
        <v>564659.1</v>
      </c>
      <c r="F136" s="39">
        <v>708688.77695999993</v>
      </c>
      <c r="G136" s="39">
        <v>726287.4656699996</v>
      </c>
      <c r="H136" s="39">
        <v>949683.96</v>
      </c>
      <c r="I136" s="39">
        <v>519323.16570749995</v>
      </c>
      <c r="J136" s="39">
        <v>541582.26407999999</v>
      </c>
      <c r="K136" s="39">
        <v>966886.32857142854</v>
      </c>
      <c r="L136" s="39">
        <v>646118.60490000003</v>
      </c>
      <c r="M136" s="1"/>
      <c r="N136" s="1"/>
      <c r="O136" s="1"/>
    </row>
    <row r="137" spans="1:15" ht="12" thickBot="1" x14ac:dyDescent="0.25">
      <c r="A137" s="14">
        <v>16</v>
      </c>
      <c r="B137" s="38" t="s">
        <v>62</v>
      </c>
      <c r="C137" s="39">
        <v>709390.14300000004</v>
      </c>
      <c r="D137" s="39">
        <v>997630.45200000005</v>
      </c>
      <c r="E137" s="39">
        <v>606485.69999999995</v>
      </c>
      <c r="F137" s="39">
        <v>689002.97759999998</v>
      </c>
      <c r="G137" s="39">
        <v>782155.73225999949</v>
      </c>
      <c r="H137" s="39">
        <v>973789.29</v>
      </c>
      <c r="I137" s="39">
        <v>487718.43639750005</v>
      </c>
      <c r="J137" s="39">
        <v>493886.09877750004</v>
      </c>
      <c r="K137" s="39">
        <v>966886.32857142854</v>
      </c>
      <c r="L137" s="39">
        <v>528119.16209999996</v>
      </c>
      <c r="M137" s="1"/>
      <c r="N137" s="1"/>
      <c r="O137" s="1"/>
    </row>
    <row r="138" spans="1:15" ht="12" thickBot="1" x14ac:dyDescent="0.25">
      <c r="A138" s="14">
        <v>17</v>
      </c>
      <c r="B138" s="38" t="s">
        <v>63</v>
      </c>
      <c r="C138" s="39">
        <v>723577.94586000009</v>
      </c>
      <c r="D138" s="39">
        <v>1000034.3808</v>
      </c>
      <c r="E138" s="39">
        <v>606485.69999999995</v>
      </c>
      <c r="F138" s="39">
        <v>689002.97759999998</v>
      </c>
      <c r="G138" s="39">
        <v>782155.73225999949</v>
      </c>
      <c r="H138" s="39">
        <v>977861.88</v>
      </c>
      <c r="I138" s="39">
        <v>487718.43639750005</v>
      </c>
      <c r="J138" s="39">
        <v>493886.09877750004</v>
      </c>
      <c r="K138" s="39">
        <v>966886.32857142854</v>
      </c>
      <c r="L138" s="39">
        <v>528119.16209999996</v>
      </c>
      <c r="M138" s="1"/>
      <c r="N138" s="1"/>
      <c r="O138" s="1"/>
    </row>
    <row r="139" spans="1:15" ht="12" thickBot="1" x14ac:dyDescent="0.25">
      <c r="A139" s="14">
        <v>18</v>
      </c>
      <c r="B139" s="38" t="s">
        <v>64</v>
      </c>
      <c r="C139" s="39">
        <v>738049.50477720005</v>
      </c>
      <c r="D139" s="39">
        <v>1002438.3096</v>
      </c>
      <c r="E139" s="39">
        <v>606485.69999999995</v>
      </c>
      <c r="F139" s="39">
        <v>689002.97759999998</v>
      </c>
      <c r="G139" s="39">
        <v>782155.73225999949</v>
      </c>
      <c r="H139" s="39">
        <v>959260.05</v>
      </c>
      <c r="I139" s="39">
        <v>548629.36924949999</v>
      </c>
      <c r="J139" s="39">
        <v>569276.81167500012</v>
      </c>
      <c r="K139" s="39">
        <v>966886.32857142854</v>
      </c>
      <c r="L139" s="39">
        <v>554524.95510000002</v>
      </c>
      <c r="M139" s="1"/>
      <c r="N139" s="1"/>
      <c r="O139" s="1"/>
    </row>
    <row r="140" spans="1:15" ht="12" thickBot="1" x14ac:dyDescent="0.25">
      <c r="A140" s="14">
        <v>19</v>
      </c>
      <c r="B140" s="38" t="s">
        <v>65</v>
      </c>
      <c r="C140" s="39">
        <v>752810.49487274396</v>
      </c>
      <c r="D140" s="39">
        <v>1004842.2384</v>
      </c>
      <c r="E140" s="39">
        <v>606485.69999999995</v>
      </c>
      <c r="F140" s="39">
        <v>689002.97759999998</v>
      </c>
      <c r="G140" s="39">
        <v>782155.73225999949</v>
      </c>
      <c r="H140" s="39">
        <v>1012203.72</v>
      </c>
      <c r="I140" s="39">
        <v>548629.36924949999</v>
      </c>
      <c r="J140" s="39">
        <v>569276.81167500012</v>
      </c>
      <c r="K140" s="39">
        <v>966886.32857142854</v>
      </c>
      <c r="L140" s="39">
        <v>609977.12040000001</v>
      </c>
      <c r="M140" s="1"/>
      <c r="N140" s="1"/>
      <c r="O140" s="1"/>
    </row>
    <row r="141" spans="1:15" ht="12" thickBot="1" x14ac:dyDescent="0.25">
      <c r="A141" s="14">
        <v>20</v>
      </c>
      <c r="B141" s="38" t="s">
        <v>66</v>
      </c>
      <c r="C141" s="39">
        <v>827621.83350000007</v>
      </c>
      <c r="D141" s="39">
        <v>1007246.1672</v>
      </c>
      <c r="E141" s="39">
        <v>616942.35</v>
      </c>
      <c r="F141" s="39">
        <v>885860.97119999991</v>
      </c>
      <c r="G141" s="39">
        <v>838023.99884999951</v>
      </c>
      <c r="H141" s="39">
        <v>1027173.24</v>
      </c>
      <c r="I141" s="39">
        <v>548629.36924949999</v>
      </c>
      <c r="J141" s="39">
        <v>569276.81167500012</v>
      </c>
      <c r="K141" s="39">
        <v>966886.32857142854</v>
      </c>
      <c r="L141" s="39">
        <v>605126.33550000004</v>
      </c>
      <c r="M141" s="1"/>
      <c r="N141" s="1"/>
      <c r="O141" s="1"/>
    </row>
    <row r="142" spans="1:15" ht="12" thickBot="1" x14ac:dyDescent="0.25">
      <c r="A142" s="14">
        <v>21</v>
      </c>
      <c r="B142" s="38" t="s">
        <v>67</v>
      </c>
      <c r="C142" s="39">
        <v>844174.27017000003</v>
      </c>
      <c r="D142" s="39">
        <v>1009650.096</v>
      </c>
      <c r="E142" s="39">
        <v>648312.30000000005</v>
      </c>
      <c r="F142" s="39">
        <v>885860.97119999991</v>
      </c>
      <c r="G142" s="39">
        <v>838023.99884999951</v>
      </c>
      <c r="H142" s="39">
        <v>1057332.42</v>
      </c>
      <c r="I142" s="39">
        <v>548629.36924949999</v>
      </c>
      <c r="J142" s="39">
        <v>569276.81167500012</v>
      </c>
      <c r="K142" s="39">
        <v>966886.32857142854</v>
      </c>
      <c r="L142" s="39">
        <v>635382.37710000004</v>
      </c>
      <c r="M142" s="1"/>
      <c r="N142" s="1"/>
      <c r="O142" s="1"/>
    </row>
    <row r="143" spans="1:15" ht="12" thickBot="1" x14ac:dyDescent="0.25">
      <c r="A143" s="14">
        <v>22</v>
      </c>
      <c r="B143" s="38" t="s">
        <v>68</v>
      </c>
      <c r="C143" s="39">
        <v>945853.52399999998</v>
      </c>
      <c r="D143" s="39">
        <v>1012054.0247999999</v>
      </c>
      <c r="E143" s="39">
        <v>658768.94999999995</v>
      </c>
      <c r="F143" s="39">
        <v>885860.97119999991</v>
      </c>
      <c r="G143" s="39">
        <v>949760.5320299993</v>
      </c>
      <c r="H143" s="39">
        <v>1074613.4099999999</v>
      </c>
      <c r="I143" s="39">
        <v>603363.01410000003</v>
      </c>
      <c r="J143" s="39">
        <v>626204.49284250021</v>
      </c>
      <c r="K143" s="39">
        <v>966886.32857142854</v>
      </c>
      <c r="L143" s="39">
        <v>605126.33550000004</v>
      </c>
      <c r="M143" s="1"/>
      <c r="N143" s="1"/>
      <c r="O143" s="1"/>
    </row>
    <row r="144" spans="1:15" ht="12" thickBot="1" x14ac:dyDescent="0.25">
      <c r="A144" s="14">
        <v>23</v>
      </c>
      <c r="B144" s="38" t="s">
        <v>69</v>
      </c>
      <c r="C144" s="39">
        <v>1229609.5811999999</v>
      </c>
      <c r="D144" s="39">
        <v>1014457.9535999999</v>
      </c>
      <c r="E144" s="39">
        <v>658768.94999999995</v>
      </c>
      <c r="F144" s="39">
        <v>885860.97119999991</v>
      </c>
      <c r="G144" s="39">
        <v>949760.5320299993</v>
      </c>
      <c r="H144" s="39">
        <v>1078686</v>
      </c>
      <c r="I144" s="39">
        <v>603363.01410000003</v>
      </c>
      <c r="J144" s="39">
        <v>626204.49284250021</v>
      </c>
      <c r="K144" s="39">
        <v>966886.32857142854</v>
      </c>
      <c r="L144" s="39">
        <v>605126.33550000004</v>
      </c>
      <c r="M144" s="1"/>
      <c r="N144" s="1"/>
      <c r="O144" s="1"/>
    </row>
    <row r="145" spans="1:15" ht="12" thickBot="1" x14ac:dyDescent="0.25">
      <c r="A145" s="14">
        <v>24</v>
      </c>
      <c r="B145" s="38" t="s">
        <v>70</v>
      </c>
      <c r="C145" s="39">
        <v>1254201.7728239999</v>
      </c>
      <c r="D145" s="39">
        <v>1016861.8823999999</v>
      </c>
      <c r="E145" s="39">
        <v>658768.94999999995</v>
      </c>
      <c r="F145" s="39">
        <v>885860.97119999991</v>
      </c>
      <c r="G145" s="39">
        <v>949760.5320299993</v>
      </c>
      <c r="H145" s="39">
        <v>1082758.5900000001</v>
      </c>
      <c r="I145" s="39">
        <v>603363.01410000003</v>
      </c>
      <c r="J145" s="39">
        <v>626204.49284250021</v>
      </c>
      <c r="K145" s="39">
        <v>966886.32857142854</v>
      </c>
      <c r="L145" s="39">
        <v>635382.37710000004</v>
      </c>
      <c r="M145" s="1"/>
      <c r="N145" s="1"/>
      <c r="O145" s="1"/>
    </row>
    <row r="146" spans="1:15" ht="12" thickBot="1" x14ac:dyDescent="0.25">
      <c r="A146" s="14">
        <v>25</v>
      </c>
      <c r="B146" s="38" t="s">
        <v>71</v>
      </c>
      <c r="C146" s="39">
        <v>1279285.8082804801</v>
      </c>
      <c r="D146" s="39">
        <v>1019265.8111999999</v>
      </c>
      <c r="E146" s="39">
        <v>658768.94999999995</v>
      </c>
      <c r="F146" s="39">
        <v>885860.97119999991</v>
      </c>
      <c r="G146" s="39">
        <v>949760.5320299993</v>
      </c>
      <c r="H146" s="39">
        <v>1086941.25</v>
      </c>
      <c r="I146" s="39">
        <v>642150.63643499988</v>
      </c>
      <c r="J146" s="39">
        <v>687747.93194250006</v>
      </c>
      <c r="K146" s="39">
        <v>966886.32857142854</v>
      </c>
      <c r="L146" s="39">
        <v>698920.28460000001</v>
      </c>
      <c r="M146" s="1"/>
      <c r="N146" s="1"/>
      <c r="O146" s="1"/>
    </row>
    <row r="147" spans="1:15" ht="12" thickBot="1" x14ac:dyDescent="0.25">
      <c r="A147" s="14">
        <v>26</v>
      </c>
      <c r="B147" s="38" t="s">
        <v>72</v>
      </c>
      <c r="C147" s="39">
        <v>1304871.5244460898</v>
      </c>
      <c r="D147" s="39">
        <v>1021669.7399999999</v>
      </c>
      <c r="E147" s="39">
        <v>679682.25</v>
      </c>
      <c r="F147" s="39">
        <v>944918.36927999975</v>
      </c>
      <c r="G147" s="39">
        <v>949760.5320299993</v>
      </c>
      <c r="H147" s="39">
        <v>1123814.7</v>
      </c>
      <c r="I147" s="39">
        <v>642150.63643499988</v>
      </c>
      <c r="J147" s="39">
        <v>687747.93194250006</v>
      </c>
      <c r="K147" s="39">
        <v>966886.32857142854</v>
      </c>
      <c r="L147" s="39">
        <v>768812.53320000006</v>
      </c>
      <c r="M147" s="1"/>
      <c r="N147" s="1"/>
      <c r="O147" s="1"/>
    </row>
    <row r="148" spans="1:15" ht="12" thickBot="1" x14ac:dyDescent="0.25">
      <c r="A148" s="14">
        <v>27</v>
      </c>
      <c r="B148" s="38" t="s">
        <v>32</v>
      </c>
      <c r="C148" s="39">
        <v>709390.14300000004</v>
      </c>
      <c r="D148" s="39">
        <v>1442357.28</v>
      </c>
      <c r="E148" s="39">
        <v>731965.5</v>
      </c>
      <c r="F148" s="39">
        <v>744123.21580800007</v>
      </c>
      <c r="G148" s="39">
        <v>1044784.4400000001</v>
      </c>
      <c r="H148" s="39">
        <v>1260301.5</v>
      </c>
      <c r="I148" s="39">
        <v>1379115.4607999998</v>
      </c>
      <c r="J148" s="39">
        <v>738521.26919999998</v>
      </c>
      <c r="K148" s="39">
        <v>1074318.1428571427</v>
      </c>
      <c r="L148" s="39">
        <v>858546</v>
      </c>
      <c r="M148" s="1"/>
      <c r="N148" s="1"/>
      <c r="O148" s="1"/>
    </row>
    <row r="149" spans="1:15" ht="12" thickBot="1" x14ac:dyDescent="0.25">
      <c r="A149" s="14">
        <v>28</v>
      </c>
      <c r="B149" s="38" t="s">
        <v>33</v>
      </c>
      <c r="C149" s="39">
        <v>945853.52399999998</v>
      </c>
      <c r="D149" s="39">
        <v>1863044.82</v>
      </c>
      <c r="E149" s="39">
        <v>836532</v>
      </c>
      <c r="F149" s="39">
        <v>1043347.3660799999</v>
      </c>
      <c r="G149" s="39">
        <v>1567396.8</v>
      </c>
      <c r="H149" s="39">
        <v>1521167.4</v>
      </c>
      <c r="I149" s="39">
        <v>3735104.3730000006</v>
      </c>
      <c r="J149" s="39">
        <v>1384727.3797500001</v>
      </c>
      <c r="K149" s="39">
        <v>1611477.2142857141</v>
      </c>
      <c r="L149" s="39">
        <v>937796.4</v>
      </c>
      <c r="M149" s="1"/>
      <c r="N149" s="1"/>
      <c r="O149" s="1"/>
    </row>
    <row r="150" spans="1:15" ht="12" thickBot="1" x14ac:dyDescent="0.25">
      <c r="A150" s="14">
        <v>29</v>
      </c>
      <c r="B150" s="38" t="s">
        <v>73</v>
      </c>
      <c r="C150" s="39">
        <v>1720843.1856</v>
      </c>
      <c r="D150" s="39">
        <v>2682904.7372399997</v>
      </c>
      <c r="E150" s="39">
        <v>2377512</v>
      </c>
      <c r="F150" s="39">
        <v>1771721.9423999998</v>
      </c>
      <c r="G150" s="39">
        <v>2388519</v>
      </c>
      <c r="H150" s="39">
        <v>2364303.6</v>
      </c>
      <c r="I150" s="39">
        <v>3735104.3730000006</v>
      </c>
      <c r="J150" s="39">
        <v>2000161.7707500004</v>
      </c>
      <c r="K150" s="39">
        <v>3296203.3928571437</v>
      </c>
      <c r="L150" s="39">
        <v>1915218</v>
      </c>
      <c r="M150" s="1"/>
      <c r="N150" s="1"/>
      <c r="O150" s="1"/>
    </row>
    <row r="151" spans="1:15" ht="12" thickBot="1" x14ac:dyDescent="0.25">
      <c r="A151" s="14">
        <v>30</v>
      </c>
      <c r="B151" s="38" t="s">
        <v>74</v>
      </c>
      <c r="C151" s="39">
        <v>1755260.0493119999</v>
      </c>
      <c r="D151" s="39">
        <v>2863199.3972399998</v>
      </c>
      <c r="E151" s="39">
        <v>2853014.4</v>
      </c>
      <c r="F151" s="39">
        <v>2263866.9264000002</v>
      </c>
      <c r="G151" s="39">
        <v>2927862</v>
      </c>
      <c r="H151" s="39">
        <v>2789173.8</v>
      </c>
      <c r="I151" s="39">
        <v>4022420.094</v>
      </c>
      <c r="J151" s="39">
        <v>2154020.3685000003</v>
      </c>
      <c r="K151" s="39">
        <v>3296203.3928571437</v>
      </c>
      <c r="L151" s="39">
        <v>2245428</v>
      </c>
      <c r="M151" s="1"/>
      <c r="N151" s="1"/>
      <c r="O151" s="1"/>
    </row>
    <row r="152" spans="1:15" ht="12" thickBot="1" x14ac:dyDescent="0.25">
      <c r="A152" s="14">
        <v>31</v>
      </c>
      <c r="B152" s="38" t="s">
        <v>75</v>
      </c>
      <c r="C152" s="39">
        <v>1807917.85079136</v>
      </c>
      <c r="D152" s="39">
        <v>3704574.4772399999</v>
      </c>
      <c r="E152" s="39">
        <v>3328516.8</v>
      </c>
      <c r="F152" s="39">
        <v>2460724.92</v>
      </c>
      <c r="G152" s="39">
        <v>3291093</v>
      </c>
      <c r="H152" s="39">
        <v>3184325.1</v>
      </c>
      <c r="I152" s="39">
        <v>5171682.9779999992</v>
      </c>
      <c r="J152" s="39">
        <v>2461737.5640000007</v>
      </c>
      <c r="K152" s="39">
        <v>3296203.3928571437</v>
      </c>
      <c r="L152" s="39">
        <v>2575638</v>
      </c>
      <c r="M152" s="1"/>
      <c r="N152" s="1"/>
      <c r="O152" s="1"/>
    </row>
    <row r="153" spans="1:15" ht="12" thickBot="1" x14ac:dyDescent="0.25">
      <c r="A153" s="14">
        <v>32</v>
      </c>
      <c r="B153" s="38" t="s">
        <v>34</v>
      </c>
      <c r="C153" s="39">
        <v>1434035.9880000001</v>
      </c>
      <c r="D153" s="39">
        <v>2250077.3567999997</v>
      </c>
      <c r="E153" s="39">
        <v>1651050</v>
      </c>
      <c r="F153" s="39">
        <v>1673292.9455999997</v>
      </c>
      <c r="G153" s="39">
        <v>1430910</v>
      </c>
      <c r="H153" s="39">
        <v>1909714.5</v>
      </c>
      <c r="I153" s="39">
        <v>3735104.3730000006</v>
      </c>
      <c r="J153" s="39">
        <v>2000161.7707500004</v>
      </c>
      <c r="K153" s="39">
        <v>2966583.0535714291</v>
      </c>
      <c r="L153" s="39">
        <v>1783134</v>
      </c>
      <c r="M153" s="1"/>
      <c r="N153" s="1"/>
      <c r="O153" s="1"/>
    </row>
    <row r="154" spans="1:15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3"/>
      <c r="H154" s="83"/>
      <c r="I154" s="83"/>
      <c r="J154" s="83"/>
      <c r="K154" s="82"/>
      <c r="L154" s="82"/>
    </row>
    <row r="155" spans="1:15" x14ac:dyDescent="0.2">
      <c r="D155" s="63"/>
      <c r="E155" s="63"/>
      <c r="F155" s="63"/>
      <c r="G155" s="63"/>
      <c r="H155" s="63"/>
      <c r="I155" s="62"/>
      <c r="J155" s="62"/>
      <c r="K155" s="62"/>
      <c r="L155" s="62"/>
      <c r="M155" s="1"/>
      <c r="N155" s="1"/>
      <c r="O155" s="1"/>
    </row>
    <row r="156" spans="1:15" x14ac:dyDescent="0.2">
      <c r="D156" s="63"/>
      <c r="E156" s="63"/>
      <c r="F156" s="63"/>
      <c r="G156" s="63"/>
      <c r="H156" s="63"/>
      <c r="I156" s="62"/>
      <c r="J156" s="62"/>
      <c r="K156" s="62"/>
      <c r="L156" s="62"/>
      <c r="M156" s="1"/>
      <c r="N156" s="1"/>
      <c r="O156" s="1"/>
    </row>
    <row r="157" spans="1:15" ht="12.75" x14ac:dyDescent="0.2">
      <c r="A157" s="117" t="s">
        <v>6</v>
      </c>
      <c r="B157" s="60" t="s">
        <v>87</v>
      </c>
      <c r="D157" s="63"/>
      <c r="E157" s="62"/>
      <c r="F157" s="62"/>
      <c r="G157" s="62"/>
      <c r="H157" s="62"/>
      <c r="I157" s="62"/>
      <c r="J157" s="62"/>
      <c r="K157" s="62"/>
      <c r="L157" s="62"/>
      <c r="M157" s="1"/>
      <c r="N157" s="1"/>
      <c r="O157" s="1"/>
    </row>
    <row r="158" spans="1:15" ht="45.75" customHeight="1" x14ac:dyDescent="0.2">
      <c r="A158" s="123"/>
      <c r="B158" s="129" t="s">
        <v>46</v>
      </c>
      <c r="C158" s="100" t="s">
        <v>94</v>
      </c>
      <c r="D158" s="100" t="s">
        <v>95</v>
      </c>
      <c r="E158" s="100" t="s">
        <v>96</v>
      </c>
      <c r="F158" s="100" t="s">
        <v>97</v>
      </c>
      <c r="G158" s="100" t="s">
        <v>99</v>
      </c>
      <c r="H158" s="100" t="s">
        <v>100</v>
      </c>
      <c r="I158" s="100" t="s">
        <v>101</v>
      </c>
      <c r="J158" s="100" t="s">
        <v>103</v>
      </c>
      <c r="K158" s="100" t="s">
        <v>104</v>
      </c>
      <c r="L158" s="100" t="s">
        <v>105</v>
      </c>
      <c r="M158" s="1"/>
      <c r="N158" s="1"/>
      <c r="O158" s="1"/>
    </row>
    <row r="159" spans="1:15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  <c r="K159" s="117" t="s">
        <v>91</v>
      </c>
      <c r="L159" s="117" t="s">
        <v>91</v>
      </c>
      <c r="M159" s="1"/>
      <c r="N159" s="1"/>
      <c r="O159" s="1"/>
    </row>
    <row r="160" spans="1:15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"/>
      <c r="N160" s="1"/>
      <c r="O160" s="1"/>
    </row>
    <row r="161" spans="1:15" ht="12" thickBot="1" x14ac:dyDescent="0.25">
      <c r="A161" s="14">
        <v>1</v>
      </c>
      <c r="B161" s="38" t="s">
        <v>47</v>
      </c>
      <c r="C161" s="39">
        <v>16469223.75</v>
      </c>
      <c r="D161" s="39">
        <v>12620626.199999999</v>
      </c>
      <c r="E161" s="39">
        <v>11293182</v>
      </c>
      <c r="F161" s="39">
        <v>11188095.969599999</v>
      </c>
      <c r="G161" s="39">
        <v>12707923.071425401</v>
      </c>
      <c r="H161" s="39">
        <v>14830831.800000001</v>
      </c>
      <c r="I161" s="39">
        <v>7971104.2950000009</v>
      </c>
      <c r="J161" s="39">
        <v>7947131.0490000015</v>
      </c>
      <c r="K161" s="39">
        <v>15618932.999999998</v>
      </c>
      <c r="L161" s="39">
        <v>6075864</v>
      </c>
      <c r="M161" s="1"/>
      <c r="N161" s="1"/>
      <c r="O161" s="1"/>
    </row>
    <row r="162" spans="1:15" ht="12" thickBot="1" x14ac:dyDescent="0.25">
      <c r="A162" s="14">
        <v>2</v>
      </c>
      <c r="B162" s="38" t="s">
        <v>48</v>
      </c>
      <c r="C162" s="39">
        <v>16798608.225000001</v>
      </c>
      <c r="D162" s="39">
        <v>12656685.131999999</v>
      </c>
      <c r="E162" s="39">
        <v>11293182</v>
      </c>
      <c r="F162" s="39">
        <v>11188095.969599999</v>
      </c>
      <c r="G162" s="39">
        <v>12707923.071425401</v>
      </c>
      <c r="H162" s="39">
        <v>15244695</v>
      </c>
      <c r="I162" s="39">
        <v>7971104.2950000009</v>
      </c>
      <c r="J162" s="39">
        <v>7947131.0490000015</v>
      </c>
      <c r="K162" s="39">
        <v>15618932.999999998</v>
      </c>
      <c r="L162" s="39">
        <v>6075864</v>
      </c>
      <c r="M162" s="1"/>
      <c r="N162" s="1"/>
      <c r="O162" s="1"/>
    </row>
    <row r="163" spans="1:15" ht="12" thickBot="1" x14ac:dyDescent="0.25">
      <c r="A163" s="14">
        <v>3</v>
      </c>
      <c r="B163" s="38" t="s">
        <v>49</v>
      </c>
      <c r="C163" s="39">
        <v>17134580.3895</v>
      </c>
      <c r="D163" s="39">
        <v>12692744.063999999</v>
      </c>
      <c r="E163" s="39">
        <v>11293182</v>
      </c>
      <c r="F163" s="39">
        <v>11188095.969599999</v>
      </c>
      <c r="G163" s="39">
        <v>12707923.071425401</v>
      </c>
      <c r="H163" s="39">
        <v>15306334.199999999</v>
      </c>
      <c r="I163" s="39">
        <v>7971104.2950000009</v>
      </c>
      <c r="J163" s="39">
        <v>7947131.0490000015</v>
      </c>
      <c r="K163" s="39">
        <v>15618932.999999998</v>
      </c>
      <c r="L163" s="39">
        <v>6075864</v>
      </c>
      <c r="M163" s="1"/>
      <c r="N163" s="1"/>
      <c r="O163" s="1"/>
    </row>
    <row r="164" spans="1:15" ht="12" thickBot="1" x14ac:dyDescent="0.25">
      <c r="A164" s="14">
        <v>4</v>
      </c>
      <c r="B164" s="38" t="s">
        <v>50</v>
      </c>
      <c r="C164" s="39">
        <v>17477271.99729</v>
      </c>
      <c r="D164" s="39">
        <v>12728802.995999999</v>
      </c>
      <c r="E164" s="39">
        <v>11293182</v>
      </c>
      <c r="F164" s="39">
        <v>12090361.773600001</v>
      </c>
      <c r="G164" s="39">
        <v>12707923.071425401</v>
      </c>
      <c r="H164" s="39">
        <v>15584811.300000001</v>
      </c>
      <c r="I164" s="39">
        <v>8306729.739000001</v>
      </c>
      <c r="J164" s="39">
        <v>8741844.1539000012</v>
      </c>
      <c r="K164" s="39">
        <v>15618932.999999998</v>
      </c>
      <c r="L164" s="39">
        <v>6683450.3999999994</v>
      </c>
      <c r="M164" s="1"/>
      <c r="N164" s="1"/>
      <c r="O164" s="1"/>
    </row>
    <row r="165" spans="1:15" ht="12" thickBot="1" x14ac:dyDescent="0.25">
      <c r="A165" s="14">
        <v>5</v>
      </c>
      <c r="B165" s="38" t="s">
        <v>51</v>
      </c>
      <c r="C165" s="39">
        <v>16469223.75</v>
      </c>
      <c r="D165" s="39">
        <v>12764861.927999999</v>
      </c>
      <c r="E165" s="39">
        <v>11293182</v>
      </c>
      <c r="F165" s="39">
        <v>11188095.969599999</v>
      </c>
      <c r="G165" s="39">
        <v>12707923.071425401</v>
      </c>
      <c r="H165" s="39">
        <v>15646450.5</v>
      </c>
      <c r="I165" s="39">
        <v>8166885.8040000014</v>
      </c>
      <c r="J165" s="39">
        <v>8241469.2360000014</v>
      </c>
      <c r="K165" s="39">
        <v>15618932.999999998</v>
      </c>
      <c r="L165" s="39">
        <v>9184681.0800000001</v>
      </c>
      <c r="M165" s="1"/>
      <c r="N165" s="1"/>
      <c r="O165" s="1"/>
    </row>
    <row r="166" spans="1:15" ht="12" thickBot="1" x14ac:dyDescent="0.25">
      <c r="A166" s="14">
        <v>6</v>
      </c>
      <c r="B166" s="38" t="s">
        <v>52</v>
      </c>
      <c r="C166" s="39">
        <v>16798608.225000001</v>
      </c>
      <c r="D166" s="39">
        <v>12800920.859999999</v>
      </c>
      <c r="E166" s="39">
        <v>11293182</v>
      </c>
      <c r="F166" s="39">
        <v>11188095.969599999</v>
      </c>
      <c r="G166" s="39">
        <v>12707923.071425401</v>
      </c>
      <c r="H166" s="39">
        <v>15709190.4</v>
      </c>
      <c r="I166" s="39">
        <v>8166885.8040000014</v>
      </c>
      <c r="J166" s="39">
        <v>8241469.2360000014</v>
      </c>
      <c r="K166" s="39">
        <v>15618932.999999998</v>
      </c>
      <c r="L166" s="39">
        <v>9184681.0800000001</v>
      </c>
      <c r="M166" s="1"/>
      <c r="N166" s="1"/>
      <c r="O166" s="1"/>
    </row>
    <row r="167" spans="1:15" ht="12" thickBot="1" x14ac:dyDescent="0.25">
      <c r="A167" s="14">
        <v>7</v>
      </c>
      <c r="B167" s="38" t="s">
        <v>53</v>
      </c>
      <c r="C167" s="39">
        <v>17134580.3895</v>
      </c>
      <c r="D167" s="39">
        <v>12836979.791999999</v>
      </c>
      <c r="E167" s="39">
        <v>11293182</v>
      </c>
      <c r="F167" s="39">
        <v>11188095.969599999</v>
      </c>
      <c r="G167" s="39">
        <v>12707923.071425401</v>
      </c>
      <c r="H167" s="39">
        <v>15770829.6</v>
      </c>
      <c r="I167" s="39">
        <v>8306729.739000001</v>
      </c>
      <c r="J167" s="39">
        <v>8741844.1539000012</v>
      </c>
      <c r="K167" s="39">
        <v>15618932.999999998</v>
      </c>
      <c r="L167" s="39">
        <v>9643915.1339999996</v>
      </c>
      <c r="M167" s="1"/>
      <c r="N167" s="1"/>
      <c r="O167" s="1"/>
    </row>
    <row r="168" spans="1:15" ht="12" thickBot="1" x14ac:dyDescent="0.25">
      <c r="A168" s="14">
        <v>8</v>
      </c>
      <c r="B168" s="38" t="s">
        <v>54</v>
      </c>
      <c r="C168" s="39">
        <v>17477271.99729</v>
      </c>
      <c r="D168" s="39">
        <v>12873038.723999999</v>
      </c>
      <c r="E168" s="39">
        <v>11293182</v>
      </c>
      <c r="F168" s="39">
        <v>12090361.773600001</v>
      </c>
      <c r="G168" s="39">
        <v>12707923.071425401</v>
      </c>
      <c r="H168" s="39">
        <v>16223217.300000001</v>
      </c>
      <c r="I168" s="39">
        <v>8306729.739000001</v>
      </c>
      <c r="J168" s="39">
        <v>8741844.1539000012</v>
      </c>
      <c r="K168" s="39">
        <v>15618932.999999998</v>
      </c>
      <c r="L168" s="39">
        <v>10608306.647399999</v>
      </c>
      <c r="M168" s="1"/>
      <c r="N168" s="1"/>
      <c r="O168" s="1"/>
    </row>
    <row r="169" spans="1:15" ht="12" thickBot="1" x14ac:dyDescent="0.25">
      <c r="A169" s="14">
        <v>9</v>
      </c>
      <c r="B169" s="38" t="s">
        <v>55</v>
      </c>
      <c r="C169" s="39">
        <v>16469223.75</v>
      </c>
      <c r="D169" s="39">
        <v>12909097.655999999</v>
      </c>
      <c r="E169" s="39">
        <v>11857841.1</v>
      </c>
      <c r="F169" s="39">
        <v>12631721.256000001</v>
      </c>
      <c r="G169" s="39">
        <v>13971955.120826637</v>
      </c>
      <c r="H169" s="39">
        <v>15558394.5</v>
      </c>
      <c r="I169" s="39">
        <v>8894074.2660000008</v>
      </c>
      <c r="J169" s="39">
        <v>9000861.7584600002</v>
      </c>
      <c r="K169" s="39">
        <v>15618932.999999998</v>
      </c>
      <c r="L169" s="39">
        <v>10523928.086100001</v>
      </c>
      <c r="M169" s="1"/>
      <c r="N169" s="1"/>
      <c r="O169" s="1"/>
    </row>
    <row r="170" spans="1:15" ht="12" thickBot="1" x14ac:dyDescent="0.25">
      <c r="A170" s="14">
        <v>10</v>
      </c>
      <c r="B170" s="38" t="s">
        <v>56</v>
      </c>
      <c r="C170" s="39">
        <v>16798608.225000001</v>
      </c>
      <c r="D170" s="39">
        <v>12945156.588</v>
      </c>
      <c r="E170" s="39">
        <v>11857841.1</v>
      </c>
      <c r="F170" s="39">
        <v>12631721.256000001</v>
      </c>
      <c r="G170" s="39">
        <v>13971955.120826637</v>
      </c>
      <c r="H170" s="39">
        <v>15620033.699999999</v>
      </c>
      <c r="I170" s="39">
        <v>8894074.2660000008</v>
      </c>
      <c r="J170" s="39">
        <v>9000861.7584600002</v>
      </c>
      <c r="K170" s="39">
        <v>15618932.999999998</v>
      </c>
      <c r="L170" s="39">
        <v>10523928.086100001</v>
      </c>
      <c r="M170" s="1"/>
      <c r="N170" s="1"/>
      <c r="O170" s="1"/>
    </row>
    <row r="171" spans="1:15" ht="12" thickBot="1" x14ac:dyDescent="0.25">
      <c r="A171" s="14">
        <v>11</v>
      </c>
      <c r="B171" s="38" t="s">
        <v>57</v>
      </c>
      <c r="C171" s="39">
        <v>17134580.3895</v>
      </c>
      <c r="D171" s="39">
        <v>12981215.52</v>
      </c>
      <c r="E171" s="39">
        <v>11857841.1</v>
      </c>
      <c r="F171" s="39">
        <v>14436252.864</v>
      </c>
      <c r="G171" s="39">
        <v>13971955.120826637</v>
      </c>
      <c r="H171" s="39">
        <v>15681672.9</v>
      </c>
      <c r="I171" s="39">
        <v>10110716.500500001</v>
      </c>
      <c r="J171" s="39">
        <v>10360704.182399999</v>
      </c>
      <c r="K171" s="39">
        <v>15618932.999999998</v>
      </c>
      <c r="L171" s="39">
        <v>11050124.325300001</v>
      </c>
      <c r="M171" s="1"/>
      <c r="N171" s="1"/>
      <c r="O171" s="1"/>
    </row>
    <row r="172" spans="1:15" ht="12" thickBot="1" x14ac:dyDescent="0.25">
      <c r="A172" s="14">
        <v>12</v>
      </c>
      <c r="B172" s="38" t="s">
        <v>58</v>
      </c>
      <c r="C172" s="39">
        <v>17477271.99729</v>
      </c>
      <c r="D172" s="39">
        <v>13017274.452</v>
      </c>
      <c r="E172" s="39">
        <v>11857841.1</v>
      </c>
      <c r="F172" s="39">
        <v>14616706.024800001</v>
      </c>
      <c r="G172" s="39">
        <v>13971955.120826637</v>
      </c>
      <c r="H172" s="39">
        <v>15743312.1</v>
      </c>
      <c r="I172" s="39">
        <v>10110716.500500001</v>
      </c>
      <c r="J172" s="39">
        <v>10360704.182399999</v>
      </c>
      <c r="K172" s="39">
        <v>15618932.999999998</v>
      </c>
      <c r="L172" s="39">
        <v>12155136.867900001</v>
      </c>
      <c r="M172" s="1"/>
      <c r="N172" s="1"/>
      <c r="O172" s="1"/>
    </row>
    <row r="173" spans="1:15" ht="12" thickBot="1" x14ac:dyDescent="0.25">
      <c r="A173" s="14">
        <v>13</v>
      </c>
      <c r="B173" s="38" t="s">
        <v>59</v>
      </c>
      <c r="C173" s="39">
        <v>17826817.437235802</v>
      </c>
      <c r="D173" s="39">
        <v>13053333.384</v>
      </c>
      <c r="E173" s="39">
        <v>11857841.1</v>
      </c>
      <c r="F173" s="39">
        <v>14797159.185599998</v>
      </c>
      <c r="G173" s="39">
        <v>13971955.120826637</v>
      </c>
      <c r="H173" s="39">
        <v>16283755.800000001</v>
      </c>
      <c r="I173" s="39">
        <v>10110716.500500001</v>
      </c>
      <c r="J173" s="39">
        <v>10360704.182399999</v>
      </c>
      <c r="K173" s="39">
        <v>15618932.999999998</v>
      </c>
      <c r="L173" s="39">
        <v>13370650.8849</v>
      </c>
      <c r="M173" s="1"/>
      <c r="N173" s="1"/>
      <c r="O173" s="1"/>
    </row>
    <row r="174" spans="1:15" ht="12" thickBot="1" x14ac:dyDescent="0.25">
      <c r="A174" s="14">
        <v>14</v>
      </c>
      <c r="B174" s="38" t="s">
        <v>60</v>
      </c>
      <c r="C174" s="39">
        <v>16469223.75</v>
      </c>
      <c r="D174" s="39">
        <v>13089392.316</v>
      </c>
      <c r="E174" s="39">
        <v>11293182</v>
      </c>
      <c r="F174" s="39">
        <v>11549002.291200001</v>
      </c>
      <c r="G174" s="39">
        <v>12746345.022508495</v>
      </c>
      <c r="H174" s="39">
        <v>15552891</v>
      </c>
      <c r="I174" s="39">
        <v>10110716.500500001</v>
      </c>
      <c r="J174" s="39">
        <v>10360704.182399999</v>
      </c>
      <c r="K174" s="39">
        <v>15618932.999999998</v>
      </c>
      <c r="L174" s="39">
        <v>10701759.3795</v>
      </c>
      <c r="M174" s="1"/>
      <c r="N174" s="1"/>
      <c r="O174" s="1"/>
    </row>
    <row r="175" spans="1:15" ht="12" thickBot="1" x14ac:dyDescent="0.25">
      <c r="A175" s="14">
        <v>15</v>
      </c>
      <c r="B175" s="38" t="s">
        <v>61</v>
      </c>
      <c r="C175" s="39">
        <v>16798608.225000001</v>
      </c>
      <c r="D175" s="39">
        <v>13125451.248</v>
      </c>
      <c r="E175" s="39">
        <v>11293182</v>
      </c>
      <c r="F175" s="39">
        <v>12992627.5776</v>
      </c>
      <c r="G175" s="39">
        <v>12746345.022508495</v>
      </c>
      <c r="H175" s="39">
        <v>15962351.4</v>
      </c>
      <c r="I175" s="39">
        <v>10110716.500500001</v>
      </c>
      <c r="J175" s="39">
        <v>10360704.182399999</v>
      </c>
      <c r="K175" s="39">
        <v>15618932.999999998</v>
      </c>
      <c r="L175" s="39">
        <v>11236848.174000001</v>
      </c>
      <c r="M175" s="1"/>
      <c r="N175" s="1"/>
      <c r="O175" s="1"/>
    </row>
    <row r="176" spans="1:15" ht="12" thickBot="1" x14ac:dyDescent="0.25">
      <c r="A176" s="14">
        <v>16</v>
      </c>
      <c r="B176" s="38" t="s">
        <v>62</v>
      </c>
      <c r="C176" s="39">
        <v>16469223.75</v>
      </c>
      <c r="D176" s="39">
        <v>13161510.18</v>
      </c>
      <c r="E176" s="39">
        <v>12297020.4</v>
      </c>
      <c r="F176" s="39">
        <v>12631721.256000001</v>
      </c>
      <c r="G176" s="39">
        <v>13726833.101162994</v>
      </c>
      <c r="H176" s="39">
        <v>16361905.5</v>
      </c>
      <c r="I176" s="39">
        <v>9495403.1864999998</v>
      </c>
      <c r="J176" s="39">
        <v>9448255.8026999999</v>
      </c>
      <c r="K176" s="39">
        <v>15618932.999999998</v>
      </c>
      <c r="L176" s="39">
        <v>9184681.0800000001</v>
      </c>
      <c r="M176" s="1"/>
      <c r="N176" s="1"/>
      <c r="O176" s="1"/>
    </row>
    <row r="177" spans="1:15" ht="12" thickBot="1" x14ac:dyDescent="0.25">
      <c r="A177" s="14">
        <v>17</v>
      </c>
      <c r="B177" s="38" t="s">
        <v>63</v>
      </c>
      <c r="C177" s="39">
        <v>16798608.225000001</v>
      </c>
      <c r="D177" s="39">
        <v>13197569.112</v>
      </c>
      <c r="E177" s="39">
        <v>12297020.4</v>
      </c>
      <c r="F177" s="39">
        <v>12631721.256000001</v>
      </c>
      <c r="G177" s="39">
        <v>13726833.101162994</v>
      </c>
      <c r="H177" s="39">
        <v>16423544.699999999</v>
      </c>
      <c r="I177" s="39">
        <v>9495403.1864999998</v>
      </c>
      <c r="J177" s="39">
        <v>9448255.8026999999</v>
      </c>
      <c r="K177" s="39">
        <v>15618932.999999998</v>
      </c>
      <c r="L177" s="39">
        <v>9184681.0800000001</v>
      </c>
      <c r="M177" s="1"/>
      <c r="N177" s="1"/>
      <c r="O177" s="1"/>
    </row>
    <row r="178" spans="1:15" ht="12" thickBot="1" x14ac:dyDescent="0.25">
      <c r="A178" s="14">
        <v>18</v>
      </c>
      <c r="B178" s="38" t="s">
        <v>64</v>
      </c>
      <c r="C178" s="39">
        <v>17134580.3895</v>
      </c>
      <c r="D178" s="39">
        <v>13233628.044</v>
      </c>
      <c r="E178" s="39">
        <v>12297020.4</v>
      </c>
      <c r="F178" s="39">
        <v>12631721.256000001</v>
      </c>
      <c r="G178" s="39">
        <v>13726833.101162994</v>
      </c>
      <c r="H178" s="39">
        <v>16068018.6</v>
      </c>
      <c r="I178" s="39">
        <v>10681279.7553</v>
      </c>
      <c r="J178" s="39">
        <v>10890512.919</v>
      </c>
      <c r="K178" s="39">
        <v>15618932.999999998</v>
      </c>
      <c r="L178" s="39">
        <v>9643915.1339999996</v>
      </c>
      <c r="M178" s="1"/>
      <c r="N178" s="1"/>
      <c r="O178" s="1"/>
    </row>
    <row r="179" spans="1:15" ht="12" thickBot="1" x14ac:dyDescent="0.25">
      <c r="A179" s="14">
        <v>19</v>
      </c>
      <c r="B179" s="38" t="s">
        <v>65</v>
      </c>
      <c r="C179" s="39">
        <v>17477271.99729</v>
      </c>
      <c r="D179" s="39">
        <v>13269686.976</v>
      </c>
      <c r="E179" s="39">
        <v>12297020.4</v>
      </c>
      <c r="F179" s="39">
        <v>12631721.256000001</v>
      </c>
      <c r="G179" s="39">
        <v>13726833.101162994</v>
      </c>
      <c r="H179" s="39">
        <v>17025627.600000001</v>
      </c>
      <c r="I179" s="39">
        <v>10681279.7553</v>
      </c>
      <c r="J179" s="39">
        <v>10890512.919</v>
      </c>
      <c r="K179" s="39">
        <v>15618932.999999998</v>
      </c>
      <c r="L179" s="39">
        <v>10608306.647399999</v>
      </c>
      <c r="M179" s="1"/>
      <c r="N179" s="1"/>
      <c r="O179" s="1"/>
    </row>
    <row r="180" spans="1:15" ht="12" thickBot="1" x14ac:dyDescent="0.25">
      <c r="A180" s="14">
        <v>20</v>
      </c>
      <c r="B180" s="38" t="s">
        <v>66</v>
      </c>
      <c r="C180" s="39">
        <v>16469223.75</v>
      </c>
      <c r="D180" s="39">
        <v>13305745.908</v>
      </c>
      <c r="E180" s="39">
        <v>12547980</v>
      </c>
      <c r="F180" s="39">
        <v>16240784.471999997</v>
      </c>
      <c r="G180" s="39">
        <v>13575988.781369992</v>
      </c>
      <c r="H180" s="39">
        <v>17314011</v>
      </c>
      <c r="I180" s="39">
        <v>10681279.7553</v>
      </c>
      <c r="J180" s="39">
        <v>10890512.919</v>
      </c>
      <c r="K180" s="39">
        <v>15618932.999999998</v>
      </c>
      <c r="L180" s="39">
        <v>10523928.086100001</v>
      </c>
      <c r="M180" s="1"/>
      <c r="N180" s="1"/>
      <c r="O180" s="1"/>
    </row>
    <row r="181" spans="1:15" ht="12" thickBot="1" x14ac:dyDescent="0.25">
      <c r="A181" s="14">
        <v>21</v>
      </c>
      <c r="B181" s="38" t="s">
        <v>67</v>
      </c>
      <c r="C181" s="39">
        <v>16798608.225000001</v>
      </c>
      <c r="D181" s="39">
        <v>13341804.84</v>
      </c>
      <c r="E181" s="39">
        <v>13300858.800000001</v>
      </c>
      <c r="F181" s="39">
        <v>16240784.471999997</v>
      </c>
      <c r="G181" s="39">
        <v>13575988.781369992</v>
      </c>
      <c r="H181" s="39">
        <v>17853354</v>
      </c>
      <c r="I181" s="39">
        <v>10681279.7553</v>
      </c>
      <c r="J181" s="39">
        <v>10890512.919</v>
      </c>
      <c r="K181" s="39">
        <v>15618932.999999998</v>
      </c>
      <c r="L181" s="39">
        <v>11050124.325300001</v>
      </c>
      <c r="M181" s="1"/>
      <c r="N181" s="1"/>
      <c r="O181" s="1"/>
    </row>
    <row r="182" spans="1:15" ht="12" thickBot="1" x14ac:dyDescent="0.25">
      <c r="A182" s="14">
        <v>22</v>
      </c>
      <c r="B182" s="38" t="s">
        <v>68</v>
      </c>
      <c r="C182" s="39">
        <v>19763068.5</v>
      </c>
      <c r="D182" s="39">
        <v>13377863.772</v>
      </c>
      <c r="E182" s="39">
        <v>13802778</v>
      </c>
      <c r="F182" s="39">
        <v>16240784.471999997</v>
      </c>
      <c r="G182" s="39">
        <v>13320391.46172074</v>
      </c>
      <c r="H182" s="39">
        <v>18142838.100000001</v>
      </c>
      <c r="I182" s="39">
        <v>11746890.540000001</v>
      </c>
      <c r="J182" s="39">
        <v>11979564.210899999</v>
      </c>
      <c r="K182" s="39">
        <v>15618932.999999998</v>
      </c>
      <c r="L182" s="39">
        <v>10523928.086100001</v>
      </c>
      <c r="M182" s="1"/>
      <c r="N182" s="1"/>
      <c r="O182" s="1"/>
    </row>
    <row r="183" spans="1:15" ht="12" thickBot="1" x14ac:dyDescent="0.25">
      <c r="A183" s="14">
        <v>23</v>
      </c>
      <c r="B183" s="38" t="s">
        <v>69</v>
      </c>
      <c r="C183" s="39">
        <v>21739375.350000001</v>
      </c>
      <c r="D183" s="39">
        <v>13413922.704</v>
      </c>
      <c r="E183" s="39">
        <v>13802778</v>
      </c>
      <c r="F183" s="39">
        <v>16240784.471999997</v>
      </c>
      <c r="G183" s="39">
        <v>13320391.46172074</v>
      </c>
      <c r="H183" s="39">
        <v>18204477.300000001</v>
      </c>
      <c r="I183" s="39">
        <v>11746890.540000001</v>
      </c>
      <c r="J183" s="39">
        <v>11979564.210899999</v>
      </c>
      <c r="K183" s="39">
        <v>15618932.999999998</v>
      </c>
      <c r="L183" s="39">
        <v>10523928.086100001</v>
      </c>
      <c r="M183" s="1"/>
      <c r="N183" s="1"/>
      <c r="O183" s="1"/>
    </row>
    <row r="184" spans="1:15" ht="12" thickBot="1" x14ac:dyDescent="0.25">
      <c r="A184" s="14">
        <v>24</v>
      </c>
      <c r="B184" s="38" t="s">
        <v>70</v>
      </c>
      <c r="C184" s="39">
        <v>22174162.857000001</v>
      </c>
      <c r="D184" s="39">
        <v>13449981.636</v>
      </c>
      <c r="E184" s="39">
        <v>13802778</v>
      </c>
      <c r="F184" s="39">
        <v>16240784.471999997</v>
      </c>
      <c r="G184" s="39">
        <v>13320391.46172074</v>
      </c>
      <c r="H184" s="39">
        <v>18266116.5</v>
      </c>
      <c r="I184" s="39">
        <v>11746890.540000001</v>
      </c>
      <c r="J184" s="39">
        <v>11979564.210899999</v>
      </c>
      <c r="K184" s="39">
        <v>15618932.999999998</v>
      </c>
      <c r="L184" s="39">
        <v>11050124.325300001</v>
      </c>
      <c r="M184" s="1"/>
      <c r="N184" s="1"/>
      <c r="O184" s="1"/>
    </row>
    <row r="185" spans="1:15" ht="12" thickBot="1" x14ac:dyDescent="0.25">
      <c r="A185" s="14">
        <v>25</v>
      </c>
      <c r="B185" s="38" t="s">
        <v>71</v>
      </c>
      <c r="C185" s="39">
        <v>22617646.11414</v>
      </c>
      <c r="D185" s="39">
        <v>13486040.568</v>
      </c>
      <c r="E185" s="39">
        <v>13802778</v>
      </c>
      <c r="F185" s="39">
        <v>16240784.471999997</v>
      </c>
      <c r="G185" s="39">
        <v>13320391.46172074</v>
      </c>
      <c r="H185" s="39">
        <v>18327755.699999999</v>
      </c>
      <c r="I185" s="39">
        <v>12502047.789000001</v>
      </c>
      <c r="J185" s="39">
        <v>13156916.958900005</v>
      </c>
      <c r="K185" s="39">
        <v>15618932.999999998</v>
      </c>
      <c r="L185" s="39">
        <v>12155136.867900001</v>
      </c>
      <c r="M185" s="1"/>
      <c r="N185" s="1"/>
      <c r="O185" s="1"/>
    </row>
    <row r="186" spans="1:15" ht="12" thickBot="1" x14ac:dyDescent="0.25">
      <c r="A186" s="14">
        <v>26</v>
      </c>
      <c r="B186" s="38" t="s">
        <v>72</v>
      </c>
      <c r="C186" s="39">
        <v>23069999.036422793</v>
      </c>
      <c r="D186" s="39">
        <v>13522099.5</v>
      </c>
      <c r="E186" s="39">
        <v>14304697.199999999</v>
      </c>
      <c r="F186" s="39">
        <v>17323503.436799999</v>
      </c>
      <c r="G186" s="39">
        <v>13320391.46172074</v>
      </c>
      <c r="H186" s="39">
        <v>18998082</v>
      </c>
      <c r="I186" s="39">
        <v>12502047.789000001</v>
      </c>
      <c r="J186" s="39">
        <v>13156916.958900005</v>
      </c>
      <c r="K186" s="39">
        <v>15618932.999999998</v>
      </c>
      <c r="L186" s="39">
        <v>13370650.8849</v>
      </c>
      <c r="M186" s="1"/>
      <c r="N186" s="1"/>
      <c r="O186" s="1"/>
    </row>
    <row r="187" spans="1:15" ht="12" thickBot="1" x14ac:dyDescent="0.25">
      <c r="A187" s="14">
        <v>27</v>
      </c>
      <c r="B187" s="38" t="s">
        <v>32</v>
      </c>
      <c r="C187" s="39">
        <v>16469223.75</v>
      </c>
      <c r="D187" s="39">
        <v>19832412.600000001</v>
      </c>
      <c r="E187" s="39">
        <v>15810454.800000001</v>
      </c>
      <c r="F187" s="39">
        <v>13642258.956480002</v>
      </c>
      <c r="G187" s="39">
        <v>17317302.092999998</v>
      </c>
      <c r="H187" s="39">
        <v>20762504.100000001</v>
      </c>
      <c r="I187" s="39">
        <v>18795024.864</v>
      </c>
      <c r="J187" s="39">
        <v>9889763.0832000002</v>
      </c>
      <c r="K187" s="39">
        <v>17354369.999999996</v>
      </c>
      <c r="L187" s="39">
        <v>17303004</v>
      </c>
      <c r="M187" s="1"/>
      <c r="N187" s="1"/>
      <c r="O187" s="1"/>
    </row>
    <row r="188" spans="1:15" ht="12" thickBot="1" x14ac:dyDescent="0.25">
      <c r="A188" s="14">
        <v>28</v>
      </c>
      <c r="B188" s="38" t="s">
        <v>33</v>
      </c>
      <c r="C188" s="39">
        <v>21958965</v>
      </c>
      <c r="D188" s="39">
        <v>26142725.699999999</v>
      </c>
      <c r="E188" s="39">
        <v>19020096</v>
      </c>
      <c r="F188" s="39">
        <v>19128035.044799998</v>
      </c>
      <c r="G188" s="39">
        <v>22335404.399999999</v>
      </c>
      <c r="H188" s="39">
        <v>28122885</v>
      </c>
      <c r="I188" s="39">
        <v>50903192.340000011</v>
      </c>
      <c r="J188" s="39">
        <v>18543305.781000003</v>
      </c>
      <c r="K188" s="39">
        <v>21395798.630136985</v>
      </c>
      <c r="L188" s="39">
        <v>22718448</v>
      </c>
      <c r="M188" s="1"/>
      <c r="N188" s="1"/>
      <c r="O188" s="1"/>
    </row>
    <row r="189" spans="1:15" ht="12" thickBot="1" x14ac:dyDescent="0.25">
      <c r="A189" s="14">
        <v>29</v>
      </c>
      <c r="B189" s="38" t="s">
        <v>73</v>
      </c>
      <c r="C189" s="39">
        <v>30742551</v>
      </c>
      <c r="D189" s="39">
        <v>35157458.699999996</v>
      </c>
      <c r="E189" s="39">
        <v>25756380</v>
      </c>
      <c r="F189" s="39">
        <v>32481568.943999995</v>
      </c>
      <c r="G189" s="39">
        <v>33498978.975000005</v>
      </c>
      <c r="H189" s="39">
        <v>41833204.200000003</v>
      </c>
      <c r="I189" s="39">
        <v>50903192.340000011</v>
      </c>
      <c r="J189" s="39">
        <v>26784775.017000005</v>
      </c>
      <c r="K189" s="39">
        <v>31448571.428571433</v>
      </c>
      <c r="L189" s="39">
        <v>41210208</v>
      </c>
      <c r="M189" s="1"/>
      <c r="N189" s="1"/>
      <c r="O189" s="1"/>
    </row>
    <row r="190" spans="1:15" ht="12" thickBot="1" x14ac:dyDescent="0.25">
      <c r="A190" s="14">
        <v>30</v>
      </c>
      <c r="B190" s="38" t="s">
        <v>74</v>
      </c>
      <c r="C190" s="39">
        <v>31357402.02</v>
      </c>
      <c r="D190" s="39">
        <v>37861878.600000001</v>
      </c>
      <c r="E190" s="39">
        <v>30907656</v>
      </c>
      <c r="F190" s="39">
        <v>41504226.983999997</v>
      </c>
      <c r="G190" s="39">
        <v>38647778.399999999</v>
      </c>
      <c r="H190" s="39">
        <v>50445081</v>
      </c>
      <c r="I190" s="39">
        <v>54818822.520000011</v>
      </c>
      <c r="J190" s="39">
        <v>28845142.326000005</v>
      </c>
      <c r="K190" s="39">
        <v>33649971.428571433</v>
      </c>
      <c r="L190" s="39">
        <v>49795668</v>
      </c>
      <c r="M190" s="1"/>
      <c r="N190" s="1"/>
      <c r="O190" s="1"/>
    </row>
    <row r="191" spans="1:15" ht="12" thickBot="1" x14ac:dyDescent="0.25">
      <c r="A191" s="14">
        <v>31</v>
      </c>
      <c r="B191" s="38" t="s">
        <v>75</v>
      </c>
      <c r="C191" s="39">
        <v>32298124.080600001</v>
      </c>
      <c r="D191" s="39">
        <v>50482504.799999997</v>
      </c>
      <c r="E191" s="39">
        <v>36058932</v>
      </c>
      <c r="F191" s="39">
        <v>45113290.200000003</v>
      </c>
      <c r="G191" s="39">
        <v>46157579.325000003</v>
      </c>
      <c r="H191" s="39">
        <v>57729513.600000001</v>
      </c>
      <c r="I191" s="39">
        <v>70481343.24000001</v>
      </c>
      <c r="J191" s="39">
        <v>32965876.944000006</v>
      </c>
      <c r="K191" s="39">
        <v>33649971.428571433</v>
      </c>
      <c r="L191" s="39">
        <v>54946944</v>
      </c>
      <c r="M191" s="1"/>
      <c r="N191" s="1"/>
      <c r="O191" s="1"/>
    </row>
    <row r="192" spans="1:15" ht="12" thickBot="1" x14ac:dyDescent="0.25">
      <c r="A192" s="14">
        <v>32</v>
      </c>
      <c r="B192" s="38" t="s">
        <v>34</v>
      </c>
      <c r="C192" s="39">
        <v>26350758</v>
      </c>
      <c r="D192" s="39">
        <v>29748618.899999999</v>
      </c>
      <c r="E192" s="39">
        <v>20340935.999999996</v>
      </c>
      <c r="F192" s="39">
        <v>30677037.335999995</v>
      </c>
      <c r="G192" s="39">
        <v>34663794.75</v>
      </c>
      <c r="H192" s="39">
        <v>33404043.600000001</v>
      </c>
      <c r="I192" s="39">
        <v>50903192.340000011</v>
      </c>
      <c r="J192" s="39">
        <v>26784775.017000005</v>
      </c>
      <c r="K192" s="39">
        <v>28303714.285714287</v>
      </c>
      <c r="L192" s="39">
        <v>37776024</v>
      </c>
      <c r="M192" s="1"/>
      <c r="N192" s="1"/>
      <c r="O192" s="1"/>
    </row>
    <row r="193" spans="1:15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3"/>
      <c r="H193" s="83"/>
      <c r="I193" s="83"/>
      <c r="J193" s="83"/>
      <c r="K193" s="82"/>
      <c r="L193" s="82"/>
    </row>
    <row r="194" spans="1:15" x14ac:dyDescent="0.2">
      <c r="D194" s="63"/>
      <c r="E194" s="63"/>
      <c r="F194" s="63"/>
      <c r="G194" s="63"/>
      <c r="H194" s="63"/>
      <c r="I194" s="62"/>
      <c r="J194" s="62"/>
      <c r="K194" s="62"/>
      <c r="L194" s="62"/>
      <c r="M194" s="1"/>
      <c r="N194" s="1"/>
      <c r="O194" s="1"/>
    </row>
    <row r="195" spans="1:15" x14ac:dyDescent="0.2">
      <c r="D195" s="63"/>
      <c r="E195" s="63"/>
      <c r="F195" s="63"/>
      <c r="G195" s="63"/>
      <c r="H195" s="63"/>
      <c r="I195" s="62"/>
      <c r="J195" s="62"/>
      <c r="K195" s="62"/>
      <c r="L195" s="62"/>
      <c r="M195" s="1"/>
      <c r="N195" s="1"/>
      <c r="O195" s="1"/>
    </row>
    <row r="196" spans="1:15" ht="12.75" x14ac:dyDescent="0.2">
      <c r="A196" s="117" t="s">
        <v>6</v>
      </c>
      <c r="B196" s="60" t="s">
        <v>88</v>
      </c>
      <c r="D196" s="63"/>
      <c r="E196" s="62"/>
      <c r="F196" s="62"/>
      <c r="G196" s="62"/>
      <c r="H196" s="62"/>
      <c r="I196" s="62"/>
      <c r="J196" s="62"/>
      <c r="K196" s="62"/>
      <c r="L196" s="62"/>
      <c r="M196" s="1"/>
      <c r="N196" s="1"/>
      <c r="O196" s="1"/>
    </row>
    <row r="197" spans="1:15" s="104" customFormat="1" ht="55.5" customHeight="1" x14ac:dyDescent="0.2">
      <c r="A197" s="123"/>
      <c r="B197" s="95" t="s">
        <v>46</v>
      </c>
      <c r="C197" s="101" t="s">
        <v>94</v>
      </c>
      <c r="D197" s="101" t="s">
        <v>95</v>
      </c>
      <c r="E197" s="101" t="s">
        <v>96</v>
      </c>
      <c r="F197" s="101" t="s">
        <v>97</v>
      </c>
      <c r="G197" s="101" t="s">
        <v>99</v>
      </c>
      <c r="H197" s="101" t="s">
        <v>100</v>
      </c>
      <c r="I197" s="101" t="s">
        <v>101</v>
      </c>
      <c r="J197" s="101" t="s">
        <v>103</v>
      </c>
      <c r="K197" s="101" t="s">
        <v>104</v>
      </c>
      <c r="L197" s="101" t="s">
        <v>105</v>
      </c>
    </row>
    <row r="198" spans="1:15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  <c r="K198" s="117" t="s">
        <v>91</v>
      </c>
      <c r="L198" s="117" t="s">
        <v>91</v>
      </c>
      <c r="M198" s="1"/>
      <c r="N198" s="1"/>
      <c r="O198" s="1"/>
    </row>
    <row r="199" spans="1:15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"/>
      <c r="N199" s="1"/>
      <c r="O199" s="1"/>
    </row>
    <row r="200" spans="1:15" ht="12" thickBot="1" x14ac:dyDescent="0.25">
      <c r="A200" s="14">
        <v>1</v>
      </c>
      <c r="B200" s="38" t="s">
        <v>47</v>
      </c>
      <c r="C200" s="39">
        <v>18116146.125</v>
      </c>
      <c r="D200" s="39">
        <v>14423572.800000001</v>
      </c>
      <c r="E200" s="39">
        <v>14398807.050000001</v>
      </c>
      <c r="F200" s="39">
        <v>13425715.163519999</v>
      </c>
      <c r="G200" s="39">
        <v>16137045.170064</v>
      </c>
      <c r="H200" s="39">
        <v>18633750.300000001</v>
      </c>
      <c r="I200" s="39">
        <v>9007347.8533500005</v>
      </c>
      <c r="J200" s="39">
        <v>9139200.7063500006</v>
      </c>
      <c r="K200" s="39">
        <v>20304612.899999999</v>
      </c>
      <c r="L200" s="39">
        <v>6987243.5999999987</v>
      </c>
      <c r="M200" s="1"/>
      <c r="N200" s="1"/>
      <c r="O200" s="1"/>
    </row>
    <row r="201" spans="1:15" ht="12" thickBot="1" x14ac:dyDescent="0.25">
      <c r="A201" s="14">
        <v>2</v>
      </c>
      <c r="B201" s="38" t="s">
        <v>48</v>
      </c>
      <c r="C201" s="39">
        <v>18478469.047499999</v>
      </c>
      <c r="D201" s="39">
        <v>14459631.732000001</v>
      </c>
      <c r="E201" s="39">
        <v>14398807.050000001</v>
      </c>
      <c r="F201" s="39">
        <v>13425715.163519999</v>
      </c>
      <c r="G201" s="39">
        <v>16137045.170064</v>
      </c>
      <c r="H201" s="39">
        <v>19118058.300000001</v>
      </c>
      <c r="I201" s="39">
        <v>9007347.8533500005</v>
      </c>
      <c r="J201" s="39">
        <v>9139200.7063500006</v>
      </c>
      <c r="K201" s="39">
        <v>20304612.899999999</v>
      </c>
      <c r="L201" s="39">
        <v>6987243.5999999987</v>
      </c>
      <c r="M201" s="1"/>
      <c r="N201" s="1"/>
      <c r="O201" s="1"/>
    </row>
    <row r="202" spans="1:15" ht="12" thickBot="1" x14ac:dyDescent="0.25">
      <c r="A202" s="14">
        <v>3</v>
      </c>
      <c r="B202" s="38" t="s">
        <v>49</v>
      </c>
      <c r="C202" s="39">
        <v>18848038.42845</v>
      </c>
      <c r="D202" s="39">
        <v>14495690.664000001</v>
      </c>
      <c r="E202" s="39">
        <v>14398807.050000001</v>
      </c>
      <c r="F202" s="39">
        <v>13425715.163519999</v>
      </c>
      <c r="G202" s="39">
        <v>16137045.170064</v>
      </c>
      <c r="H202" s="39">
        <v>19179697.5</v>
      </c>
      <c r="I202" s="39">
        <v>9007347.8533500005</v>
      </c>
      <c r="J202" s="39">
        <v>9139200.7063500006</v>
      </c>
      <c r="K202" s="39">
        <v>20304612.899999999</v>
      </c>
      <c r="L202" s="39">
        <v>6987243.5999999987</v>
      </c>
      <c r="M202" s="1"/>
      <c r="N202" s="1"/>
      <c r="O202" s="1"/>
    </row>
    <row r="203" spans="1:15" ht="12" thickBot="1" x14ac:dyDescent="0.25">
      <c r="A203" s="14">
        <v>4</v>
      </c>
      <c r="B203" s="38" t="s">
        <v>50</v>
      </c>
      <c r="C203" s="39">
        <v>19224999.197019003</v>
      </c>
      <c r="D203" s="39">
        <v>14531749.596000001</v>
      </c>
      <c r="E203" s="39">
        <v>14398807.050000001</v>
      </c>
      <c r="F203" s="39">
        <v>14508434.128319999</v>
      </c>
      <c r="G203" s="39">
        <v>16137045.170064</v>
      </c>
      <c r="H203" s="39">
        <v>19502202.600000001</v>
      </c>
      <c r="I203" s="39">
        <v>9386604.6050700024</v>
      </c>
      <c r="J203" s="39">
        <v>10053120.776985001</v>
      </c>
      <c r="K203" s="39">
        <v>20304612.899999999</v>
      </c>
      <c r="L203" s="39">
        <v>7685967.9599999981</v>
      </c>
      <c r="M203" s="1"/>
      <c r="N203" s="1"/>
      <c r="O203" s="1"/>
    </row>
    <row r="204" spans="1:15" ht="12" thickBot="1" x14ac:dyDescent="0.25">
      <c r="A204" s="14">
        <v>5</v>
      </c>
      <c r="B204" s="38" t="s">
        <v>51</v>
      </c>
      <c r="C204" s="39">
        <v>18116146.125</v>
      </c>
      <c r="D204" s="39">
        <v>14567808.528000001</v>
      </c>
      <c r="E204" s="39">
        <v>14398807.050000001</v>
      </c>
      <c r="F204" s="39">
        <v>13425715.163519999</v>
      </c>
      <c r="G204" s="39">
        <v>16137045.170064</v>
      </c>
      <c r="H204" s="39">
        <v>19563841.800000001</v>
      </c>
      <c r="I204" s="39">
        <v>9228580.9585200008</v>
      </c>
      <c r="J204" s="39">
        <v>9477689.6214000005</v>
      </c>
      <c r="K204" s="39">
        <v>20304612.899999999</v>
      </c>
      <c r="L204" s="39">
        <v>10562383.242000001</v>
      </c>
      <c r="M204" s="1"/>
      <c r="N204" s="1"/>
      <c r="O204" s="1"/>
    </row>
    <row r="205" spans="1:15" ht="12" thickBot="1" x14ac:dyDescent="0.25">
      <c r="A205" s="14">
        <v>6</v>
      </c>
      <c r="B205" s="38" t="s">
        <v>52</v>
      </c>
      <c r="C205" s="39">
        <v>18478469.047499999</v>
      </c>
      <c r="D205" s="39">
        <v>14603867.460000001</v>
      </c>
      <c r="E205" s="39">
        <v>14398807.050000001</v>
      </c>
      <c r="F205" s="39">
        <v>13425715.163519999</v>
      </c>
      <c r="G205" s="39">
        <v>16137045.170064</v>
      </c>
      <c r="H205" s="39">
        <v>19625481</v>
      </c>
      <c r="I205" s="39">
        <v>9228580.9585200008</v>
      </c>
      <c r="J205" s="39">
        <v>9477689.6214000005</v>
      </c>
      <c r="K205" s="39">
        <v>20304612.899999999</v>
      </c>
      <c r="L205" s="39">
        <v>10562383.242000001</v>
      </c>
      <c r="M205" s="1"/>
      <c r="N205" s="1"/>
      <c r="O205" s="1"/>
    </row>
    <row r="206" spans="1:15" ht="12" thickBot="1" x14ac:dyDescent="0.25">
      <c r="A206" s="14">
        <v>7</v>
      </c>
      <c r="B206" s="38" t="s">
        <v>53</v>
      </c>
      <c r="C206" s="39">
        <v>18848038.42845</v>
      </c>
      <c r="D206" s="39">
        <v>14639926.392000001</v>
      </c>
      <c r="E206" s="39">
        <v>14398807.050000001</v>
      </c>
      <c r="F206" s="39">
        <v>13425715.163519999</v>
      </c>
      <c r="G206" s="39">
        <v>16137045.170064</v>
      </c>
      <c r="H206" s="39">
        <v>19687120.199999999</v>
      </c>
      <c r="I206" s="39">
        <v>9386604.6050700024</v>
      </c>
      <c r="J206" s="39">
        <v>10053120.776985001</v>
      </c>
      <c r="K206" s="39">
        <v>20304612.899999999</v>
      </c>
      <c r="L206" s="39">
        <v>11090502.404100001</v>
      </c>
      <c r="M206" s="1"/>
      <c r="N206" s="1"/>
      <c r="O206" s="1"/>
    </row>
    <row r="207" spans="1:15" ht="12" thickBot="1" x14ac:dyDescent="0.25">
      <c r="A207" s="14">
        <v>8</v>
      </c>
      <c r="B207" s="38" t="s">
        <v>54</v>
      </c>
      <c r="C207" s="39">
        <v>19224999.197019003</v>
      </c>
      <c r="D207" s="39">
        <v>14675985.324000001</v>
      </c>
      <c r="E207" s="39">
        <v>14398807.050000001</v>
      </c>
      <c r="F207" s="39">
        <v>14508434.128319999</v>
      </c>
      <c r="G207" s="39">
        <v>16137045.170064</v>
      </c>
      <c r="H207" s="39">
        <v>20218758.300000001</v>
      </c>
      <c r="I207" s="39">
        <v>9552739.1998500004</v>
      </c>
      <c r="J207" s="39">
        <v>10053120.776985001</v>
      </c>
      <c r="K207" s="39">
        <v>20304612.899999999</v>
      </c>
      <c r="L207" s="39">
        <v>12199552.314300001</v>
      </c>
      <c r="M207" s="1"/>
      <c r="N207" s="1"/>
      <c r="O207" s="1"/>
    </row>
    <row r="208" spans="1:15" ht="12" thickBot="1" x14ac:dyDescent="0.25">
      <c r="A208" s="14">
        <v>9</v>
      </c>
      <c r="B208" s="38" t="s">
        <v>55</v>
      </c>
      <c r="C208" s="39">
        <v>18116146.125</v>
      </c>
      <c r="D208" s="39">
        <v>14712044.256000001</v>
      </c>
      <c r="E208" s="39">
        <v>15118747.4025</v>
      </c>
      <c r="F208" s="39">
        <v>15158065.507200001</v>
      </c>
      <c r="G208" s="39">
        <v>17594313.855855763</v>
      </c>
      <c r="H208" s="39">
        <v>19332694.800000001</v>
      </c>
      <c r="I208" s="39">
        <v>10050303.92058</v>
      </c>
      <c r="J208" s="39">
        <v>10350991.022229003</v>
      </c>
      <c r="K208" s="39">
        <v>20304612.899999999</v>
      </c>
      <c r="L208" s="39">
        <v>12102516.8037</v>
      </c>
      <c r="M208" s="1"/>
      <c r="N208" s="1"/>
      <c r="O208" s="1"/>
    </row>
    <row r="209" spans="1:15" ht="12" thickBot="1" x14ac:dyDescent="0.25">
      <c r="A209" s="14">
        <v>10</v>
      </c>
      <c r="B209" s="38" t="s">
        <v>56</v>
      </c>
      <c r="C209" s="39">
        <v>18478469.047499999</v>
      </c>
      <c r="D209" s="39">
        <v>14748103.188000001</v>
      </c>
      <c r="E209" s="39">
        <v>15118747.4025</v>
      </c>
      <c r="F209" s="39">
        <v>15158065.507200001</v>
      </c>
      <c r="G209" s="39">
        <v>17594313.855855763</v>
      </c>
      <c r="H209" s="39">
        <v>19394334</v>
      </c>
      <c r="I209" s="39">
        <v>10050303.92058</v>
      </c>
      <c r="J209" s="39">
        <v>10350991.022229003</v>
      </c>
      <c r="K209" s="39">
        <v>20304612.899999999</v>
      </c>
      <c r="L209" s="39">
        <v>12102516.8037</v>
      </c>
      <c r="M209" s="1"/>
      <c r="N209" s="1"/>
      <c r="O209" s="1"/>
    </row>
    <row r="210" spans="1:15" ht="12" thickBot="1" x14ac:dyDescent="0.25">
      <c r="A210" s="14">
        <v>11</v>
      </c>
      <c r="B210" s="38" t="s">
        <v>57</v>
      </c>
      <c r="C210" s="39">
        <v>18848038.42845</v>
      </c>
      <c r="D210" s="39">
        <v>14784162.120000001</v>
      </c>
      <c r="E210" s="39">
        <v>15118747.4025</v>
      </c>
      <c r="F210" s="39">
        <v>17323503.436799999</v>
      </c>
      <c r="G210" s="39">
        <v>17594313.855855763</v>
      </c>
      <c r="H210" s="39">
        <v>19455973.199999999</v>
      </c>
      <c r="I210" s="39">
        <v>11425109.645564999</v>
      </c>
      <c r="J210" s="39">
        <v>11914809.809760001</v>
      </c>
      <c r="K210" s="39">
        <v>20304612.899999999</v>
      </c>
      <c r="L210" s="39">
        <v>12707643.1392</v>
      </c>
      <c r="M210" s="1"/>
      <c r="N210" s="1"/>
      <c r="O210" s="1"/>
    </row>
    <row r="211" spans="1:15" ht="12" thickBot="1" x14ac:dyDescent="0.25">
      <c r="A211" s="14">
        <v>12</v>
      </c>
      <c r="B211" s="38" t="s">
        <v>58</v>
      </c>
      <c r="C211" s="39">
        <v>19224999.197019003</v>
      </c>
      <c r="D211" s="39">
        <v>14820221.052000001</v>
      </c>
      <c r="E211" s="39">
        <v>15118747.4025</v>
      </c>
      <c r="F211" s="39">
        <v>17540047.229759999</v>
      </c>
      <c r="G211" s="39">
        <v>17594313.855855763</v>
      </c>
      <c r="H211" s="39">
        <v>19517612.399999999</v>
      </c>
      <c r="I211" s="39">
        <v>11425109.645564999</v>
      </c>
      <c r="J211" s="39">
        <v>11914809.809760001</v>
      </c>
      <c r="K211" s="39">
        <v>20304612.899999999</v>
      </c>
      <c r="L211" s="39">
        <v>13978407.8934</v>
      </c>
      <c r="M211" s="1"/>
      <c r="N211" s="1"/>
      <c r="O211" s="1"/>
    </row>
    <row r="212" spans="1:15" ht="12" thickBot="1" x14ac:dyDescent="0.25">
      <c r="A212" s="14">
        <v>13</v>
      </c>
      <c r="B212" s="38" t="s">
        <v>59</v>
      </c>
      <c r="C212" s="39">
        <v>19609499.180959381</v>
      </c>
      <c r="D212" s="39">
        <v>14856279.983999999</v>
      </c>
      <c r="E212" s="39">
        <v>15118747.4025</v>
      </c>
      <c r="F212" s="39">
        <v>17756591.022719998</v>
      </c>
      <c r="G212" s="39">
        <v>17594313.855855763</v>
      </c>
      <c r="H212" s="39">
        <v>20152716.300000001</v>
      </c>
      <c r="I212" s="39">
        <v>11425109.645564999</v>
      </c>
      <c r="J212" s="39">
        <v>11914809.809760001</v>
      </c>
      <c r="K212" s="39">
        <v>20304612.899999999</v>
      </c>
      <c r="L212" s="39">
        <v>15376248.4626</v>
      </c>
      <c r="M212" s="1"/>
      <c r="N212" s="1"/>
      <c r="O212" s="1"/>
    </row>
    <row r="213" spans="1:15" ht="12" thickBot="1" x14ac:dyDescent="0.25">
      <c r="A213" s="14">
        <v>14</v>
      </c>
      <c r="B213" s="38" t="s">
        <v>60</v>
      </c>
      <c r="C213" s="39">
        <v>18116146.125</v>
      </c>
      <c r="D213" s="39">
        <v>14892338.915999999</v>
      </c>
      <c r="E213" s="39">
        <v>14398807.050000001</v>
      </c>
      <c r="F213" s="39">
        <v>13858802.749439999</v>
      </c>
      <c r="G213" s="39">
        <v>16341467.977574991</v>
      </c>
      <c r="H213" s="39">
        <v>19220423.399999999</v>
      </c>
      <c r="I213" s="39">
        <v>11425109.645564999</v>
      </c>
      <c r="J213" s="39">
        <v>11914809.809760001</v>
      </c>
      <c r="K213" s="39">
        <v>20304612.899999999</v>
      </c>
      <c r="L213" s="39">
        <v>12307023.5616</v>
      </c>
      <c r="M213" s="1"/>
      <c r="N213" s="1"/>
      <c r="O213" s="1"/>
    </row>
    <row r="214" spans="1:15" ht="12" thickBot="1" x14ac:dyDescent="0.25">
      <c r="A214" s="14">
        <v>15</v>
      </c>
      <c r="B214" s="38" t="s">
        <v>61</v>
      </c>
      <c r="C214" s="39">
        <v>18478469.047499999</v>
      </c>
      <c r="D214" s="39">
        <v>14928397.847999999</v>
      </c>
      <c r="E214" s="39">
        <v>14398807.050000001</v>
      </c>
      <c r="F214" s="39">
        <v>15591153.093119999</v>
      </c>
      <c r="G214" s="39">
        <v>16341467.977574991</v>
      </c>
      <c r="H214" s="39">
        <v>19699227.899999999</v>
      </c>
      <c r="I214" s="39">
        <v>11425109.645564999</v>
      </c>
      <c r="J214" s="39">
        <v>11914809.809760001</v>
      </c>
      <c r="K214" s="39">
        <v>20304612.899999999</v>
      </c>
      <c r="L214" s="39">
        <v>12922375.4001</v>
      </c>
      <c r="M214" s="1"/>
      <c r="N214" s="1"/>
      <c r="O214" s="1"/>
    </row>
    <row r="215" spans="1:15" ht="12" thickBot="1" x14ac:dyDescent="0.25">
      <c r="A215" s="14">
        <v>16</v>
      </c>
      <c r="B215" s="38" t="s">
        <v>62</v>
      </c>
      <c r="C215" s="39">
        <v>18116146.125</v>
      </c>
      <c r="D215" s="39">
        <v>14964456.779999999</v>
      </c>
      <c r="E215" s="39">
        <v>15465385.35</v>
      </c>
      <c r="F215" s="39">
        <v>15158065.507200001</v>
      </c>
      <c r="G215" s="39">
        <v>17598503.975849986</v>
      </c>
      <c r="H215" s="39">
        <v>20192341.5</v>
      </c>
      <c r="I215" s="39">
        <v>10729805.600745002</v>
      </c>
      <c r="J215" s="39">
        <v>10865494.173105001</v>
      </c>
      <c r="K215" s="39">
        <v>20304612.899999999</v>
      </c>
      <c r="L215" s="39">
        <v>10562383.242000001</v>
      </c>
      <c r="M215" s="1"/>
      <c r="N215" s="1"/>
      <c r="O215" s="1"/>
    </row>
    <row r="216" spans="1:15" ht="12" thickBot="1" x14ac:dyDescent="0.25">
      <c r="A216" s="14">
        <v>17</v>
      </c>
      <c r="B216" s="38" t="s">
        <v>63</v>
      </c>
      <c r="C216" s="39">
        <v>18478469.047499999</v>
      </c>
      <c r="D216" s="39">
        <v>15000515.711999999</v>
      </c>
      <c r="E216" s="39">
        <v>15465385.35</v>
      </c>
      <c r="F216" s="39">
        <v>15158065.507200001</v>
      </c>
      <c r="G216" s="39">
        <v>17598503.975849986</v>
      </c>
      <c r="H216" s="39">
        <v>20253980.699999999</v>
      </c>
      <c r="I216" s="39">
        <v>10729805.600745002</v>
      </c>
      <c r="J216" s="39">
        <v>10865494.173105001</v>
      </c>
      <c r="K216" s="39">
        <v>20304612.899999999</v>
      </c>
      <c r="L216" s="39">
        <v>10562383.242000001</v>
      </c>
      <c r="M216" s="1"/>
      <c r="N216" s="1"/>
      <c r="O216" s="1"/>
    </row>
    <row r="217" spans="1:15" ht="12" thickBot="1" x14ac:dyDescent="0.25">
      <c r="A217" s="14">
        <v>18</v>
      </c>
      <c r="B217" s="38" t="s">
        <v>64</v>
      </c>
      <c r="C217" s="39">
        <v>18848038.42845</v>
      </c>
      <c r="D217" s="39">
        <v>15036574.643999999</v>
      </c>
      <c r="E217" s="39">
        <v>15465385.35</v>
      </c>
      <c r="F217" s="39">
        <v>15158065.507200001</v>
      </c>
      <c r="G217" s="39">
        <v>17598503.975849986</v>
      </c>
      <c r="H217" s="39">
        <v>19814801.399999999</v>
      </c>
      <c r="I217" s="39">
        <v>12069846.123489</v>
      </c>
      <c r="J217" s="39">
        <v>12524089.856850004</v>
      </c>
      <c r="K217" s="39">
        <v>20304612.899999999</v>
      </c>
      <c r="L217" s="39">
        <v>11090502.404100001</v>
      </c>
      <c r="M217" s="1"/>
      <c r="N217" s="1"/>
      <c r="O217" s="1"/>
    </row>
    <row r="218" spans="1:15" ht="12" thickBot="1" x14ac:dyDescent="0.25">
      <c r="A218" s="14">
        <v>19</v>
      </c>
      <c r="B218" s="38" t="s">
        <v>65</v>
      </c>
      <c r="C218" s="39">
        <v>19224999.197019003</v>
      </c>
      <c r="D218" s="39">
        <v>15072633.575999999</v>
      </c>
      <c r="E218" s="39">
        <v>15465385.35</v>
      </c>
      <c r="F218" s="39">
        <v>15158065.507200001</v>
      </c>
      <c r="G218" s="39">
        <v>17598503.975849986</v>
      </c>
      <c r="H218" s="39">
        <v>20950723.800000001</v>
      </c>
      <c r="I218" s="39">
        <v>12069846.123489</v>
      </c>
      <c r="J218" s="39">
        <v>12524089.856850004</v>
      </c>
      <c r="K218" s="39">
        <v>20304612.899999999</v>
      </c>
      <c r="L218" s="39">
        <v>12199552.314300001</v>
      </c>
      <c r="M218" s="1"/>
      <c r="N218" s="1"/>
      <c r="O218" s="1"/>
    </row>
    <row r="219" spans="1:15" ht="12" thickBot="1" x14ac:dyDescent="0.25">
      <c r="A219" s="14">
        <v>20</v>
      </c>
      <c r="B219" s="38" t="s">
        <v>66</v>
      </c>
      <c r="C219" s="39">
        <v>18116146.125</v>
      </c>
      <c r="D219" s="39">
        <v>15108692.507999999</v>
      </c>
      <c r="E219" s="39">
        <v>15732029.925000001</v>
      </c>
      <c r="F219" s="39">
        <v>19488941.366399996</v>
      </c>
      <c r="G219" s="39">
        <v>16341467.977574989</v>
      </c>
      <c r="H219" s="39">
        <v>21260020.5</v>
      </c>
      <c r="I219" s="39">
        <v>12069846.123489</v>
      </c>
      <c r="J219" s="39">
        <v>12524089.856850004</v>
      </c>
      <c r="K219" s="39">
        <v>20304612.899999999</v>
      </c>
      <c r="L219" s="39">
        <v>12102516.8037</v>
      </c>
      <c r="M219" s="1"/>
      <c r="N219" s="1"/>
      <c r="O219" s="1"/>
    </row>
    <row r="220" spans="1:15" ht="12" thickBot="1" x14ac:dyDescent="0.25">
      <c r="A220" s="14">
        <v>21</v>
      </c>
      <c r="B220" s="38" t="s">
        <v>67</v>
      </c>
      <c r="C220" s="39">
        <v>18478469.047499999</v>
      </c>
      <c r="D220" s="39">
        <v>15144751.439999999</v>
      </c>
      <c r="E220" s="39">
        <v>16531963.65</v>
      </c>
      <c r="F220" s="39">
        <v>19488941.366399996</v>
      </c>
      <c r="G220" s="39">
        <v>16341467.977574989</v>
      </c>
      <c r="H220" s="39">
        <v>21895124.399999999</v>
      </c>
      <c r="I220" s="39">
        <v>12069846.123489</v>
      </c>
      <c r="J220" s="39">
        <v>12524089.856850004</v>
      </c>
      <c r="K220" s="39">
        <v>20304612.899999999</v>
      </c>
      <c r="L220" s="39">
        <v>12707643.1392</v>
      </c>
      <c r="M220" s="1"/>
      <c r="N220" s="1"/>
      <c r="O220" s="1"/>
    </row>
    <row r="221" spans="1:15" ht="12" thickBot="1" x14ac:dyDescent="0.25">
      <c r="A221" s="14">
        <v>22</v>
      </c>
      <c r="B221" s="38" t="s">
        <v>68</v>
      </c>
      <c r="C221" s="39">
        <v>21739375.350000001</v>
      </c>
      <c r="D221" s="39">
        <v>15180810.372</v>
      </c>
      <c r="E221" s="39">
        <v>16798608.225000001</v>
      </c>
      <c r="F221" s="39">
        <v>19488941.366399996</v>
      </c>
      <c r="G221" s="39">
        <v>18520330.374584988</v>
      </c>
      <c r="H221" s="39">
        <v>22272664.5</v>
      </c>
      <c r="I221" s="39">
        <v>13273986.310199998</v>
      </c>
      <c r="J221" s="39">
        <v>13776498.842535002</v>
      </c>
      <c r="K221" s="39">
        <v>20304612.899999999</v>
      </c>
      <c r="L221" s="39">
        <v>12102516.8037</v>
      </c>
      <c r="M221" s="1"/>
      <c r="N221" s="1"/>
      <c r="O221" s="1"/>
    </row>
    <row r="222" spans="1:15" ht="12" thickBot="1" x14ac:dyDescent="0.25">
      <c r="A222" s="14">
        <v>23</v>
      </c>
      <c r="B222" s="38" t="s">
        <v>69</v>
      </c>
      <c r="C222" s="39">
        <v>22826344.1175</v>
      </c>
      <c r="D222" s="39">
        <v>15216869.304</v>
      </c>
      <c r="E222" s="39">
        <v>16798608.225000001</v>
      </c>
      <c r="F222" s="39">
        <v>19488941.366399996</v>
      </c>
      <c r="G222" s="39">
        <v>18520330.374584988</v>
      </c>
      <c r="H222" s="39">
        <v>22334303.699999999</v>
      </c>
      <c r="I222" s="39">
        <v>13273986.310199998</v>
      </c>
      <c r="J222" s="39">
        <v>13776498.842535002</v>
      </c>
      <c r="K222" s="39">
        <v>20304612.899999999</v>
      </c>
      <c r="L222" s="39">
        <v>12102516.8037</v>
      </c>
      <c r="M222" s="1"/>
      <c r="N222" s="1"/>
      <c r="O222" s="1"/>
    </row>
    <row r="223" spans="1:15" ht="12" thickBot="1" x14ac:dyDescent="0.25">
      <c r="A223" s="14">
        <v>24</v>
      </c>
      <c r="B223" s="38" t="s">
        <v>70</v>
      </c>
      <c r="C223" s="39">
        <v>23282870.999850001</v>
      </c>
      <c r="D223" s="39">
        <v>15252928.236</v>
      </c>
      <c r="E223" s="39">
        <v>16798608.225000001</v>
      </c>
      <c r="F223" s="39">
        <v>19488941.366399996</v>
      </c>
      <c r="G223" s="39">
        <v>18520330.374584988</v>
      </c>
      <c r="H223" s="39">
        <v>22395942.899999999</v>
      </c>
      <c r="I223" s="39">
        <v>13273986.310199998</v>
      </c>
      <c r="J223" s="39">
        <v>13776498.842535002</v>
      </c>
      <c r="K223" s="39">
        <v>20304612.899999999</v>
      </c>
      <c r="L223" s="39">
        <v>12707643.1392</v>
      </c>
      <c r="M223" s="1"/>
      <c r="N223" s="1"/>
      <c r="O223" s="1"/>
    </row>
    <row r="224" spans="1:15" ht="12" thickBot="1" x14ac:dyDescent="0.25">
      <c r="A224" s="14">
        <v>25</v>
      </c>
      <c r="B224" s="38" t="s">
        <v>71</v>
      </c>
      <c r="C224" s="39">
        <v>23748528.419847</v>
      </c>
      <c r="D224" s="39">
        <v>15288987.168</v>
      </c>
      <c r="E224" s="39">
        <v>16798608.225000001</v>
      </c>
      <c r="F224" s="39">
        <v>19488941.366399996</v>
      </c>
      <c r="G224" s="39">
        <v>18520330.374584988</v>
      </c>
      <c r="H224" s="39">
        <v>22457582.100000001</v>
      </c>
      <c r="I224" s="39">
        <v>14127314.001569999</v>
      </c>
      <c r="J224" s="39">
        <v>15130454.502735</v>
      </c>
      <c r="K224" s="39">
        <v>20304612.899999999</v>
      </c>
      <c r="L224" s="39">
        <v>13978407.8934</v>
      </c>
      <c r="M224" s="1"/>
      <c r="N224" s="1"/>
      <c r="O224" s="1"/>
    </row>
    <row r="225" spans="1:15" ht="12" thickBot="1" x14ac:dyDescent="0.25">
      <c r="A225" s="14">
        <v>26</v>
      </c>
      <c r="B225" s="38" t="s">
        <v>72</v>
      </c>
      <c r="C225" s="39">
        <v>24223498.988243941</v>
      </c>
      <c r="D225" s="39">
        <v>15325046.1</v>
      </c>
      <c r="E225" s="39">
        <v>17331897.375</v>
      </c>
      <c r="F225" s="39">
        <v>20788204.124159995</v>
      </c>
      <c r="G225" s="39">
        <v>18520330.374584988</v>
      </c>
      <c r="H225" s="39">
        <v>23250086.100000001</v>
      </c>
      <c r="I225" s="39">
        <v>14127314.001569999</v>
      </c>
      <c r="J225" s="39">
        <v>15130454.502735</v>
      </c>
      <c r="K225" s="39">
        <v>20304612.899999999</v>
      </c>
      <c r="L225" s="39">
        <v>15376248.4626</v>
      </c>
      <c r="M225" s="1"/>
      <c r="N225" s="1"/>
      <c r="O225" s="1"/>
    </row>
    <row r="226" spans="1:15" ht="12" thickBot="1" x14ac:dyDescent="0.25">
      <c r="A226" s="14">
        <v>27</v>
      </c>
      <c r="B226" s="38" t="s">
        <v>32</v>
      </c>
      <c r="C226" s="39">
        <v>18116146.125</v>
      </c>
      <c r="D226" s="39">
        <v>21635359.199999999</v>
      </c>
      <c r="E226" s="39">
        <v>18665120.25</v>
      </c>
      <c r="F226" s="39">
        <v>16370710.747776002</v>
      </c>
      <c r="G226" s="39">
        <v>21940473.240000002</v>
      </c>
      <c r="H226" s="39">
        <v>27172980.899999999</v>
      </c>
      <c r="I226" s="39">
        <v>21238378.09632</v>
      </c>
      <c r="J226" s="39">
        <v>11373227.545680001</v>
      </c>
      <c r="K226" s="39">
        <v>22560680.999999996</v>
      </c>
      <c r="L226" s="39">
        <v>19812600</v>
      </c>
      <c r="M226" s="1"/>
      <c r="N226" s="1"/>
      <c r="O226" s="1"/>
    </row>
    <row r="227" spans="1:15" ht="12" thickBot="1" x14ac:dyDescent="0.25">
      <c r="A227" s="14">
        <v>28</v>
      </c>
      <c r="B227" s="38" t="s">
        <v>33</v>
      </c>
      <c r="C227" s="39">
        <v>24154861.5</v>
      </c>
      <c r="D227" s="39">
        <v>27945672.300000001</v>
      </c>
      <c r="E227" s="39">
        <v>21331566</v>
      </c>
      <c r="F227" s="39">
        <v>22953642.05376</v>
      </c>
      <c r="G227" s="39">
        <v>28213142.399999999</v>
      </c>
      <c r="H227" s="39">
        <v>32980274.100000001</v>
      </c>
      <c r="I227" s="39">
        <v>57520607.344200008</v>
      </c>
      <c r="J227" s="39">
        <v>21324801.648150001</v>
      </c>
      <c r="K227" s="39">
        <v>27814538.219178081</v>
      </c>
      <c r="L227" s="39">
        <v>25095960</v>
      </c>
      <c r="M227" s="1"/>
      <c r="N227" s="1"/>
      <c r="O227" s="1"/>
    </row>
    <row r="228" spans="1:15" ht="12" thickBot="1" x14ac:dyDescent="0.25">
      <c r="A228" s="14">
        <v>29</v>
      </c>
      <c r="B228" s="38" t="s">
        <v>73</v>
      </c>
      <c r="C228" s="39">
        <v>33816806.100000001</v>
      </c>
      <c r="D228" s="39">
        <v>40243571.058600001</v>
      </c>
      <c r="E228" s="39">
        <v>33285168</v>
      </c>
      <c r="F228" s="39">
        <v>38977882.732799992</v>
      </c>
      <c r="G228" s="39">
        <v>42993342</v>
      </c>
      <c r="H228" s="39">
        <v>50267868.299999997</v>
      </c>
      <c r="I228" s="39">
        <v>57520607.344200008</v>
      </c>
      <c r="J228" s="39">
        <v>30802491.269550003</v>
      </c>
      <c r="K228" s="39">
        <v>40883142.857142866</v>
      </c>
      <c r="L228" s="39">
        <v>49795668</v>
      </c>
      <c r="M228" s="1"/>
      <c r="N228" s="1"/>
      <c r="O228" s="1"/>
    </row>
    <row r="229" spans="1:15" ht="12" thickBot="1" x14ac:dyDescent="0.25">
      <c r="A229" s="14">
        <v>30</v>
      </c>
      <c r="B229" s="38" t="s">
        <v>74</v>
      </c>
      <c r="C229" s="39">
        <v>34493142.222000003</v>
      </c>
      <c r="D229" s="39">
        <v>42947990.9586</v>
      </c>
      <c r="E229" s="39">
        <v>39942201.600000001</v>
      </c>
      <c r="F229" s="39">
        <v>49805072.380800001</v>
      </c>
      <c r="G229" s="39">
        <v>52701516</v>
      </c>
      <c r="H229" s="39">
        <v>53022920.399999999</v>
      </c>
      <c r="I229" s="39">
        <v>61945269.447599985</v>
      </c>
      <c r="J229" s="39">
        <v>33171913.674900003</v>
      </c>
      <c r="K229" s="39">
        <v>43744962.857142866</v>
      </c>
      <c r="L229" s="39">
        <v>58381128</v>
      </c>
      <c r="M229" s="1"/>
      <c r="N229" s="1"/>
      <c r="O229" s="1"/>
    </row>
    <row r="230" spans="1:15" ht="12" thickBot="1" x14ac:dyDescent="0.25">
      <c r="A230" s="14">
        <v>31</v>
      </c>
      <c r="B230" s="38" t="s">
        <v>75</v>
      </c>
      <c r="C230" s="39">
        <v>35527936.48866</v>
      </c>
      <c r="D230" s="39">
        <v>55568617.158600003</v>
      </c>
      <c r="E230" s="39">
        <v>46599235.200000003</v>
      </c>
      <c r="F230" s="39">
        <v>54135948.240000002</v>
      </c>
      <c r="G230" s="39">
        <v>59239674</v>
      </c>
      <c r="H230" s="39">
        <v>60573722.399999999</v>
      </c>
      <c r="I230" s="39">
        <v>79643917.86119999</v>
      </c>
      <c r="J230" s="39">
        <v>37910758.48560001</v>
      </c>
      <c r="K230" s="39">
        <v>43744962.857142866</v>
      </c>
      <c r="L230" s="39">
        <v>66966588</v>
      </c>
      <c r="M230" s="1"/>
      <c r="N230" s="1"/>
      <c r="O230" s="1"/>
    </row>
    <row r="231" spans="1:15" ht="12" thickBot="1" x14ac:dyDescent="0.25">
      <c r="A231" s="14">
        <v>32</v>
      </c>
      <c r="B231" s="38" t="s">
        <v>34</v>
      </c>
      <c r="C231" s="39">
        <v>28985833.800000001</v>
      </c>
      <c r="D231" s="39">
        <v>33751160.351999998</v>
      </c>
      <c r="E231" s="39">
        <v>24765750</v>
      </c>
      <c r="F231" s="39">
        <v>36812444.803199992</v>
      </c>
      <c r="G231" s="39">
        <v>38634570</v>
      </c>
      <c r="H231" s="39">
        <v>40006042.200000003</v>
      </c>
      <c r="I231" s="39">
        <v>57520607.344200008</v>
      </c>
      <c r="J231" s="39">
        <v>30802491.269550003</v>
      </c>
      <c r="K231" s="39">
        <v>36794828.571428582</v>
      </c>
      <c r="L231" s="39">
        <v>46361484</v>
      </c>
      <c r="M231" s="1"/>
      <c r="N231" s="1"/>
      <c r="O231" s="1"/>
    </row>
    <row r="232" spans="1:15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3"/>
      <c r="H232" s="83"/>
      <c r="I232" s="83"/>
      <c r="J232" s="83"/>
      <c r="K232" s="82"/>
      <c r="L232" s="82"/>
    </row>
    <row r="233" spans="1:15" x14ac:dyDescent="0.2">
      <c r="D233" s="63"/>
      <c r="E233" s="63"/>
      <c r="F233" s="63"/>
      <c r="G233" s="63"/>
      <c r="H233" s="63"/>
      <c r="I233" s="62"/>
      <c r="J233" s="62"/>
      <c r="K233" s="62"/>
      <c r="L233" s="62"/>
      <c r="M233" s="1"/>
      <c r="N233" s="1"/>
      <c r="O233" s="1"/>
    </row>
    <row r="234" spans="1:15" x14ac:dyDescent="0.2">
      <c r="D234" s="63"/>
      <c r="E234" s="63"/>
      <c r="F234" s="63"/>
      <c r="G234" s="63"/>
      <c r="H234" s="63"/>
      <c r="I234" s="62"/>
      <c r="J234" s="62"/>
      <c r="K234" s="62"/>
      <c r="L234" s="62"/>
      <c r="M234" s="1"/>
      <c r="N234" s="1"/>
      <c r="O234" s="1"/>
    </row>
    <row r="235" spans="1:15" ht="12.75" x14ac:dyDescent="0.2">
      <c r="A235" s="117" t="s">
        <v>6</v>
      </c>
      <c r="B235" s="60" t="s">
        <v>89</v>
      </c>
      <c r="D235" s="63"/>
      <c r="E235" s="62"/>
      <c r="F235" s="62"/>
      <c r="G235" s="62"/>
      <c r="H235" s="62"/>
      <c r="I235" s="62"/>
      <c r="J235" s="62"/>
      <c r="K235" s="62"/>
      <c r="L235" s="62"/>
      <c r="M235" s="1"/>
      <c r="N235" s="1"/>
      <c r="O235" s="1"/>
    </row>
    <row r="236" spans="1:15" s="99" customFormat="1" ht="46.5" customHeight="1" x14ac:dyDescent="0.2">
      <c r="A236" s="123"/>
      <c r="B236" s="95" t="s">
        <v>46</v>
      </c>
      <c r="C236" s="100" t="s">
        <v>94</v>
      </c>
      <c r="D236" s="100" t="s">
        <v>95</v>
      </c>
      <c r="E236" s="100" t="s">
        <v>96</v>
      </c>
      <c r="F236" s="100" t="s">
        <v>97</v>
      </c>
      <c r="G236" s="100" t="s">
        <v>99</v>
      </c>
      <c r="H236" s="100" t="s">
        <v>100</v>
      </c>
      <c r="I236" s="100" t="s">
        <v>101</v>
      </c>
      <c r="J236" s="100" t="s">
        <v>103</v>
      </c>
      <c r="K236" s="100" t="s">
        <v>104</v>
      </c>
      <c r="L236" s="100" t="s">
        <v>105</v>
      </c>
    </row>
    <row r="237" spans="1:15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  <c r="K237" s="117" t="s">
        <v>91</v>
      </c>
      <c r="L237" s="117" t="s">
        <v>91</v>
      </c>
      <c r="M237" s="1"/>
      <c r="N237" s="1"/>
      <c r="O237" s="1"/>
    </row>
    <row r="238" spans="1:15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"/>
      <c r="N238" s="1"/>
      <c r="O238" s="1"/>
    </row>
    <row r="239" spans="1:15" ht="12" thickBot="1" x14ac:dyDescent="0.25">
      <c r="B239" s="38" t="s">
        <v>78</v>
      </c>
      <c r="C239" s="39">
        <v>369835.2</v>
      </c>
      <c r="D239" s="39">
        <v>356209.08435000002</v>
      </c>
      <c r="E239" s="39">
        <v>126580.5</v>
      </c>
      <c r="F239" s="39">
        <v>101594.61</v>
      </c>
      <c r="G239" s="39">
        <v>362020.23000000004</v>
      </c>
      <c r="H239" s="39">
        <v>306214.74</v>
      </c>
      <c r="I239" s="39">
        <v>455689.79999999993</v>
      </c>
      <c r="J239" s="39">
        <v>244355.4</v>
      </c>
      <c r="K239" s="39">
        <v>55035</v>
      </c>
      <c r="L239" s="39">
        <v>303132.78000000003</v>
      </c>
      <c r="M239" s="1"/>
      <c r="N239" s="1"/>
      <c r="O239" s="1"/>
    </row>
    <row r="240" spans="1:15" ht="12" thickBot="1" x14ac:dyDescent="0.25">
      <c r="B240" s="38" t="s">
        <v>77</v>
      </c>
      <c r="C240" s="39">
        <v>2092210.56</v>
      </c>
      <c r="D240" s="39">
        <v>4274509.0121999998</v>
      </c>
      <c r="E240" s="39">
        <v>1215172.8</v>
      </c>
      <c r="F240" s="39">
        <v>944918.36927999975</v>
      </c>
      <c r="G240" s="39">
        <v>3356914.86</v>
      </c>
      <c r="H240" s="39">
        <v>2747347.2</v>
      </c>
      <c r="I240" s="39">
        <v>4784742.9000000004</v>
      </c>
      <c r="J240" s="39">
        <v>1258843.0725</v>
      </c>
      <c r="K240" s="39">
        <v>572364</v>
      </c>
      <c r="L240" s="39">
        <v>1515663.9</v>
      </c>
      <c r="M240" s="1"/>
      <c r="N240" s="1"/>
      <c r="O240" s="1"/>
    </row>
    <row r="241" spans="1:15" ht="12" thickBot="1" x14ac:dyDescent="0.25">
      <c r="B241" s="38" t="s">
        <v>80</v>
      </c>
      <c r="C241" s="39">
        <v>33021000</v>
      </c>
      <c r="D241" s="39">
        <v>64117635.182999998</v>
      </c>
      <c r="E241" s="39">
        <v>25518628.800000001</v>
      </c>
      <c r="F241" s="39">
        <v>20788204.124159995</v>
      </c>
      <c r="G241" s="39">
        <v>59239674</v>
      </c>
      <c r="H241" s="39">
        <v>57729513.600000001</v>
      </c>
      <c r="I241" s="39">
        <v>105264343.8</v>
      </c>
      <c r="J241" s="39">
        <v>27694547.595000006</v>
      </c>
      <c r="K241" s="39">
        <v>11447280</v>
      </c>
      <c r="L241" s="39">
        <v>39407261.399999999</v>
      </c>
      <c r="M241" s="1"/>
      <c r="N241" s="1"/>
      <c r="O241" s="1"/>
    </row>
    <row r="242" spans="1:15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3"/>
      <c r="H242" s="83"/>
      <c r="I242" s="83"/>
      <c r="J242" s="83"/>
      <c r="K242" s="82"/>
      <c r="L242" s="82"/>
    </row>
    <row r="243" spans="1:15" x14ac:dyDescent="0.2">
      <c r="D243" s="63"/>
      <c r="E243" s="63"/>
      <c r="F243" s="63"/>
      <c r="G243" s="63"/>
      <c r="H243" s="63"/>
      <c r="I243" s="62"/>
      <c r="J243" s="62"/>
      <c r="K243" s="62"/>
      <c r="L243" s="62"/>
      <c r="M243" s="1"/>
      <c r="N243" s="1"/>
      <c r="O243" s="1"/>
    </row>
    <row r="244" spans="1:15" x14ac:dyDescent="0.2">
      <c r="D244" s="63"/>
      <c r="E244" s="63"/>
      <c r="F244" s="63"/>
      <c r="G244" s="63"/>
      <c r="H244" s="63"/>
      <c r="I244" s="62"/>
      <c r="J244" s="62"/>
      <c r="K244" s="62"/>
      <c r="L244" s="62"/>
      <c r="M244" s="1"/>
      <c r="N244" s="1"/>
      <c r="O244" s="1"/>
    </row>
    <row r="245" spans="1:15" ht="12.75" x14ac:dyDescent="0.2">
      <c r="A245" s="117" t="s">
        <v>6</v>
      </c>
      <c r="B245" s="60" t="s">
        <v>35</v>
      </c>
      <c r="D245" s="63"/>
      <c r="E245" s="62"/>
      <c r="F245" s="62"/>
      <c r="G245" s="62"/>
      <c r="H245" s="62"/>
      <c r="I245" s="62"/>
      <c r="J245" s="62"/>
      <c r="K245" s="62"/>
      <c r="L245" s="62"/>
      <c r="M245" s="1"/>
      <c r="N245" s="1"/>
      <c r="O245" s="1"/>
    </row>
    <row r="246" spans="1:15" s="104" customFormat="1" ht="53.25" customHeight="1" x14ac:dyDescent="0.2">
      <c r="A246" s="123"/>
      <c r="B246" s="95" t="s">
        <v>46</v>
      </c>
      <c r="C246" s="101" t="s">
        <v>94</v>
      </c>
      <c r="D246" s="101" t="s">
        <v>95</v>
      </c>
      <c r="E246" s="101" t="s">
        <v>96</v>
      </c>
      <c r="F246" s="101" t="s">
        <v>97</v>
      </c>
      <c r="G246" s="101" t="s">
        <v>99</v>
      </c>
      <c r="H246" s="101" t="s">
        <v>100</v>
      </c>
      <c r="I246" s="101" t="s">
        <v>101</v>
      </c>
      <c r="J246" s="101" t="s">
        <v>103</v>
      </c>
      <c r="K246" s="101" t="s">
        <v>104</v>
      </c>
      <c r="L246" s="101" t="s">
        <v>105</v>
      </c>
    </row>
    <row r="247" spans="1:15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  <c r="K247" s="117" t="s">
        <v>91</v>
      </c>
      <c r="L247" s="117" t="s">
        <v>91</v>
      </c>
      <c r="M247" s="1"/>
      <c r="N247" s="1"/>
      <c r="O247" s="1"/>
    </row>
    <row r="248" spans="1:15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"/>
      <c r="N248" s="1"/>
      <c r="O248" s="1"/>
    </row>
    <row r="249" spans="1:15" ht="12" thickBot="1" x14ac:dyDescent="0.25">
      <c r="B249" s="38" t="s">
        <v>36</v>
      </c>
      <c r="C249" s="39">
        <v>308196</v>
      </c>
      <c r="D249" s="39">
        <v>88606.35</v>
      </c>
      <c r="E249" s="39">
        <v>126580.5</v>
      </c>
      <c r="F249" s="39">
        <v>105667.2</v>
      </c>
      <c r="G249" s="39">
        <v>132084</v>
      </c>
      <c r="H249" s="39">
        <v>235549.8</v>
      </c>
      <c r="I249" s="39">
        <v>132084</v>
      </c>
      <c r="J249" s="39">
        <v>132084</v>
      </c>
      <c r="K249" s="39">
        <v>52998.705000000002</v>
      </c>
      <c r="L249" s="39">
        <v>274360.48200000002</v>
      </c>
      <c r="M249" s="1"/>
      <c r="N249" s="1"/>
      <c r="O249" s="1"/>
    </row>
    <row r="250" spans="1:15" ht="12" thickBot="1" x14ac:dyDescent="0.25">
      <c r="B250" s="38" t="s">
        <v>37</v>
      </c>
      <c r="C250" s="39">
        <v>308196</v>
      </c>
      <c r="D250" s="39">
        <v>88606.35</v>
      </c>
      <c r="E250" s="39">
        <v>126580.5</v>
      </c>
      <c r="F250" s="39">
        <v>116674.2</v>
      </c>
      <c r="G250" s="39">
        <v>132084</v>
      </c>
      <c r="H250" s="39">
        <v>235549.8</v>
      </c>
      <c r="I250" s="39">
        <v>121077</v>
      </c>
      <c r="J250" s="39">
        <v>121077</v>
      </c>
      <c r="K250" s="39">
        <v>90147.33</v>
      </c>
      <c r="L250" s="39">
        <v>279847.69164000003</v>
      </c>
      <c r="M250" s="1"/>
      <c r="N250" s="1"/>
      <c r="O250" s="1"/>
    </row>
    <row r="251" spans="1:15" ht="12" thickBot="1" x14ac:dyDescent="0.25">
      <c r="B251" s="38" t="s">
        <v>38</v>
      </c>
      <c r="C251" s="39">
        <v>308196</v>
      </c>
      <c r="D251" s="39">
        <v>61639.199999999997</v>
      </c>
      <c r="E251" s="39">
        <v>88056</v>
      </c>
      <c r="F251" s="39">
        <v>94660.2</v>
      </c>
      <c r="G251" s="39">
        <v>99063</v>
      </c>
      <c r="H251" s="39">
        <v>235549.8</v>
      </c>
      <c r="I251" s="39">
        <v>121077</v>
      </c>
      <c r="J251" s="39">
        <v>121077</v>
      </c>
      <c r="K251" s="39">
        <v>39239.955000000002</v>
      </c>
      <c r="L251" s="39">
        <v>274360.48200000002</v>
      </c>
      <c r="M251" s="1"/>
      <c r="N251" s="1"/>
      <c r="O251" s="1"/>
    </row>
    <row r="252" spans="1:15" ht="12" thickBot="1" x14ac:dyDescent="0.25">
      <c r="B252" s="38" t="s">
        <v>39</v>
      </c>
      <c r="C252" s="39">
        <v>660420</v>
      </c>
      <c r="D252" s="39">
        <v>61639.199999999997</v>
      </c>
      <c r="E252" s="39">
        <v>88056</v>
      </c>
      <c r="F252" s="39">
        <v>99063</v>
      </c>
      <c r="G252" s="39">
        <v>143091</v>
      </c>
      <c r="H252" s="39">
        <v>235549.8</v>
      </c>
      <c r="I252" s="39">
        <v>121077</v>
      </c>
      <c r="J252" s="39">
        <v>121077</v>
      </c>
      <c r="K252" s="39">
        <v>385245</v>
      </c>
      <c r="L252" s="39">
        <v>274360.48200000002</v>
      </c>
      <c r="M252" s="1"/>
      <c r="N252" s="1"/>
      <c r="O252" s="1"/>
    </row>
    <row r="253" spans="1:15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3"/>
      <c r="H253" s="83"/>
      <c r="I253" s="83"/>
      <c r="J253" s="83"/>
      <c r="K253" s="82"/>
      <c r="L253" s="82"/>
    </row>
    <row r="254" spans="1:15" s="63" customFormat="1" x14ac:dyDescent="0.2">
      <c r="H254" s="62"/>
      <c r="I254" s="62"/>
    </row>
    <row r="257" spans="1:17" ht="11.25" customHeight="1" x14ac:dyDescent="0.2">
      <c r="A257" s="121" t="s">
        <v>44</v>
      </c>
      <c r="B257" s="121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</row>
    <row r="258" spans="1:17" ht="11.25" customHeight="1" x14ac:dyDescent="0.2">
      <c r="A258" s="121"/>
      <c r="B258" s="121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</row>
    <row r="259" spans="1:17" ht="12.75" x14ac:dyDescent="0.2">
      <c r="A259" s="117" t="s">
        <v>6</v>
      </c>
      <c r="B259" s="60" t="s">
        <v>83</v>
      </c>
      <c r="C259" s="53"/>
      <c r="F259" s="53"/>
      <c r="G259" s="53"/>
      <c r="H259" s="53"/>
      <c r="I259" s="53"/>
      <c r="P259" s="53"/>
      <c r="Q259" s="53"/>
    </row>
    <row r="260" spans="1:17" s="104" customFormat="1" ht="53.25" customHeight="1" x14ac:dyDescent="0.2">
      <c r="A260" s="123"/>
      <c r="B260" s="95" t="s">
        <v>46</v>
      </c>
      <c r="C260" s="101" t="s">
        <v>94</v>
      </c>
      <c r="D260" s="101" t="s">
        <v>95</v>
      </c>
      <c r="E260" s="101" t="s">
        <v>96</v>
      </c>
      <c r="F260" s="101" t="s">
        <v>97</v>
      </c>
      <c r="G260" s="101" t="s">
        <v>99</v>
      </c>
      <c r="H260" s="101" t="s">
        <v>100</v>
      </c>
      <c r="I260" s="101" t="s">
        <v>101</v>
      </c>
      <c r="J260" s="101" t="s">
        <v>103</v>
      </c>
      <c r="K260" s="101" t="s">
        <v>105</v>
      </c>
      <c r="L260" s="105"/>
    </row>
    <row r="261" spans="1:17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117" t="s">
        <v>91</v>
      </c>
      <c r="K261" s="117" t="s">
        <v>91</v>
      </c>
      <c r="L261" s="1"/>
      <c r="M261" s="1"/>
      <c r="N261" s="1"/>
      <c r="O261" s="1"/>
    </row>
    <row r="262" spans="1:17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118"/>
      <c r="K262" s="118"/>
      <c r="L262" s="1"/>
      <c r="M262" s="1"/>
      <c r="N262" s="1"/>
      <c r="O262" s="1"/>
    </row>
    <row r="263" spans="1:17" ht="12" thickBot="1" x14ac:dyDescent="0.25">
      <c r="A263" s="14">
        <v>1</v>
      </c>
      <c r="B263" s="38" t="s">
        <v>47</v>
      </c>
      <c r="C263" s="39">
        <v>62071.637512499998</v>
      </c>
      <c r="D263" s="39">
        <v>126206.26199999999</v>
      </c>
      <c r="E263" s="39">
        <v>99063</v>
      </c>
      <c r="F263" s="39">
        <v>76555.886400000003</v>
      </c>
      <c r="G263" s="39">
        <v>76806.128453670026</v>
      </c>
      <c r="H263" s="39">
        <v>147383.73000000001</v>
      </c>
      <c r="I263" s="39">
        <v>51215.571000000011</v>
      </c>
      <c r="J263" s="39">
        <v>49036.184999999998</v>
      </c>
      <c r="K263" s="39">
        <v>43670.272499999999</v>
      </c>
      <c r="L263" s="1"/>
      <c r="M263" s="1"/>
      <c r="N263" s="1"/>
      <c r="O263" s="1"/>
    </row>
    <row r="264" spans="1:17" ht="12" thickBot="1" x14ac:dyDescent="0.25">
      <c r="A264" s="14">
        <v>2</v>
      </c>
      <c r="B264" s="38" t="s">
        <v>48</v>
      </c>
      <c r="C264" s="39">
        <v>63313.07026275</v>
      </c>
      <c r="D264" s="39">
        <v>126566.85131999999</v>
      </c>
      <c r="E264" s="39">
        <v>99063</v>
      </c>
      <c r="F264" s="39">
        <v>76555.886400000003</v>
      </c>
      <c r="G264" s="39">
        <v>76806.128453670026</v>
      </c>
      <c r="H264" s="39">
        <v>151676.46</v>
      </c>
      <c r="I264" s="39">
        <v>51215.571000000011</v>
      </c>
      <c r="J264" s="39">
        <v>49036.184999999998</v>
      </c>
      <c r="K264" s="39">
        <v>43670.272499999999</v>
      </c>
      <c r="L264" s="1"/>
      <c r="M264" s="1"/>
      <c r="N264" s="1"/>
      <c r="O264" s="1"/>
    </row>
    <row r="265" spans="1:17" ht="12" thickBot="1" x14ac:dyDescent="0.25">
      <c r="A265" s="14">
        <v>3</v>
      </c>
      <c r="B265" s="38" t="s">
        <v>49</v>
      </c>
      <c r="C265" s="39">
        <v>64579.331668004997</v>
      </c>
      <c r="D265" s="39">
        <v>126927.44063999999</v>
      </c>
      <c r="E265" s="39">
        <v>99063</v>
      </c>
      <c r="F265" s="39">
        <v>76555.886400000003</v>
      </c>
      <c r="G265" s="39">
        <v>76806.128453670026</v>
      </c>
      <c r="H265" s="39">
        <v>152557.01999999999</v>
      </c>
      <c r="I265" s="39">
        <v>51215.571000000011</v>
      </c>
      <c r="J265" s="39">
        <v>49036.184999999998</v>
      </c>
      <c r="K265" s="39">
        <v>43670.272499999999</v>
      </c>
      <c r="L265" s="1"/>
      <c r="M265" s="1"/>
      <c r="N265" s="1"/>
      <c r="O265" s="1"/>
    </row>
    <row r="266" spans="1:17" ht="12" thickBot="1" x14ac:dyDescent="0.25">
      <c r="A266" s="14">
        <v>4</v>
      </c>
      <c r="B266" s="38" t="s">
        <v>50</v>
      </c>
      <c r="C266" s="39">
        <v>65870.918301365105</v>
      </c>
      <c r="D266" s="39">
        <v>127288.02995999999</v>
      </c>
      <c r="E266" s="39">
        <v>99063</v>
      </c>
      <c r="F266" s="39">
        <v>86125.372199999983</v>
      </c>
      <c r="G266" s="39">
        <v>76806.128453670026</v>
      </c>
      <c r="H266" s="39">
        <v>155198.70000000001</v>
      </c>
      <c r="I266" s="39">
        <v>55695.420000000006</v>
      </c>
      <c r="J266" s="39">
        <v>53939.803500000009</v>
      </c>
      <c r="K266" s="39">
        <v>48037.299749999991</v>
      </c>
      <c r="L266" s="1"/>
      <c r="M266" s="1"/>
      <c r="N266" s="1"/>
      <c r="O266" s="1"/>
    </row>
    <row r="267" spans="1:17" ht="12" thickBot="1" x14ac:dyDescent="0.25">
      <c r="A267" s="14">
        <v>5</v>
      </c>
      <c r="B267" s="38" t="s">
        <v>51</v>
      </c>
      <c r="C267" s="39">
        <v>62071.637512499998</v>
      </c>
      <c r="D267" s="39">
        <v>127648.61928</v>
      </c>
      <c r="E267" s="39">
        <v>99063</v>
      </c>
      <c r="F267" s="39">
        <v>76555.886400000003</v>
      </c>
      <c r="G267" s="39">
        <v>76806.128453670026</v>
      </c>
      <c r="H267" s="39">
        <v>155859.12</v>
      </c>
      <c r="I267" s="39">
        <v>51215.571000000011</v>
      </c>
      <c r="J267" s="39">
        <v>50852.340000000011</v>
      </c>
      <c r="K267" s="39">
        <v>66015.528164999996</v>
      </c>
      <c r="L267" s="1"/>
      <c r="M267" s="1"/>
      <c r="N267" s="1"/>
      <c r="O267" s="1"/>
    </row>
    <row r="268" spans="1:17" ht="12" thickBot="1" x14ac:dyDescent="0.25">
      <c r="A268" s="14">
        <v>6</v>
      </c>
      <c r="B268" s="38" t="s">
        <v>52</v>
      </c>
      <c r="C268" s="39">
        <v>63313.07026275</v>
      </c>
      <c r="D268" s="39">
        <v>128009.20859999998</v>
      </c>
      <c r="E268" s="39">
        <v>99063</v>
      </c>
      <c r="F268" s="39">
        <v>76555.886400000003</v>
      </c>
      <c r="G268" s="39">
        <v>76806.128453670026</v>
      </c>
      <c r="H268" s="39">
        <v>156959.82</v>
      </c>
      <c r="I268" s="39">
        <v>51215.571000000011</v>
      </c>
      <c r="J268" s="39">
        <v>50852.340000000011</v>
      </c>
      <c r="K268" s="39">
        <v>66015.528164999996</v>
      </c>
      <c r="L268" s="1"/>
      <c r="M268" s="1"/>
      <c r="N268" s="1"/>
      <c r="O268" s="1"/>
    </row>
    <row r="269" spans="1:17" ht="12" thickBot="1" x14ac:dyDescent="0.25">
      <c r="A269" s="14">
        <v>7</v>
      </c>
      <c r="B269" s="38" t="s">
        <v>53</v>
      </c>
      <c r="C269" s="39">
        <v>64579.331668004997</v>
      </c>
      <c r="D269" s="39">
        <v>128369.79792</v>
      </c>
      <c r="E269" s="39">
        <v>99063</v>
      </c>
      <c r="F269" s="39">
        <v>76555.886400000003</v>
      </c>
      <c r="G269" s="39">
        <v>76806.128453670026</v>
      </c>
      <c r="H269" s="39">
        <v>157840.38</v>
      </c>
      <c r="I269" s="39">
        <v>54714.696300000011</v>
      </c>
      <c r="J269" s="39">
        <v>53939.803500000009</v>
      </c>
      <c r="K269" s="39">
        <v>69315.481799999994</v>
      </c>
      <c r="L269" s="1"/>
      <c r="M269" s="1"/>
      <c r="N269" s="1"/>
      <c r="O269" s="1"/>
    </row>
    <row r="270" spans="1:17" ht="12" thickBot="1" x14ac:dyDescent="0.25">
      <c r="A270" s="14">
        <v>8</v>
      </c>
      <c r="B270" s="38" t="s">
        <v>54</v>
      </c>
      <c r="C270" s="39">
        <v>65870.918301365105</v>
      </c>
      <c r="D270" s="39">
        <v>128730.38723999998</v>
      </c>
      <c r="E270" s="39">
        <v>99063</v>
      </c>
      <c r="F270" s="39">
        <v>86125.372199999983</v>
      </c>
      <c r="G270" s="39">
        <v>76806.128453670026</v>
      </c>
      <c r="H270" s="39">
        <v>162023.04000000001</v>
      </c>
      <c r="I270" s="39">
        <v>55695.420000000006</v>
      </c>
      <c r="J270" s="39">
        <v>53939.803500000009</v>
      </c>
      <c r="K270" s="39">
        <v>76247.029979999992</v>
      </c>
      <c r="L270" s="1"/>
      <c r="M270" s="1"/>
      <c r="N270" s="1"/>
      <c r="O270" s="1"/>
    </row>
    <row r="271" spans="1:17" ht="12" thickBot="1" x14ac:dyDescent="0.25">
      <c r="A271" s="14">
        <v>9</v>
      </c>
      <c r="B271" s="38" t="s">
        <v>55</v>
      </c>
      <c r="C271" s="39">
        <v>67714.513649999994</v>
      </c>
      <c r="D271" s="39">
        <v>129090.97656</v>
      </c>
      <c r="E271" s="39">
        <v>104016.15</v>
      </c>
      <c r="F271" s="39">
        <v>84211.475039999976</v>
      </c>
      <c r="G271" s="39">
        <v>78816.157091842571</v>
      </c>
      <c r="H271" s="39">
        <v>164884.86000000002</v>
      </c>
      <c r="I271" s="39">
        <v>57148.344000000012</v>
      </c>
      <c r="J271" s="39">
        <v>55538.019900000007</v>
      </c>
      <c r="K271" s="39">
        <v>75640.709385000009</v>
      </c>
      <c r="L271" s="1"/>
      <c r="M271" s="1"/>
      <c r="N271" s="1"/>
      <c r="O271" s="1"/>
    </row>
    <row r="272" spans="1:17" ht="12" thickBot="1" x14ac:dyDescent="0.25">
      <c r="A272" s="14">
        <v>10</v>
      </c>
      <c r="B272" s="38" t="s">
        <v>56</v>
      </c>
      <c r="C272" s="39">
        <v>69068.803922999999</v>
      </c>
      <c r="D272" s="39">
        <v>129451.56587999999</v>
      </c>
      <c r="E272" s="39">
        <v>104016.15</v>
      </c>
      <c r="F272" s="39">
        <v>84211.475039999976</v>
      </c>
      <c r="G272" s="39">
        <v>78816.157091842571</v>
      </c>
      <c r="H272" s="39">
        <v>165765.42000000001</v>
      </c>
      <c r="I272" s="39">
        <v>57148.344000000012</v>
      </c>
      <c r="J272" s="39">
        <v>55538.019900000007</v>
      </c>
      <c r="K272" s="39">
        <v>75640.709385000009</v>
      </c>
      <c r="L272" s="1"/>
      <c r="M272" s="1"/>
      <c r="N272" s="1"/>
      <c r="O272" s="1"/>
    </row>
    <row r="273" spans="1:15" ht="12" thickBot="1" x14ac:dyDescent="0.25">
      <c r="A273" s="14">
        <v>11</v>
      </c>
      <c r="B273" s="38" t="s">
        <v>57</v>
      </c>
      <c r="C273" s="39">
        <v>70450.180001460001</v>
      </c>
      <c r="D273" s="39">
        <v>129812.15519999998</v>
      </c>
      <c r="E273" s="39">
        <v>104016.15</v>
      </c>
      <c r="F273" s="39">
        <v>91867.063679999992</v>
      </c>
      <c r="G273" s="39">
        <v>78816.157091842571</v>
      </c>
      <c r="H273" s="39">
        <v>166425.84</v>
      </c>
      <c r="I273" s="39">
        <v>65502.657000000007</v>
      </c>
      <c r="J273" s="39">
        <v>63928.65600000001</v>
      </c>
      <c r="K273" s="39">
        <v>79422.934724999999</v>
      </c>
      <c r="L273" s="1"/>
      <c r="M273" s="1"/>
      <c r="N273" s="1"/>
      <c r="O273" s="1"/>
    </row>
    <row r="274" spans="1:15" ht="12" thickBot="1" x14ac:dyDescent="0.25">
      <c r="A274" s="14">
        <v>12</v>
      </c>
      <c r="B274" s="38" t="s">
        <v>58</v>
      </c>
      <c r="C274" s="39">
        <v>71859.183601489203</v>
      </c>
      <c r="D274" s="39">
        <v>130172.74452000001</v>
      </c>
      <c r="E274" s="39">
        <v>104016.15</v>
      </c>
      <c r="F274" s="39">
        <v>95694.857999999978</v>
      </c>
      <c r="G274" s="39">
        <v>78816.157091842571</v>
      </c>
      <c r="H274" s="39">
        <v>167306.4</v>
      </c>
      <c r="I274" s="39">
        <v>65502.657000000007</v>
      </c>
      <c r="J274" s="39">
        <v>63928.65600000001</v>
      </c>
      <c r="K274" s="39">
        <v>87364.595295000006</v>
      </c>
      <c r="L274" s="1"/>
      <c r="M274" s="1"/>
      <c r="N274" s="1"/>
      <c r="O274" s="1"/>
    </row>
    <row r="275" spans="1:15" ht="12" thickBot="1" x14ac:dyDescent="0.25">
      <c r="A275" s="14">
        <v>13</v>
      </c>
      <c r="B275" s="38" t="s">
        <v>59</v>
      </c>
      <c r="C275" s="39">
        <v>73296.36727351899</v>
      </c>
      <c r="D275" s="39">
        <v>130533.33383999999</v>
      </c>
      <c r="E275" s="39">
        <v>104016.15</v>
      </c>
      <c r="F275" s="39">
        <v>95694.857999999978</v>
      </c>
      <c r="G275" s="39">
        <v>78816.157091842571</v>
      </c>
      <c r="H275" s="39">
        <v>172589.76</v>
      </c>
      <c r="I275" s="39">
        <v>65502.657000000007</v>
      </c>
      <c r="J275" s="39">
        <v>63928.65600000001</v>
      </c>
      <c r="K275" s="39">
        <v>96101.181404999996</v>
      </c>
      <c r="L275" s="1"/>
      <c r="M275" s="1"/>
      <c r="N275" s="1"/>
      <c r="O275" s="1"/>
    </row>
    <row r="276" spans="1:15" ht="12" thickBot="1" x14ac:dyDescent="0.25">
      <c r="A276" s="14">
        <v>14</v>
      </c>
      <c r="B276" s="38" t="s">
        <v>60</v>
      </c>
      <c r="C276" s="39">
        <v>67714.513649999994</v>
      </c>
      <c r="D276" s="39">
        <v>130893.92316000001</v>
      </c>
      <c r="E276" s="39">
        <v>99063</v>
      </c>
      <c r="F276" s="39">
        <v>61244.709120000007</v>
      </c>
      <c r="G276" s="39">
        <v>82964.375886149966</v>
      </c>
      <c r="H276" s="39">
        <v>165325.14000000001</v>
      </c>
      <c r="I276" s="39">
        <v>65502.657000000007</v>
      </c>
      <c r="J276" s="39">
        <v>63928.65600000001</v>
      </c>
      <c r="K276" s="39">
        <v>76919.172435</v>
      </c>
      <c r="L276" s="1"/>
      <c r="M276" s="1"/>
      <c r="N276" s="1"/>
      <c r="O276" s="1"/>
    </row>
    <row r="277" spans="1:15" ht="12" thickBot="1" x14ac:dyDescent="0.25">
      <c r="A277" s="14">
        <v>15</v>
      </c>
      <c r="B277" s="38" t="s">
        <v>61</v>
      </c>
      <c r="C277" s="39">
        <v>69068.803922999999</v>
      </c>
      <c r="D277" s="39">
        <v>131254.51248</v>
      </c>
      <c r="E277" s="39">
        <v>99063</v>
      </c>
      <c r="F277" s="39">
        <v>68900.297760000001</v>
      </c>
      <c r="G277" s="39">
        <v>82964.375886149966</v>
      </c>
      <c r="H277" s="39">
        <v>169397.73</v>
      </c>
      <c r="I277" s="39">
        <v>65502.657000000007</v>
      </c>
      <c r="J277" s="39">
        <v>63928.65600000001</v>
      </c>
      <c r="K277" s="39">
        <v>80764.688024999996</v>
      </c>
      <c r="L277" s="1"/>
      <c r="M277" s="1"/>
      <c r="N277" s="1"/>
      <c r="O277" s="1"/>
    </row>
    <row r="278" spans="1:15" ht="12" thickBot="1" x14ac:dyDescent="0.25">
      <c r="A278" s="14">
        <v>16</v>
      </c>
      <c r="B278" s="38" t="s">
        <v>62</v>
      </c>
      <c r="C278" s="39">
        <v>67714.513649999994</v>
      </c>
      <c r="D278" s="39">
        <v>131615.1018</v>
      </c>
      <c r="E278" s="39">
        <v>104016.15</v>
      </c>
      <c r="F278" s="39">
        <v>66986.400600000008</v>
      </c>
      <c r="G278" s="39">
        <v>82964.375886149966</v>
      </c>
      <c r="H278" s="39">
        <v>173800.53</v>
      </c>
      <c r="I278" s="39">
        <v>60296.346000000012</v>
      </c>
      <c r="J278" s="39">
        <v>58298.575500000006</v>
      </c>
      <c r="K278" s="39">
        <v>66015.528164999996</v>
      </c>
      <c r="L278" s="1"/>
      <c r="M278" s="1"/>
      <c r="N278" s="1"/>
      <c r="O278" s="1"/>
    </row>
    <row r="279" spans="1:15" ht="12" thickBot="1" x14ac:dyDescent="0.25">
      <c r="A279" s="14">
        <v>17</v>
      </c>
      <c r="B279" s="38" t="s">
        <v>63</v>
      </c>
      <c r="C279" s="39">
        <v>69068.803922999999</v>
      </c>
      <c r="D279" s="39">
        <v>131975.69112</v>
      </c>
      <c r="E279" s="39">
        <v>104016.15</v>
      </c>
      <c r="F279" s="39">
        <v>66986.400600000008</v>
      </c>
      <c r="G279" s="39">
        <v>82964.375886149966</v>
      </c>
      <c r="H279" s="39">
        <v>174681.09</v>
      </c>
      <c r="I279" s="39">
        <v>60296.346000000012</v>
      </c>
      <c r="J279" s="39">
        <v>58298.575500000006</v>
      </c>
      <c r="K279" s="39">
        <v>66015.528164999996</v>
      </c>
      <c r="L279" s="1"/>
      <c r="M279" s="1"/>
      <c r="N279" s="1"/>
      <c r="O279" s="1"/>
    </row>
    <row r="280" spans="1:15" ht="12" thickBot="1" x14ac:dyDescent="0.25">
      <c r="A280" s="14">
        <v>18</v>
      </c>
      <c r="B280" s="38" t="s">
        <v>64</v>
      </c>
      <c r="C280" s="39">
        <v>70450.180001460001</v>
      </c>
      <c r="D280" s="39">
        <v>132336.28044</v>
      </c>
      <c r="E280" s="39">
        <v>104016.15</v>
      </c>
      <c r="F280" s="39">
        <v>66986.400600000008</v>
      </c>
      <c r="G280" s="39">
        <v>82964.375886149966</v>
      </c>
      <c r="H280" s="39">
        <v>171709.2</v>
      </c>
      <c r="I280" s="39">
        <v>69740.352000000014</v>
      </c>
      <c r="J280" s="39">
        <v>67197.735000000015</v>
      </c>
      <c r="K280" s="39">
        <v>69315.481799999994</v>
      </c>
      <c r="L280" s="1"/>
      <c r="M280" s="1"/>
      <c r="N280" s="1"/>
      <c r="O280" s="1"/>
    </row>
    <row r="281" spans="1:15" ht="12" thickBot="1" x14ac:dyDescent="0.25">
      <c r="A281" s="14">
        <v>19</v>
      </c>
      <c r="B281" s="38" t="s">
        <v>65</v>
      </c>
      <c r="C281" s="39">
        <v>71859.183601489203</v>
      </c>
      <c r="D281" s="39">
        <v>132696.86976</v>
      </c>
      <c r="E281" s="39">
        <v>104016.15</v>
      </c>
      <c r="F281" s="39">
        <v>66986.400600000008</v>
      </c>
      <c r="G281" s="39">
        <v>82964.375886149966</v>
      </c>
      <c r="H281" s="39">
        <v>180734.94</v>
      </c>
      <c r="I281" s="39">
        <v>69740.352000000014</v>
      </c>
      <c r="J281" s="39">
        <v>67197.735000000015</v>
      </c>
      <c r="K281" s="39">
        <v>76247.029979999992</v>
      </c>
      <c r="L281" s="1"/>
      <c r="M281" s="1"/>
      <c r="N281" s="1"/>
      <c r="O281" s="1"/>
    </row>
    <row r="282" spans="1:15" ht="12" thickBot="1" x14ac:dyDescent="0.25">
      <c r="A282" s="14">
        <v>20</v>
      </c>
      <c r="B282" s="38" t="s">
        <v>66</v>
      </c>
      <c r="C282" s="39">
        <v>71100.239332500001</v>
      </c>
      <c r="D282" s="39">
        <v>133057.45908</v>
      </c>
      <c r="E282" s="39">
        <v>99063</v>
      </c>
      <c r="F282" s="39">
        <v>86125.372199999983</v>
      </c>
      <c r="G282" s="39">
        <v>82964.375886149966</v>
      </c>
      <c r="H282" s="39">
        <v>182826.27</v>
      </c>
      <c r="I282" s="39">
        <v>69740.352000000014</v>
      </c>
      <c r="J282" s="39">
        <v>67197.735000000015</v>
      </c>
      <c r="K282" s="39">
        <v>75640.709385000009</v>
      </c>
      <c r="L282" s="1"/>
      <c r="M282" s="1"/>
      <c r="N282" s="1"/>
      <c r="O282" s="1"/>
    </row>
    <row r="283" spans="1:15" ht="12" thickBot="1" x14ac:dyDescent="0.25">
      <c r="A283" s="14">
        <v>21</v>
      </c>
      <c r="B283" s="38" t="s">
        <v>67</v>
      </c>
      <c r="C283" s="39">
        <v>72522.244119149997</v>
      </c>
      <c r="D283" s="39">
        <v>133418.0484</v>
      </c>
      <c r="E283" s="39">
        <v>99063</v>
      </c>
      <c r="F283" s="39">
        <v>86125.372199999983</v>
      </c>
      <c r="G283" s="39">
        <v>82964.375886149966</v>
      </c>
      <c r="H283" s="39">
        <v>188109.63</v>
      </c>
      <c r="I283" s="39">
        <v>69740.352000000014</v>
      </c>
      <c r="J283" s="39">
        <v>67197.735000000015</v>
      </c>
      <c r="K283" s="39">
        <v>79422.934724999999</v>
      </c>
      <c r="L283" s="1"/>
      <c r="M283" s="1"/>
      <c r="N283" s="1"/>
      <c r="O283" s="1"/>
    </row>
    <row r="284" spans="1:15" ht="12" thickBot="1" x14ac:dyDescent="0.25">
      <c r="A284" s="14">
        <v>22</v>
      </c>
      <c r="B284" s="38" t="s">
        <v>68</v>
      </c>
      <c r="C284" s="39">
        <v>73357.389787499997</v>
      </c>
      <c r="D284" s="39">
        <v>133778.63772</v>
      </c>
      <c r="E284" s="39">
        <v>104016.15</v>
      </c>
      <c r="F284" s="39">
        <v>88039.269359999991</v>
      </c>
      <c r="G284" s="39">
        <v>82708.312997612447</v>
      </c>
      <c r="H284" s="39">
        <v>191631.87</v>
      </c>
      <c r="I284" s="39">
        <v>75673.125</v>
      </c>
      <c r="J284" s="39">
        <v>73917.508499999996</v>
      </c>
      <c r="K284" s="39">
        <v>75640.709385000009</v>
      </c>
      <c r="L284" s="1"/>
      <c r="M284" s="1"/>
      <c r="N284" s="1"/>
      <c r="O284" s="1"/>
    </row>
    <row r="285" spans="1:15" ht="12" thickBot="1" x14ac:dyDescent="0.25">
      <c r="A285" s="14">
        <v>23</v>
      </c>
      <c r="B285" s="38" t="s">
        <v>69</v>
      </c>
      <c r="C285" s="39">
        <v>74824.537583249999</v>
      </c>
      <c r="D285" s="39">
        <v>134139.22704</v>
      </c>
      <c r="E285" s="39">
        <v>104016.15</v>
      </c>
      <c r="F285" s="39">
        <v>88039.269359999991</v>
      </c>
      <c r="G285" s="39">
        <v>82708.312997612447</v>
      </c>
      <c r="H285" s="39">
        <v>192292.29</v>
      </c>
      <c r="I285" s="39">
        <v>75673.125</v>
      </c>
      <c r="J285" s="39">
        <v>73917.508499999996</v>
      </c>
      <c r="K285" s="39">
        <v>75640.709385000009</v>
      </c>
      <c r="L285" s="1"/>
      <c r="M285" s="1"/>
      <c r="N285" s="1"/>
      <c r="O285" s="1"/>
    </row>
    <row r="286" spans="1:15" ht="12" thickBot="1" x14ac:dyDescent="0.25">
      <c r="A286" s="14">
        <v>24</v>
      </c>
      <c r="B286" s="38" t="s">
        <v>70</v>
      </c>
      <c r="C286" s="39">
        <v>76321.028334915012</v>
      </c>
      <c r="D286" s="39">
        <v>134499.81636</v>
      </c>
      <c r="E286" s="39">
        <v>104016.15</v>
      </c>
      <c r="F286" s="39">
        <v>88039.269359999991</v>
      </c>
      <c r="G286" s="39">
        <v>82708.312997612447</v>
      </c>
      <c r="H286" s="39">
        <v>193172.85</v>
      </c>
      <c r="I286" s="39">
        <v>75673.125</v>
      </c>
      <c r="J286" s="39">
        <v>73917.508499999996</v>
      </c>
      <c r="K286" s="39">
        <v>79422.934724999999</v>
      </c>
      <c r="L286" s="1"/>
      <c r="M286" s="1"/>
      <c r="N286" s="1"/>
      <c r="O286" s="1"/>
    </row>
    <row r="287" spans="1:15" ht="12" thickBot="1" x14ac:dyDescent="0.25">
      <c r="A287" s="14">
        <v>25</v>
      </c>
      <c r="B287" s="38" t="s">
        <v>71</v>
      </c>
      <c r="C287" s="39">
        <v>77847.448901613316</v>
      </c>
      <c r="D287" s="39">
        <v>134860.40568000003</v>
      </c>
      <c r="E287" s="39">
        <v>104016.15</v>
      </c>
      <c r="F287" s="39">
        <v>88039.269359999991</v>
      </c>
      <c r="G287" s="39">
        <v>82708.312997612447</v>
      </c>
      <c r="H287" s="39">
        <v>194273.55</v>
      </c>
      <c r="I287" s="39">
        <v>82816.668000000005</v>
      </c>
      <c r="J287" s="39">
        <v>81182.128500000006</v>
      </c>
      <c r="K287" s="39">
        <v>87364.595295000006</v>
      </c>
      <c r="L287" s="1"/>
      <c r="M287" s="1"/>
      <c r="N287" s="1"/>
      <c r="O287" s="1"/>
    </row>
    <row r="288" spans="1:15" ht="12" thickBot="1" x14ac:dyDescent="0.25">
      <c r="A288" s="14">
        <v>26</v>
      </c>
      <c r="B288" s="38" t="s">
        <v>72</v>
      </c>
      <c r="C288" s="39">
        <v>79404.397879645563</v>
      </c>
      <c r="D288" s="39">
        <v>135220.995</v>
      </c>
      <c r="E288" s="39">
        <v>104016.15</v>
      </c>
      <c r="F288" s="39">
        <v>95694.857999999978</v>
      </c>
      <c r="G288" s="39">
        <v>82708.312997612447</v>
      </c>
      <c r="H288" s="39">
        <v>200547.54</v>
      </c>
      <c r="I288" s="39">
        <v>82816.668000000005</v>
      </c>
      <c r="J288" s="39">
        <v>81182.128500000006</v>
      </c>
      <c r="K288" s="39">
        <v>96101.181404999996</v>
      </c>
      <c r="L288" s="1"/>
      <c r="M288" s="1"/>
      <c r="N288" s="1"/>
      <c r="O288" s="1"/>
    </row>
    <row r="289" spans="1:15" ht="12" thickBot="1" x14ac:dyDescent="0.25">
      <c r="A289" s="14">
        <v>27</v>
      </c>
      <c r="B289" s="38" t="s">
        <v>32</v>
      </c>
      <c r="C289" s="39">
        <v>152357.65571250001</v>
      </c>
      <c r="D289" s="39">
        <v>198324.12599999999</v>
      </c>
      <c r="E289" s="39">
        <v>143091</v>
      </c>
      <c r="F289" s="39">
        <v>72345.312648000006</v>
      </c>
      <c r="G289" s="39">
        <v>122109.18142500002</v>
      </c>
      <c r="H289" s="39">
        <v>244465.47</v>
      </c>
      <c r="I289" s="39">
        <v>176675.55840000001</v>
      </c>
      <c r="J289" s="39">
        <v>181615.5</v>
      </c>
      <c r="K289" s="39">
        <v>98732.790000000008</v>
      </c>
      <c r="L289" s="1"/>
      <c r="M289" s="1"/>
      <c r="N289" s="1"/>
      <c r="O289" s="1"/>
    </row>
    <row r="290" spans="1:15" ht="12" thickBot="1" x14ac:dyDescent="0.25">
      <c r="A290" s="14">
        <v>28</v>
      </c>
      <c r="B290" s="38" t="s">
        <v>33</v>
      </c>
      <c r="C290" s="39">
        <v>169286.28412500001</v>
      </c>
      <c r="D290" s="39">
        <v>261427.25700000001</v>
      </c>
      <c r="E290" s="39">
        <v>198126</v>
      </c>
      <c r="F290" s="39">
        <v>222012.07056000002</v>
      </c>
      <c r="G290" s="39">
        <v>174495.34687499999</v>
      </c>
      <c r="H290" s="39">
        <v>327017.97000000003</v>
      </c>
      <c r="I290" s="39">
        <v>331266.67200000002</v>
      </c>
      <c r="J290" s="39">
        <v>330210</v>
      </c>
      <c r="K290" s="39">
        <v>227844.9</v>
      </c>
      <c r="L290" s="1"/>
      <c r="M290" s="1"/>
      <c r="N290" s="1"/>
      <c r="O290" s="1"/>
    </row>
    <row r="291" spans="1:15" ht="12" thickBot="1" x14ac:dyDescent="0.25">
      <c r="A291" s="14">
        <v>29</v>
      </c>
      <c r="B291" s="38" t="s">
        <v>73</v>
      </c>
      <c r="C291" s="39">
        <v>289740.45303000003</v>
      </c>
      <c r="D291" s="39">
        <v>351574.587</v>
      </c>
      <c r="E291" s="39">
        <v>330210</v>
      </c>
      <c r="F291" s="39">
        <v>344501.48879999993</v>
      </c>
      <c r="G291" s="39">
        <v>216122.44500000004</v>
      </c>
      <c r="H291" s="39">
        <v>540333.63</v>
      </c>
      <c r="I291" s="39">
        <v>478496.30400000006</v>
      </c>
      <c r="J291" s="39">
        <v>462294</v>
      </c>
      <c r="K291" s="39">
        <v>364551.84</v>
      </c>
      <c r="L291" s="1"/>
      <c r="M291" s="1"/>
      <c r="N291" s="1"/>
      <c r="O291" s="1"/>
    </row>
    <row r="292" spans="1:15" ht="12" thickBot="1" x14ac:dyDescent="0.25">
      <c r="A292" s="14">
        <v>30</v>
      </c>
      <c r="B292" s="38" t="s">
        <v>74</v>
      </c>
      <c r="C292" s="39">
        <v>295535.26209060004</v>
      </c>
      <c r="D292" s="39">
        <v>378618.78600000002</v>
      </c>
      <c r="E292" s="39">
        <v>396252</v>
      </c>
      <c r="F292" s="39">
        <v>382779.43199999991</v>
      </c>
      <c r="G292" s="39">
        <v>276055.56000000006</v>
      </c>
      <c r="H292" s="39">
        <v>646551.18000000005</v>
      </c>
      <c r="I292" s="39">
        <v>515303.71200000006</v>
      </c>
      <c r="J292" s="39">
        <v>495315</v>
      </c>
      <c r="K292" s="39">
        <v>440500.14</v>
      </c>
      <c r="L292" s="1"/>
      <c r="M292" s="1"/>
      <c r="N292" s="1"/>
      <c r="O292" s="1"/>
    </row>
    <row r="293" spans="1:15" ht="12" thickBot="1" x14ac:dyDescent="0.25">
      <c r="A293" s="14">
        <v>31</v>
      </c>
      <c r="B293" s="38" t="s">
        <v>75</v>
      </c>
      <c r="C293" s="39">
        <v>304401.31995331799</v>
      </c>
      <c r="D293" s="39">
        <v>504825.04799999995</v>
      </c>
      <c r="E293" s="39">
        <v>462294</v>
      </c>
      <c r="F293" s="39">
        <v>459335.31839999999</v>
      </c>
      <c r="G293" s="39">
        <v>355058.30249999999</v>
      </c>
      <c r="H293" s="39">
        <v>734937.39</v>
      </c>
      <c r="I293" s="39">
        <v>588918.52800000005</v>
      </c>
      <c r="J293" s="39">
        <v>572364</v>
      </c>
      <c r="K293" s="39">
        <v>486069.12</v>
      </c>
      <c r="L293" s="1"/>
      <c r="M293" s="1"/>
      <c r="N293" s="1"/>
      <c r="O293" s="1"/>
    </row>
    <row r="294" spans="1:15" ht="12" thickBot="1" x14ac:dyDescent="0.25">
      <c r="A294" s="14">
        <v>32</v>
      </c>
      <c r="B294" s="38" t="s">
        <v>34</v>
      </c>
      <c r="C294" s="39">
        <v>222438.53677500002</v>
      </c>
      <c r="D294" s="39">
        <v>297486.18900000001</v>
      </c>
      <c r="E294" s="39">
        <v>264168</v>
      </c>
      <c r="F294" s="39">
        <v>306223.54560000001</v>
      </c>
      <c r="G294" s="39">
        <v>172534.72500000001</v>
      </c>
      <c r="H294" s="39">
        <v>443251.89</v>
      </c>
      <c r="I294" s="39">
        <v>478496.30400000006</v>
      </c>
      <c r="J294" s="39">
        <v>462294</v>
      </c>
      <c r="K294" s="39">
        <v>334172.52</v>
      </c>
      <c r="L294" s="1"/>
      <c r="M294" s="1"/>
      <c r="N294" s="1"/>
      <c r="O294" s="1"/>
    </row>
    <row r="295" spans="1:15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2"/>
      <c r="H295" s="83"/>
      <c r="I295" s="83"/>
      <c r="J295" s="83"/>
      <c r="K295" s="126"/>
      <c r="L295" s="63"/>
    </row>
    <row r="296" spans="1:15" x14ac:dyDescent="0.2">
      <c r="D296" s="77"/>
      <c r="E296" s="63"/>
      <c r="F296" s="63"/>
      <c r="G296" s="63"/>
      <c r="H296" s="63"/>
      <c r="I296" s="78"/>
      <c r="J296" s="78"/>
      <c r="K296" s="78"/>
      <c r="L296" s="1"/>
      <c r="M296" s="1"/>
      <c r="N296" s="1"/>
      <c r="O296" s="1"/>
    </row>
    <row r="297" spans="1:15" x14ac:dyDescent="0.2">
      <c r="D297" s="77"/>
      <c r="E297" s="63"/>
      <c r="F297" s="63"/>
      <c r="G297" s="63"/>
      <c r="H297" s="63"/>
      <c r="I297" s="78"/>
      <c r="J297" s="78"/>
      <c r="K297" s="78"/>
      <c r="L297" s="1"/>
      <c r="M297" s="1"/>
      <c r="N297" s="1"/>
      <c r="O297" s="1"/>
    </row>
    <row r="298" spans="1:15" ht="12.75" x14ac:dyDescent="0.2">
      <c r="A298" s="117" t="s">
        <v>6</v>
      </c>
      <c r="B298" s="60" t="s">
        <v>90</v>
      </c>
      <c r="D298" s="63"/>
      <c r="E298" s="62"/>
      <c r="F298" s="62"/>
      <c r="G298" s="62"/>
      <c r="H298" s="62"/>
      <c r="I298" s="62"/>
      <c r="J298" s="62"/>
      <c r="K298" s="62"/>
      <c r="L298" s="1"/>
      <c r="M298" s="1"/>
      <c r="N298" s="1"/>
      <c r="O298" s="1"/>
    </row>
    <row r="299" spans="1:15" s="99" customFormat="1" ht="56.25" x14ac:dyDescent="0.2">
      <c r="A299" s="123"/>
      <c r="B299" s="95" t="s">
        <v>46</v>
      </c>
      <c r="C299" s="100" t="s">
        <v>94</v>
      </c>
      <c r="D299" s="100" t="s">
        <v>95</v>
      </c>
      <c r="E299" s="100" t="s">
        <v>96</v>
      </c>
      <c r="F299" s="100" t="s">
        <v>97</v>
      </c>
      <c r="G299" s="100" t="s">
        <v>99</v>
      </c>
      <c r="H299" s="100" t="s">
        <v>100</v>
      </c>
      <c r="I299" s="100" t="s">
        <v>101</v>
      </c>
      <c r="J299" s="100" t="s">
        <v>103</v>
      </c>
      <c r="K299" s="100" t="s">
        <v>105</v>
      </c>
    </row>
    <row r="300" spans="1:15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117" t="s">
        <v>91</v>
      </c>
      <c r="K300" s="117" t="s">
        <v>91</v>
      </c>
      <c r="L300" s="1"/>
      <c r="M300" s="1"/>
      <c r="N300" s="1"/>
      <c r="O300" s="1"/>
    </row>
    <row r="301" spans="1:15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118"/>
      <c r="K301" s="118"/>
      <c r="L301" s="1"/>
      <c r="M301" s="1"/>
      <c r="N301" s="1"/>
      <c r="O301" s="1"/>
    </row>
    <row r="302" spans="1:15" ht="12" thickBot="1" x14ac:dyDescent="0.25">
      <c r="A302" s="14">
        <v>1</v>
      </c>
      <c r="B302" s="38" t="s">
        <v>47</v>
      </c>
      <c r="C302" s="39">
        <v>68278.801263749992</v>
      </c>
      <c r="D302" s="39">
        <v>144235.728</v>
      </c>
      <c r="E302" s="39">
        <v>118875.6</v>
      </c>
      <c r="F302" s="39">
        <v>91867.063679999992</v>
      </c>
      <c r="G302" s="39">
        <v>85340.142726300008</v>
      </c>
      <c r="H302" s="39">
        <v>179634.24</v>
      </c>
      <c r="I302" s="39">
        <v>57873.595229999992</v>
      </c>
      <c r="J302" s="39">
        <v>56391.612750000008</v>
      </c>
      <c r="K302" s="39">
        <v>50220.813374999998</v>
      </c>
      <c r="L302" s="1"/>
      <c r="M302" s="1"/>
      <c r="N302" s="1"/>
      <c r="O302" s="1"/>
    </row>
    <row r="303" spans="1:15" ht="12" thickBot="1" x14ac:dyDescent="0.25">
      <c r="A303" s="14">
        <v>2</v>
      </c>
      <c r="B303" s="38" t="s">
        <v>48</v>
      </c>
      <c r="C303" s="39">
        <v>69644.377289024997</v>
      </c>
      <c r="D303" s="39">
        <v>144596.31732</v>
      </c>
      <c r="E303" s="39">
        <v>118875.6</v>
      </c>
      <c r="F303" s="39">
        <v>91867.063679999992</v>
      </c>
      <c r="G303" s="39">
        <v>85340.142726300008</v>
      </c>
      <c r="H303" s="39">
        <v>184367.25</v>
      </c>
      <c r="I303" s="39">
        <v>57873.595229999992</v>
      </c>
      <c r="J303" s="39">
        <v>56391.612750000008</v>
      </c>
      <c r="K303" s="39">
        <v>50220.813374999998</v>
      </c>
      <c r="L303" s="1"/>
      <c r="M303" s="1"/>
      <c r="N303" s="1"/>
      <c r="O303" s="1"/>
    </row>
    <row r="304" spans="1:15" ht="12" thickBot="1" x14ac:dyDescent="0.25">
      <c r="A304" s="14">
        <v>3</v>
      </c>
      <c r="B304" s="38" t="s">
        <v>49</v>
      </c>
      <c r="C304" s="39">
        <v>71037.264834805508</v>
      </c>
      <c r="D304" s="39">
        <v>144956.90664</v>
      </c>
      <c r="E304" s="39">
        <v>118875.6</v>
      </c>
      <c r="F304" s="39">
        <v>91867.063679999992</v>
      </c>
      <c r="G304" s="39">
        <v>85340.142726300008</v>
      </c>
      <c r="H304" s="39">
        <v>185247.81</v>
      </c>
      <c r="I304" s="39">
        <v>57873.595229999992</v>
      </c>
      <c r="J304" s="39">
        <v>56391.612750000008</v>
      </c>
      <c r="K304" s="39">
        <v>50220.813374999998</v>
      </c>
      <c r="L304" s="1"/>
      <c r="M304" s="1"/>
      <c r="N304" s="1"/>
      <c r="O304" s="1"/>
    </row>
    <row r="305" spans="1:15" ht="12" thickBot="1" x14ac:dyDescent="0.25">
      <c r="A305" s="14">
        <v>4</v>
      </c>
      <c r="B305" s="38" t="s">
        <v>50</v>
      </c>
      <c r="C305" s="39">
        <v>72458.010131501607</v>
      </c>
      <c r="D305" s="39">
        <v>145317.49596000003</v>
      </c>
      <c r="E305" s="39">
        <v>118875.6</v>
      </c>
      <c r="F305" s="39">
        <v>103350.44663999998</v>
      </c>
      <c r="G305" s="39">
        <v>85340.142726300008</v>
      </c>
      <c r="H305" s="39">
        <v>188439.84</v>
      </c>
      <c r="I305" s="39">
        <v>62935.8246</v>
      </c>
      <c r="J305" s="39">
        <v>62030.774024999999</v>
      </c>
      <c r="K305" s="39">
        <v>55242.894712499983</v>
      </c>
      <c r="L305" s="1"/>
      <c r="M305" s="1"/>
      <c r="N305" s="1"/>
      <c r="O305" s="1"/>
    </row>
    <row r="306" spans="1:15" ht="12" thickBot="1" x14ac:dyDescent="0.25">
      <c r="A306" s="14">
        <v>5</v>
      </c>
      <c r="B306" s="38" t="s">
        <v>51</v>
      </c>
      <c r="C306" s="39">
        <v>68278.801263749992</v>
      </c>
      <c r="D306" s="39">
        <v>145678.08528</v>
      </c>
      <c r="E306" s="39">
        <v>118875.6</v>
      </c>
      <c r="F306" s="39">
        <v>91867.063679999992</v>
      </c>
      <c r="G306" s="39">
        <v>85340.142726300008</v>
      </c>
      <c r="H306" s="39">
        <v>189100.26</v>
      </c>
      <c r="I306" s="39">
        <v>57873.595229999992</v>
      </c>
      <c r="J306" s="39">
        <v>58480.190999999992</v>
      </c>
      <c r="K306" s="39">
        <v>75916.654875000007</v>
      </c>
      <c r="L306" s="1"/>
      <c r="M306" s="1"/>
      <c r="N306" s="1"/>
      <c r="O306" s="1"/>
    </row>
    <row r="307" spans="1:15" ht="12" thickBot="1" x14ac:dyDescent="0.25">
      <c r="A307" s="14">
        <v>6</v>
      </c>
      <c r="B307" s="38" t="s">
        <v>52</v>
      </c>
      <c r="C307" s="39">
        <v>69644.377289024997</v>
      </c>
      <c r="D307" s="39">
        <v>146038.6746</v>
      </c>
      <c r="E307" s="39">
        <v>118875.6</v>
      </c>
      <c r="F307" s="39">
        <v>91867.063679999992</v>
      </c>
      <c r="G307" s="39">
        <v>85340.142726300008</v>
      </c>
      <c r="H307" s="39">
        <v>189980.82</v>
      </c>
      <c r="I307" s="39">
        <v>57873.595229999992</v>
      </c>
      <c r="J307" s="39">
        <v>58480.190999999992</v>
      </c>
      <c r="K307" s="39">
        <v>75916.654875000007</v>
      </c>
      <c r="L307" s="1"/>
      <c r="M307" s="1"/>
      <c r="N307" s="1"/>
      <c r="O307" s="1"/>
    </row>
    <row r="308" spans="1:15" ht="12" thickBot="1" x14ac:dyDescent="0.25">
      <c r="A308" s="14">
        <v>7</v>
      </c>
      <c r="B308" s="38" t="s">
        <v>53</v>
      </c>
      <c r="C308" s="39">
        <v>71037.264834805508</v>
      </c>
      <c r="D308" s="39">
        <v>146399.26392</v>
      </c>
      <c r="E308" s="39">
        <v>118875.6</v>
      </c>
      <c r="F308" s="39">
        <v>91867.063679999992</v>
      </c>
      <c r="G308" s="39">
        <v>85340.142726300008</v>
      </c>
      <c r="H308" s="39">
        <v>190751.31</v>
      </c>
      <c r="I308" s="39">
        <v>61827.606819000001</v>
      </c>
      <c r="J308" s="39">
        <v>62030.774024999999</v>
      </c>
      <c r="K308" s="39">
        <v>79712.804070000013</v>
      </c>
      <c r="L308" s="1"/>
      <c r="M308" s="1"/>
      <c r="N308" s="1"/>
      <c r="O308" s="1"/>
    </row>
    <row r="309" spans="1:15" ht="12" thickBot="1" x14ac:dyDescent="0.25">
      <c r="A309" s="14">
        <v>8</v>
      </c>
      <c r="B309" s="38" t="s">
        <v>54</v>
      </c>
      <c r="C309" s="39">
        <v>72458.010131501607</v>
      </c>
      <c r="D309" s="39">
        <v>146759.85324000003</v>
      </c>
      <c r="E309" s="39">
        <v>118875.6</v>
      </c>
      <c r="F309" s="39">
        <v>103350.44663999998</v>
      </c>
      <c r="G309" s="39">
        <v>85340.142726300008</v>
      </c>
      <c r="H309" s="39">
        <v>195814.53</v>
      </c>
      <c r="I309" s="39">
        <v>62935.8246</v>
      </c>
      <c r="J309" s="39">
        <v>62030.774024999999</v>
      </c>
      <c r="K309" s="39">
        <v>87684.843959999998</v>
      </c>
      <c r="L309" s="1"/>
      <c r="M309" s="1"/>
      <c r="N309" s="1"/>
      <c r="O309" s="1"/>
    </row>
    <row r="310" spans="1:15" ht="12" thickBot="1" x14ac:dyDescent="0.25">
      <c r="A310" s="14">
        <v>9</v>
      </c>
      <c r="B310" s="38" t="s">
        <v>55</v>
      </c>
      <c r="C310" s="39">
        <v>74485.965014999994</v>
      </c>
      <c r="D310" s="39">
        <v>147120.44256000002</v>
      </c>
      <c r="E310" s="39">
        <v>121077</v>
      </c>
      <c r="F310" s="39">
        <v>101053.77004799996</v>
      </c>
      <c r="G310" s="39">
        <v>87573.507879825062</v>
      </c>
      <c r="H310" s="39">
        <v>199006.56</v>
      </c>
      <c r="I310" s="39">
        <v>64577.628720000001</v>
      </c>
      <c r="J310" s="39">
        <v>63868.722884999996</v>
      </c>
      <c r="K310" s="39">
        <v>86987.385404999994</v>
      </c>
      <c r="L310" s="1"/>
      <c r="M310" s="1"/>
      <c r="N310" s="1"/>
      <c r="O310" s="1"/>
    </row>
    <row r="311" spans="1:15" ht="12" thickBot="1" x14ac:dyDescent="0.25">
      <c r="A311" s="14">
        <v>10</v>
      </c>
      <c r="B311" s="38" t="s">
        <v>56</v>
      </c>
      <c r="C311" s="39">
        <v>75975.684315300008</v>
      </c>
      <c r="D311" s="39">
        <v>147481.03187999999</v>
      </c>
      <c r="E311" s="39">
        <v>121077</v>
      </c>
      <c r="F311" s="39">
        <v>101053.77004799996</v>
      </c>
      <c r="G311" s="39">
        <v>87573.507879825062</v>
      </c>
      <c r="H311" s="39">
        <v>199666.98</v>
      </c>
      <c r="I311" s="39">
        <v>64577.628720000001</v>
      </c>
      <c r="J311" s="39">
        <v>63868.722884999996</v>
      </c>
      <c r="K311" s="39">
        <v>86987.385404999994</v>
      </c>
      <c r="L311" s="1"/>
      <c r="M311" s="1"/>
      <c r="N311" s="1"/>
      <c r="O311" s="1"/>
    </row>
    <row r="312" spans="1:15" ht="12" thickBot="1" x14ac:dyDescent="0.25">
      <c r="A312" s="14">
        <v>11</v>
      </c>
      <c r="B312" s="38" t="s">
        <v>57</v>
      </c>
      <c r="C312" s="39">
        <v>77495.198001605982</v>
      </c>
      <c r="D312" s="39">
        <v>147841.62119999999</v>
      </c>
      <c r="E312" s="39">
        <v>121077</v>
      </c>
      <c r="F312" s="39">
        <v>110240.47641599999</v>
      </c>
      <c r="G312" s="39">
        <v>87573.507879825062</v>
      </c>
      <c r="H312" s="39">
        <v>200547.54</v>
      </c>
      <c r="I312" s="39">
        <v>74018.002410000001</v>
      </c>
      <c r="J312" s="39">
        <v>73517.954400000002</v>
      </c>
      <c r="K312" s="39">
        <v>91336.691384999998</v>
      </c>
      <c r="L312" s="1"/>
      <c r="M312" s="1"/>
      <c r="N312" s="1"/>
      <c r="O312" s="1"/>
    </row>
    <row r="313" spans="1:15" ht="12" thickBot="1" x14ac:dyDescent="0.25">
      <c r="A313" s="14">
        <v>12</v>
      </c>
      <c r="B313" s="38" t="s">
        <v>58</v>
      </c>
      <c r="C313" s="39">
        <v>79045.101961638095</v>
      </c>
      <c r="D313" s="39">
        <v>148202.21052000002</v>
      </c>
      <c r="E313" s="39">
        <v>121077</v>
      </c>
      <c r="F313" s="39">
        <v>114833.82959999998</v>
      </c>
      <c r="G313" s="39">
        <v>87573.507879825062</v>
      </c>
      <c r="H313" s="39">
        <v>201318.03</v>
      </c>
      <c r="I313" s="39">
        <v>74018.002410000001</v>
      </c>
      <c r="J313" s="39">
        <v>73517.954400000002</v>
      </c>
      <c r="K313" s="39">
        <v>100469.47446</v>
      </c>
      <c r="L313" s="1"/>
      <c r="M313" s="1"/>
      <c r="N313" s="1"/>
      <c r="O313" s="1"/>
    </row>
    <row r="314" spans="1:15" ht="12" thickBot="1" x14ac:dyDescent="0.25">
      <c r="A314" s="14">
        <v>13</v>
      </c>
      <c r="B314" s="38" t="s">
        <v>59</v>
      </c>
      <c r="C314" s="39">
        <v>80626.00400087086</v>
      </c>
      <c r="D314" s="39">
        <v>148562.79984000002</v>
      </c>
      <c r="E314" s="39">
        <v>121077</v>
      </c>
      <c r="F314" s="39">
        <v>114833.82959999998</v>
      </c>
      <c r="G314" s="39">
        <v>87573.507879825062</v>
      </c>
      <c r="H314" s="39">
        <v>207481.95</v>
      </c>
      <c r="I314" s="39">
        <v>74018.002410000001</v>
      </c>
      <c r="J314" s="39">
        <v>73517.954400000002</v>
      </c>
      <c r="K314" s="39">
        <v>110516.168745</v>
      </c>
      <c r="L314" s="1"/>
      <c r="M314" s="1"/>
      <c r="N314" s="1"/>
      <c r="O314" s="1"/>
    </row>
    <row r="315" spans="1:15" ht="12" thickBot="1" x14ac:dyDescent="0.25">
      <c r="A315" s="14">
        <v>14</v>
      </c>
      <c r="B315" s="38" t="s">
        <v>60</v>
      </c>
      <c r="C315" s="39">
        <v>74485.965014999994</v>
      </c>
      <c r="D315" s="39">
        <v>148923.38916000002</v>
      </c>
      <c r="E315" s="39">
        <v>118875.6</v>
      </c>
      <c r="F315" s="39">
        <v>73493.650943999994</v>
      </c>
      <c r="G315" s="39">
        <v>92182.639873499968</v>
      </c>
      <c r="H315" s="39">
        <v>198456.21</v>
      </c>
      <c r="I315" s="39">
        <v>74018.002410000001</v>
      </c>
      <c r="J315" s="39">
        <v>73517.954400000002</v>
      </c>
      <c r="K315" s="39">
        <v>88456.985010000004</v>
      </c>
      <c r="L315" s="1"/>
      <c r="M315" s="1"/>
      <c r="N315" s="1"/>
      <c r="O315" s="1"/>
    </row>
    <row r="316" spans="1:15" ht="12" thickBot="1" x14ac:dyDescent="0.25">
      <c r="A316" s="14">
        <v>15</v>
      </c>
      <c r="B316" s="38" t="s">
        <v>61</v>
      </c>
      <c r="C316" s="39">
        <v>75975.684315300008</v>
      </c>
      <c r="D316" s="39">
        <v>149283.97847999999</v>
      </c>
      <c r="E316" s="39">
        <v>118875.6</v>
      </c>
      <c r="F316" s="39">
        <v>82680.357311999993</v>
      </c>
      <c r="G316" s="39">
        <v>92182.639873499968</v>
      </c>
      <c r="H316" s="39">
        <v>203189.22</v>
      </c>
      <c r="I316" s="39">
        <v>74018.002410000001</v>
      </c>
      <c r="J316" s="39">
        <v>73517.954400000002</v>
      </c>
      <c r="K316" s="39">
        <v>92879.707679999992</v>
      </c>
      <c r="L316" s="1"/>
      <c r="M316" s="1"/>
      <c r="N316" s="1"/>
      <c r="O316" s="1"/>
    </row>
    <row r="317" spans="1:15" ht="12" thickBot="1" x14ac:dyDescent="0.25">
      <c r="A317" s="14">
        <v>16</v>
      </c>
      <c r="B317" s="38" t="s">
        <v>62</v>
      </c>
      <c r="C317" s="39">
        <v>74485.965014999994</v>
      </c>
      <c r="D317" s="39">
        <v>149644.56779999999</v>
      </c>
      <c r="E317" s="39">
        <v>121077</v>
      </c>
      <c r="F317" s="39">
        <v>80383.680720000004</v>
      </c>
      <c r="G317" s="39">
        <v>92182.639873499968</v>
      </c>
      <c r="H317" s="39">
        <v>208472.58000000002</v>
      </c>
      <c r="I317" s="39">
        <v>68134.870979999992</v>
      </c>
      <c r="J317" s="39">
        <v>67043.361825</v>
      </c>
      <c r="K317" s="39">
        <v>75916.654875000007</v>
      </c>
      <c r="L317" s="1"/>
      <c r="M317" s="1"/>
      <c r="N317" s="1"/>
      <c r="O317" s="1"/>
    </row>
    <row r="318" spans="1:15" ht="12" thickBot="1" x14ac:dyDescent="0.25">
      <c r="A318" s="14">
        <v>17</v>
      </c>
      <c r="B318" s="38" t="s">
        <v>63</v>
      </c>
      <c r="C318" s="39">
        <v>75975.684315300008</v>
      </c>
      <c r="D318" s="39">
        <v>150005.15712000002</v>
      </c>
      <c r="E318" s="39">
        <v>121077</v>
      </c>
      <c r="F318" s="39">
        <v>80383.680720000004</v>
      </c>
      <c r="G318" s="39">
        <v>92182.639873499968</v>
      </c>
      <c r="H318" s="39">
        <v>209243.07</v>
      </c>
      <c r="I318" s="39">
        <v>68134.870979999992</v>
      </c>
      <c r="J318" s="39">
        <v>67043.361825</v>
      </c>
      <c r="K318" s="39">
        <v>75916.654875000007</v>
      </c>
      <c r="L318" s="1"/>
      <c r="M318" s="1"/>
      <c r="N318" s="1"/>
      <c r="O318" s="1"/>
    </row>
    <row r="319" spans="1:15" ht="12" thickBot="1" x14ac:dyDescent="0.25">
      <c r="A319" s="14">
        <v>18</v>
      </c>
      <c r="B319" s="38" t="s">
        <v>64</v>
      </c>
      <c r="C319" s="39">
        <v>77495.198001605982</v>
      </c>
      <c r="D319" s="39">
        <v>150365.74644000002</v>
      </c>
      <c r="E319" s="39">
        <v>121077</v>
      </c>
      <c r="F319" s="39">
        <v>80383.680720000004</v>
      </c>
      <c r="G319" s="39">
        <v>92182.639873499968</v>
      </c>
      <c r="H319" s="39">
        <v>205500.69</v>
      </c>
      <c r="I319" s="39">
        <v>78806.597760000004</v>
      </c>
      <c r="J319" s="39">
        <v>77277.395250000001</v>
      </c>
      <c r="K319" s="39">
        <v>79712.804070000013</v>
      </c>
      <c r="L319" s="1"/>
      <c r="M319" s="1"/>
      <c r="N319" s="1"/>
      <c r="O319" s="1"/>
    </row>
    <row r="320" spans="1:15" ht="12" thickBot="1" x14ac:dyDescent="0.25">
      <c r="A320" s="14">
        <v>19</v>
      </c>
      <c r="B320" s="38" t="s">
        <v>65</v>
      </c>
      <c r="C320" s="39">
        <v>79045.101961638095</v>
      </c>
      <c r="D320" s="39">
        <v>150726.33576000002</v>
      </c>
      <c r="E320" s="39">
        <v>121077</v>
      </c>
      <c r="F320" s="39">
        <v>80383.680720000004</v>
      </c>
      <c r="G320" s="39">
        <v>92182.639873499968</v>
      </c>
      <c r="H320" s="39">
        <v>216067.41</v>
      </c>
      <c r="I320" s="39">
        <v>78806.597760000004</v>
      </c>
      <c r="J320" s="39">
        <v>77277.395250000001</v>
      </c>
      <c r="K320" s="39">
        <v>87684.843959999998</v>
      </c>
      <c r="L320" s="1"/>
      <c r="M320" s="1"/>
      <c r="N320" s="1"/>
      <c r="O320" s="1"/>
    </row>
    <row r="321" spans="1:15" ht="12" thickBot="1" x14ac:dyDescent="0.25">
      <c r="A321" s="14">
        <v>20</v>
      </c>
      <c r="B321" s="38" t="s">
        <v>66</v>
      </c>
      <c r="C321" s="39">
        <v>78210.263265749993</v>
      </c>
      <c r="D321" s="39">
        <v>151086.92507999999</v>
      </c>
      <c r="E321" s="39">
        <v>118875.6</v>
      </c>
      <c r="F321" s="39">
        <v>103350.44663999998</v>
      </c>
      <c r="G321" s="39">
        <v>92182.639873499968</v>
      </c>
      <c r="H321" s="39">
        <v>218599.02</v>
      </c>
      <c r="I321" s="39">
        <v>78806.597760000004</v>
      </c>
      <c r="J321" s="39">
        <v>77277.395250000001</v>
      </c>
      <c r="K321" s="39">
        <v>86987.385404999994</v>
      </c>
      <c r="L321" s="1"/>
      <c r="M321" s="1"/>
      <c r="N321" s="1"/>
      <c r="O321" s="1"/>
    </row>
    <row r="322" spans="1:15" ht="12" thickBot="1" x14ac:dyDescent="0.25">
      <c r="A322" s="14">
        <v>21</v>
      </c>
      <c r="B322" s="38" t="s">
        <v>67</v>
      </c>
      <c r="C322" s="39">
        <v>79774.468531065009</v>
      </c>
      <c r="D322" s="39">
        <v>151447.51440000001</v>
      </c>
      <c r="E322" s="39">
        <v>118875.6</v>
      </c>
      <c r="F322" s="39">
        <v>103350.44663999998</v>
      </c>
      <c r="G322" s="39">
        <v>92182.639873499968</v>
      </c>
      <c r="H322" s="39">
        <v>224542.8</v>
      </c>
      <c r="I322" s="39">
        <v>78806.597760000004</v>
      </c>
      <c r="J322" s="39">
        <v>77277.395250000001</v>
      </c>
      <c r="K322" s="39">
        <v>91336.691384999998</v>
      </c>
      <c r="L322" s="1"/>
      <c r="M322" s="1"/>
      <c r="N322" s="1"/>
      <c r="O322" s="1"/>
    </row>
    <row r="323" spans="1:15" ht="12" thickBot="1" x14ac:dyDescent="0.25">
      <c r="A323" s="14">
        <v>22</v>
      </c>
      <c r="B323" s="38" t="s">
        <v>68</v>
      </c>
      <c r="C323" s="39">
        <v>80693.128766250011</v>
      </c>
      <c r="D323" s="39">
        <v>151808.10372000001</v>
      </c>
      <c r="E323" s="39">
        <v>121077</v>
      </c>
      <c r="F323" s="39">
        <v>105647.12323199998</v>
      </c>
      <c r="G323" s="39">
        <v>97303.897644249955</v>
      </c>
      <c r="H323" s="39">
        <v>228615.39</v>
      </c>
      <c r="I323" s="39">
        <v>85510.631250000006</v>
      </c>
      <c r="J323" s="39">
        <v>85005.134774999999</v>
      </c>
      <c r="K323" s="39">
        <v>86987.385404999994</v>
      </c>
      <c r="L323" s="1"/>
      <c r="M323" s="1"/>
      <c r="N323" s="1"/>
      <c r="O323" s="1"/>
    </row>
    <row r="324" spans="1:15" ht="12" thickBot="1" x14ac:dyDescent="0.25">
      <c r="A324" s="14">
        <v>23</v>
      </c>
      <c r="B324" s="38" t="s">
        <v>69</v>
      </c>
      <c r="C324" s="39">
        <v>83113.922629237495</v>
      </c>
      <c r="D324" s="39">
        <v>152168.69304000001</v>
      </c>
      <c r="E324" s="39">
        <v>121077</v>
      </c>
      <c r="F324" s="39">
        <v>105647.12323199998</v>
      </c>
      <c r="G324" s="39">
        <v>97303.897644249955</v>
      </c>
      <c r="H324" s="39">
        <v>229275.81</v>
      </c>
      <c r="I324" s="39">
        <v>85510.631250000006</v>
      </c>
      <c r="J324" s="39">
        <v>85005.134774999999</v>
      </c>
      <c r="K324" s="39">
        <v>86987.385404999994</v>
      </c>
      <c r="L324" s="1"/>
      <c r="M324" s="1"/>
      <c r="N324" s="1"/>
      <c r="O324" s="1"/>
    </row>
    <row r="325" spans="1:15" ht="12" thickBot="1" x14ac:dyDescent="0.25">
      <c r="A325" s="14">
        <v>24</v>
      </c>
      <c r="B325" s="38" t="s">
        <v>70</v>
      </c>
      <c r="C325" s="39">
        <v>84776.201081822262</v>
      </c>
      <c r="D325" s="39">
        <v>152529.28236000001</v>
      </c>
      <c r="E325" s="39">
        <v>121077</v>
      </c>
      <c r="F325" s="39">
        <v>105647.12323199998</v>
      </c>
      <c r="G325" s="39">
        <v>97303.897644249955</v>
      </c>
      <c r="H325" s="39">
        <v>230156.37</v>
      </c>
      <c r="I325" s="39">
        <v>85510.631250000006</v>
      </c>
      <c r="J325" s="39">
        <v>85005.134774999999</v>
      </c>
      <c r="K325" s="39">
        <v>91336.691384999998</v>
      </c>
      <c r="L325" s="1"/>
      <c r="M325" s="1"/>
      <c r="N325" s="1"/>
      <c r="O325" s="1"/>
    </row>
    <row r="326" spans="1:15" ht="12" thickBot="1" x14ac:dyDescent="0.25">
      <c r="A326" s="14">
        <v>25</v>
      </c>
      <c r="B326" s="38" t="s">
        <v>71</v>
      </c>
      <c r="C326" s="39">
        <v>86471.725103458695</v>
      </c>
      <c r="D326" s="39">
        <v>152889.87167999998</v>
      </c>
      <c r="E326" s="39">
        <v>121077</v>
      </c>
      <c r="F326" s="39">
        <v>105647.12323199998</v>
      </c>
      <c r="G326" s="39">
        <v>97303.897644249955</v>
      </c>
      <c r="H326" s="39">
        <v>231257.07</v>
      </c>
      <c r="I326" s="39">
        <v>93582.834839999996</v>
      </c>
      <c r="J326" s="39">
        <v>93359.447775000008</v>
      </c>
      <c r="K326" s="39">
        <v>100469.47446</v>
      </c>
      <c r="L326" s="1"/>
      <c r="M326" s="1"/>
      <c r="N326" s="1"/>
      <c r="O326" s="1"/>
    </row>
    <row r="327" spans="1:15" ht="12" thickBot="1" x14ac:dyDescent="0.25">
      <c r="A327" s="14">
        <v>26</v>
      </c>
      <c r="B327" s="38" t="s">
        <v>72</v>
      </c>
      <c r="C327" s="39">
        <v>88201.15960552785</v>
      </c>
      <c r="D327" s="39">
        <v>153250.46100000001</v>
      </c>
      <c r="E327" s="39">
        <v>121077</v>
      </c>
      <c r="F327" s="39">
        <v>114833.82959999998</v>
      </c>
      <c r="G327" s="39">
        <v>97303.897644249955</v>
      </c>
      <c r="H327" s="39">
        <v>238631.76</v>
      </c>
      <c r="I327" s="39">
        <v>93582.834839999996</v>
      </c>
      <c r="J327" s="39">
        <v>93359.447775000008</v>
      </c>
      <c r="K327" s="39">
        <v>110516.168745</v>
      </c>
      <c r="L327" s="1"/>
      <c r="M327" s="1"/>
      <c r="N327" s="1"/>
      <c r="O327" s="1"/>
    </row>
    <row r="328" spans="1:15" ht="12" thickBot="1" x14ac:dyDescent="0.25">
      <c r="A328" s="14">
        <v>27</v>
      </c>
      <c r="B328" s="38" t="s">
        <v>32</v>
      </c>
      <c r="C328" s="39">
        <v>167593.42128375001</v>
      </c>
      <c r="D328" s="39">
        <v>216353.592</v>
      </c>
      <c r="E328" s="39">
        <v>154098</v>
      </c>
      <c r="F328" s="39">
        <v>86814.375177599999</v>
      </c>
      <c r="G328" s="39">
        <v>143657.86050000001</v>
      </c>
      <c r="H328" s="39">
        <v>277706.61</v>
      </c>
      <c r="I328" s="39">
        <v>199643.38099199999</v>
      </c>
      <c r="J328" s="39">
        <v>214306.29</v>
      </c>
      <c r="K328" s="39">
        <v>113922.45</v>
      </c>
      <c r="L328" s="1"/>
      <c r="M328" s="1"/>
      <c r="N328" s="1"/>
      <c r="O328" s="1"/>
    </row>
    <row r="329" spans="1:15" ht="12" thickBot="1" x14ac:dyDescent="0.25">
      <c r="A329" s="14">
        <v>28</v>
      </c>
      <c r="B329" s="38" t="s">
        <v>33</v>
      </c>
      <c r="C329" s="39">
        <v>186214.9125375</v>
      </c>
      <c r="D329" s="39">
        <v>279456.723</v>
      </c>
      <c r="E329" s="39">
        <v>209133</v>
      </c>
      <c r="F329" s="39">
        <v>266414.48467200005</v>
      </c>
      <c r="G329" s="39">
        <v>191026.48500000002</v>
      </c>
      <c r="H329" s="39">
        <v>368074.08</v>
      </c>
      <c r="I329" s="39">
        <v>374331.33935999998</v>
      </c>
      <c r="J329" s="39">
        <v>389647.8</v>
      </c>
      <c r="K329" s="39">
        <v>281008.71000000002</v>
      </c>
      <c r="L329" s="1"/>
      <c r="M329" s="1"/>
      <c r="N329" s="1"/>
      <c r="O329" s="1"/>
    </row>
    <row r="330" spans="1:15" ht="12" thickBot="1" x14ac:dyDescent="0.25">
      <c r="A330" s="14">
        <v>29</v>
      </c>
      <c r="B330" s="38" t="s">
        <v>73</v>
      </c>
      <c r="C330" s="39">
        <v>318714.498333</v>
      </c>
      <c r="D330" s="39">
        <v>402435.710586</v>
      </c>
      <c r="E330" s="39">
        <v>396252</v>
      </c>
      <c r="F330" s="39">
        <v>413401.78655999992</v>
      </c>
      <c r="G330" s="39">
        <v>254261.70000000004</v>
      </c>
      <c r="H330" s="39">
        <v>634333.41</v>
      </c>
      <c r="I330" s="39">
        <v>540700.82351999998</v>
      </c>
      <c r="J330" s="39">
        <v>545506.92000000004</v>
      </c>
      <c r="K330" s="39">
        <v>440500.14</v>
      </c>
      <c r="L330" s="1"/>
      <c r="M330" s="1"/>
      <c r="N330" s="1"/>
      <c r="O330" s="1"/>
    </row>
    <row r="331" spans="1:15" ht="12" thickBot="1" x14ac:dyDescent="0.25">
      <c r="A331" s="14">
        <v>30</v>
      </c>
      <c r="B331" s="38" t="s">
        <v>74</v>
      </c>
      <c r="C331" s="39">
        <v>325088.78829965997</v>
      </c>
      <c r="D331" s="39">
        <v>429479.90958599997</v>
      </c>
      <c r="E331" s="39">
        <v>473301</v>
      </c>
      <c r="F331" s="39">
        <v>459335.31839999993</v>
      </c>
      <c r="G331" s="39">
        <v>345069.45</v>
      </c>
      <c r="H331" s="39">
        <v>750016.98</v>
      </c>
      <c r="I331" s="39">
        <v>582293.19455999997</v>
      </c>
      <c r="J331" s="39">
        <v>584471.69999999995</v>
      </c>
      <c r="K331" s="39">
        <v>516448.44</v>
      </c>
      <c r="L331" s="1"/>
      <c r="M331" s="1"/>
      <c r="N331" s="1"/>
      <c r="O331" s="1"/>
    </row>
    <row r="332" spans="1:15" ht="12" thickBot="1" x14ac:dyDescent="0.25">
      <c r="A332" s="14">
        <v>31</v>
      </c>
      <c r="B332" s="38" t="s">
        <v>75</v>
      </c>
      <c r="C332" s="39">
        <v>334841.45194864983</v>
      </c>
      <c r="D332" s="39">
        <v>555686.17158600001</v>
      </c>
      <c r="E332" s="39">
        <v>550350</v>
      </c>
      <c r="F332" s="39">
        <v>551202.38208000001</v>
      </c>
      <c r="G332" s="39">
        <v>417715.65000000008</v>
      </c>
      <c r="H332" s="39">
        <v>859646.7</v>
      </c>
      <c r="I332" s="39">
        <v>665477.93664000009</v>
      </c>
      <c r="J332" s="39">
        <v>675389.52</v>
      </c>
      <c r="K332" s="39">
        <v>592396.74</v>
      </c>
      <c r="L332" s="1"/>
      <c r="M332" s="1"/>
      <c r="N332" s="1"/>
      <c r="O332" s="1"/>
    </row>
    <row r="333" spans="1:15" ht="12" thickBot="1" x14ac:dyDescent="0.25">
      <c r="A333" s="14">
        <v>32</v>
      </c>
      <c r="B333" s="38" t="s">
        <v>34</v>
      </c>
      <c r="C333" s="39">
        <v>244682.39045250003</v>
      </c>
      <c r="D333" s="39">
        <v>337511.60352000006</v>
      </c>
      <c r="E333" s="39">
        <v>286182</v>
      </c>
      <c r="F333" s="39">
        <v>367468.25471999997</v>
      </c>
      <c r="G333" s="39">
        <v>181615.5</v>
      </c>
      <c r="H333" s="39">
        <v>519310.26</v>
      </c>
      <c r="I333" s="39">
        <v>540700.82351999998</v>
      </c>
      <c r="J333" s="39">
        <v>545506.92000000004</v>
      </c>
      <c r="K333" s="39">
        <v>410120.82</v>
      </c>
      <c r="L333" s="1"/>
      <c r="M333" s="1"/>
      <c r="N333" s="1"/>
      <c r="O333" s="1"/>
    </row>
    <row r="334" spans="1:15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2"/>
      <c r="H334" s="83"/>
      <c r="I334" s="83"/>
      <c r="J334" s="83"/>
      <c r="K334" s="126"/>
      <c r="L334" s="63"/>
    </row>
    <row r="335" spans="1:15" x14ac:dyDescent="0.2">
      <c r="A335" s="14"/>
      <c r="B335" s="15"/>
      <c r="C335" s="16"/>
      <c r="D335" s="16"/>
      <c r="E335" s="16"/>
      <c r="F335" s="16"/>
      <c r="G335" s="16"/>
      <c r="H335" s="16"/>
      <c r="I335" s="54"/>
      <c r="J335" s="54"/>
      <c r="K335" s="127"/>
      <c r="L335" s="1"/>
      <c r="M335" s="1"/>
      <c r="N335" s="1"/>
      <c r="O335" s="1"/>
    </row>
    <row r="336" spans="1:15" x14ac:dyDescent="0.2">
      <c r="A336" s="14"/>
      <c r="B336" s="15"/>
      <c r="C336" s="16"/>
      <c r="D336" s="16"/>
      <c r="E336" s="16"/>
      <c r="F336" s="16"/>
      <c r="G336" s="16"/>
      <c r="H336" s="16"/>
      <c r="I336" s="54"/>
      <c r="J336" s="54"/>
      <c r="K336" s="127"/>
      <c r="L336" s="1"/>
      <c r="M336" s="1"/>
      <c r="N336" s="1"/>
      <c r="O336" s="1"/>
    </row>
    <row r="337" spans="1:15" ht="12.75" x14ac:dyDescent="0.2">
      <c r="A337" s="117" t="s">
        <v>6</v>
      </c>
      <c r="B337" s="60" t="s">
        <v>85</v>
      </c>
      <c r="D337" s="63"/>
      <c r="E337" s="62"/>
      <c r="F337" s="62"/>
      <c r="G337" s="62"/>
      <c r="H337" s="62"/>
      <c r="I337" s="55"/>
      <c r="J337" s="55"/>
      <c r="K337" s="128"/>
      <c r="L337" s="1"/>
      <c r="M337" s="1"/>
      <c r="N337" s="1"/>
      <c r="O337" s="1"/>
    </row>
    <row r="338" spans="1:15" ht="56.25" x14ac:dyDescent="0.2">
      <c r="A338" s="123"/>
      <c r="B338" s="129" t="s">
        <v>46</v>
      </c>
      <c r="C338" s="101" t="s">
        <v>94</v>
      </c>
      <c r="D338" s="101" t="s">
        <v>95</v>
      </c>
      <c r="E338" s="101" t="s">
        <v>96</v>
      </c>
      <c r="F338" s="101" t="s">
        <v>97</v>
      </c>
      <c r="G338" s="101" t="s">
        <v>99</v>
      </c>
      <c r="H338" s="101" t="s">
        <v>100</v>
      </c>
      <c r="I338" s="101" t="s">
        <v>101</v>
      </c>
      <c r="J338" s="101" t="s">
        <v>103</v>
      </c>
      <c r="K338" s="101" t="s">
        <v>105</v>
      </c>
      <c r="L338" s="1"/>
      <c r="M338" s="1"/>
      <c r="N338" s="1"/>
      <c r="O338" s="1"/>
    </row>
    <row r="339" spans="1:15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117" t="s">
        <v>91</v>
      </c>
      <c r="K339" s="117" t="s">
        <v>91</v>
      </c>
      <c r="L339" s="1"/>
      <c r="M339" s="1"/>
      <c r="N339" s="1"/>
      <c r="O339" s="1"/>
    </row>
    <row r="340" spans="1:15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118"/>
      <c r="K340" s="118"/>
      <c r="L340" s="1"/>
      <c r="M340" s="1"/>
      <c r="N340" s="1"/>
      <c r="O340" s="1"/>
    </row>
    <row r="341" spans="1:15" ht="12" thickBot="1" x14ac:dyDescent="0.25">
      <c r="A341" s="14">
        <v>1</v>
      </c>
      <c r="B341" s="38" t="s">
        <v>47</v>
      </c>
      <c r="C341" s="39">
        <v>541716.10919999995</v>
      </c>
      <c r="D341" s="39">
        <v>1514475.1440000001</v>
      </c>
      <c r="E341" s="39">
        <v>941098.5</v>
      </c>
      <c r="F341" s="39">
        <v>711969.74352000013</v>
      </c>
      <c r="G341" s="39">
        <v>837885.03767640016</v>
      </c>
      <c r="H341" s="39">
        <v>1637841.6</v>
      </c>
      <c r="I341" s="39">
        <v>537763.49550000008</v>
      </c>
      <c r="J341" s="39">
        <v>541849.84425000008</v>
      </c>
      <c r="K341" s="39">
        <v>349362.18</v>
      </c>
      <c r="L341" s="1"/>
      <c r="M341" s="1"/>
      <c r="N341" s="1"/>
      <c r="O341" s="1"/>
    </row>
    <row r="342" spans="1:15" ht="12" thickBot="1" x14ac:dyDescent="0.25">
      <c r="A342" s="14">
        <v>2</v>
      </c>
      <c r="B342" s="38" t="s">
        <v>48</v>
      </c>
      <c r="C342" s="39">
        <v>552550.431384</v>
      </c>
      <c r="D342" s="39">
        <v>1518802.21584</v>
      </c>
      <c r="E342" s="39">
        <v>941098.5</v>
      </c>
      <c r="F342" s="39">
        <v>711969.74352000013</v>
      </c>
      <c r="G342" s="39">
        <v>837885.03767640016</v>
      </c>
      <c r="H342" s="39">
        <v>1686272.4</v>
      </c>
      <c r="I342" s="39">
        <v>537763.49550000008</v>
      </c>
      <c r="J342" s="39">
        <v>541849.84425000008</v>
      </c>
      <c r="K342" s="39">
        <v>349362.18</v>
      </c>
      <c r="L342" s="1"/>
      <c r="M342" s="1"/>
      <c r="N342" s="1"/>
      <c r="O342" s="1"/>
    </row>
    <row r="343" spans="1:15" ht="12" thickBot="1" x14ac:dyDescent="0.25">
      <c r="A343" s="14">
        <v>3</v>
      </c>
      <c r="B343" s="38" t="s">
        <v>49</v>
      </c>
      <c r="C343" s="39">
        <v>563601.44001168001</v>
      </c>
      <c r="D343" s="39">
        <v>1523129.2876800001</v>
      </c>
      <c r="E343" s="39">
        <v>941098.5</v>
      </c>
      <c r="F343" s="39">
        <v>711969.74352000013</v>
      </c>
      <c r="G343" s="39">
        <v>837885.03767640016</v>
      </c>
      <c r="H343" s="39">
        <v>1696178.7</v>
      </c>
      <c r="I343" s="39">
        <v>537763.49550000008</v>
      </c>
      <c r="J343" s="39">
        <v>541849.84425000008</v>
      </c>
      <c r="K343" s="39">
        <v>349362.18</v>
      </c>
      <c r="L343" s="1"/>
      <c r="M343" s="1"/>
      <c r="N343" s="1"/>
      <c r="O343" s="1"/>
    </row>
    <row r="344" spans="1:15" ht="12" thickBot="1" x14ac:dyDescent="0.25">
      <c r="A344" s="14">
        <v>4</v>
      </c>
      <c r="B344" s="38" t="s">
        <v>50</v>
      </c>
      <c r="C344" s="39">
        <v>574873.46881191363</v>
      </c>
      <c r="D344" s="39">
        <v>1527456.3595200002</v>
      </c>
      <c r="E344" s="39">
        <v>941098.5</v>
      </c>
      <c r="F344" s="39">
        <v>769386.65832000016</v>
      </c>
      <c r="G344" s="39">
        <v>837885.03767640016</v>
      </c>
      <c r="H344" s="39">
        <v>1729199.7</v>
      </c>
      <c r="I344" s="39">
        <v>584801.91</v>
      </c>
      <c r="J344" s="39">
        <v>596034.82867500011</v>
      </c>
      <c r="K344" s="39">
        <v>384298.39799999993</v>
      </c>
      <c r="L344" s="1"/>
      <c r="M344" s="1"/>
      <c r="N344" s="1"/>
      <c r="O344" s="1"/>
    </row>
    <row r="345" spans="1:15" ht="12" thickBot="1" x14ac:dyDescent="0.25">
      <c r="A345" s="14">
        <v>5</v>
      </c>
      <c r="B345" s="38" t="s">
        <v>51</v>
      </c>
      <c r="C345" s="39">
        <v>586859.11829999997</v>
      </c>
      <c r="D345" s="39">
        <v>1531783.43136</v>
      </c>
      <c r="E345" s="39">
        <v>941098.5</v>
      </c>
      <c r="F345" s="39">
        <v>711969.74352000013</v>
      </c>
      <c r="G345" s="39">
        <v>837885.03767640016</v>
      </c>
      <c r="H345" s="39">
        <v>1739106</v>
      </c>
      <c r="I345" s="39">
        <v>537763.49550000008</v>
      </c>
      <c r="J345" s="39">
        <v>561918.35700000008</v>
      </c>
      <c r="K345" s="39">
        <v>528119.16209999996</v>
      </c>
      <c r="L345" s="1"/>
      <c r="M345" s="1"/>
      <c r="N345" s="1"/>
      <c r="O345" s="1"/>
    </row>
    <row r="346" spans="1:15" ht="12" thickBot="1" x14ac:dyDescent="0.25">
      <c r="A346" s="14">
        <v>6</v>
      </c>
      <c r="B346" s="38" t="s">
        <v>52</v>
      </c>
      <c r="C346" s="39">
        <v>598596.300666</v>
      </c>
      <c r="D346" s="39">
        <v>1536110.5031999999</v>
      </c>
      <c r="E346" s="39">
        <v>941098.5</v>
      </c>
      <c r="F346" s="39">
        <v>711969.74352000013</v>
      </c>
      <c r="G346" s="39">
        <v>837885.03767640016</v>
      </c>
      <c r="H346" s="39">
        <v>1749012.3</v>
      </c>
      <c r="I346" s="39">
        <v>537763.49550000008</v>
      </c>
      <c r="J346" s="39">
        <v>561918.35700000008</v>
      </c>
      <c r="K346" s="39">
        <v>528119.16209999996</v>
      </c>
      <c r="L346" s="1"/>
      <c r="M346" s="1"/>
      <c r="N346" s="1"/>
      <c r="O346" s="1"/>
    </row>
    <row r="347" spans="1:15" ht="12" thickBot="1" x14ac:dyDescent="0.25">
      <c r="A347" s="14">
        <v>7</v>
      </c>
      <c r="B347" s="38" t="s">
        <v>53</v>
      </c>
      <c r="C347" s="39">
        <v>610568.2266793201</v>
      </c>
      <c r="D347" s="39">
        <v>1540437.57504</v>
      </c>
      <c r="E347" s="39">
        <v>941098.5</v>
      </c>
      <c r="F347" s="39">
        <v>711969.74352000013</v>
      </c>
      <c r="G347" s="39">
        <v>837885.03767640016</v>
      </c>
      <c r="H347" s="39">
        <v>1758918.6</v>
      </c>
      <c r="I347" s="39">
        <v>574504.31115000008</v>
      </c>
      <c r="J347" s="39">
        <v>596034.82867500011</v>
      </c>
      <c r="K347" s="39">
        <v>554525.12020500004</v>
      </c>
      <c r="L347" s="1"/>
      <c r="M347" s="1"/>
      <c r="N347" s="1"/>
      <c r="O347" s="1"/>
    </row>
    <row r="348" spans="1:15" ht="12" thickBot="1" x14ac:dyDescent="0.25">
      <c r="A348" s="14">
        <v>8</v>
      </c>
      <c r="B348" s="38" t="s">
        <v>54</v>
      </c>
      <c r="C348" s="39">
        <v>622779.59121290653</v>
      </c>
      <c r="D348" s="39">
        <v>1544764.6468800001</v>
      </c>
      <c r="E348" s="39">
        <v>941098.5</v>
      </c>
      <c r="F348" s="39">
        <v>769386.65832000016</v>
      </c>
      <c r="G348" s="39">
        <v>837885.03767640016</v>
      </c>
      <c r="H348" s="39">
        <v>1811752.2</v>
      </c>
      <c r="I348" s="39">
        <v>584801.91</v>
      </c>
      <c r="J348" s="39">
        <v>596034.82867500011</v>
      </c>
      <c r="K348" s="39">
        <v>609977.50564500003</v>
      </c>
      <c r="L348" s="1"/>
      <c r="M348" s="1"/>
      <c r="N348" s="1"/>
      <c r="O348" s="1"/>
    </row>
    <row r="349" spans="1:15" ht="12" thickBot="1" x14ac:dyDescent="0.25">
      <c r="A349" s="14">
        <v>9</v>
      </c>
      <c r="B349" s="38" t="s">
        <v>55</v>
      </c>
      <c r="C349" s="39">
        <v>654573.63194999995</v>
      </c>
      <c r="D349" s="39">
        <v>1549091.71872</v>
      </c>
      <c r="E349" s="39">
        <v>993381.75</v>
      </c>
      <c r="F349" s="39">
        <v>803836.80720000016</v>
      </c>
      <c r="G349" s="39">
        <v>859812.62282010063</v>
      </c>
      <c r="H349" s="39">
        <v>1838169</v>
      </c>
      <c r="I349" s="39">
        <v>600057.61199999996</v>
      </c>
      <c r="J349" s="39">
        <v>613695.11989500013</v>
      </c>
      <c r="K349" s="39">
        <v>605125.67508000007</v>
      </c>
      <c r="L349" s="1"/>
      <c r="M349" s="1"/>
      <c r="N349" s="1"/>
      <c r="O349" s="1"/>
    </row>
    <row r="350" spans="1:15" ht="12" thickBot="1" x14ac:dyDescent="0.25">
      <c r="A350" s="14">
        <v>10</v>
      </c>
      <c r="B350" s="38" t="s">
        <v>56</v>
      </c>
      <c r="C350" s="39">
        <v>667665.104589</v>
      </c>
      <c r="D350" s="39">
        <v>1553418.7905600001</v>
      </c>
      <c r="E350" s="39">
        <v>993381.75</v>
      </c>
      <c r="F350" s="39">
        <v>803836.80720000016</v>
      </c>
      <c r="G350" s="39">
        <v>859812.62282010063</v>
      </c>
      <c r="H350" s="39">
        <v>1849176</v>
      </c>
      <c r="I350" s="39">
        <v>600057.61199999996</v>
      </c>
      <c r="J350" s="39">
        <v>613695.11989500013</v>
      </c>
      <c r="K350" s="39">
        <v>605125.67508000007</v>
      </c>
      <c r="L350" s="1"/>
      <c r="M350" s="1"/>
      <c r="N350" s="1"/>
      <c r="O350" s="1"/>
    </row>
    <row r="351" spans="1:15" ht="12" thickBot="1" x14ac:dyDescent="0.25">
      <c r="A351" s="14">
        <v>11</v>
      </c>
      <c r="B351" s="38" t="s">
        <v>57</v>
      </c>
      <c r="C351" s="39">
        <v>681018.40668078011</v>
      </c>
      <c r="D351" s="39">
        <v>1557745.8624</v>
      </c>
      <c r="E351" s="39">
        <v>993381.75</v>
      </c>
      <c r="F351" s="39">
        <v>918670.63679999998</v>
      </c>
      <c r="G351" s="39">
        <v>859812.62282010063</v>
      </c>
      <c r="H351" s="39">
        <v>1860183</v>
      </c>
      <c r="I351" s="39">
        <v>687777.89850000001</v>
      </c>
      <c r="J351" s="39">
        <v>706411.64879999997</v>
      </c>
      <c r="K351" s="39">
        <v>635382.21199500002</v>
      </c>
      <c r="L351" s="1"/>
      <c r="M351" s="1"/>
      <c r="N351" s="1"/>
      <c r="O351" s="1"/>
    </row>
    <row r="352" spans="1:15" ht="12" thickBot="1" x14ac:dyDescent="0.25">
      <c r="A352" s="14">
        <v>12</v>
      </c>
      <c r="B352" s="38" t="s">
        <v>58</v>
      </c>
      <c r="C352" s="39">
        <v>694638.77481439547</v>
      </c>
      <c r="D352" s="39">
        <v>1562072.9342399999</v>
      </c>
      <c r="E352" s="39">
        <v>993381.75</v>
      </c>
      <c r="F352" s="39">
        <v>930154.01975999994</v>
      </c>
      <c r="G352" s="39">
        <v>859812.62282010063</v>
      </c>
      <c r="H352" s="39">
        <v>1868988.6</v>
      </c>
      <c r="I352" s="39">
        <v>687777.89850000001</v>
      </c>
      <c r="J352" s="39">
        <v>706411.64879999997</v>
      </c>
      <c r="K352" s="39">
        <v>698920.55977499997</v>
      </c>
      <c r="L352" s="1"/>
      <c r="M352" s="1"/>
      <c r="N352" s="1"/>
      <c r="O352" s="1"/>
    </row>
    <row r="353" spans="1:15" ht="12" thickBot="1" x14ac:dyDescent="0.25">
      <c r="A353" s="14">
        <v>13</v>
      </c>
      <c r="B353" s="38" t="s">
        <v>59</v>
      </c>
      <c r="C353" s="39">
        <v>708531.55031068344</v>
      </c>
      <c r="D353" s="39">
        <v>1566400.0060800002</v>
      </c>
      <c r="E353" s="39">
        <v>993381.75</v>
      </c>
      <c r="F353" s="39">
        <v>941637.4027199999</v>
      </c>
      <c r="G353" s="39">
        <v>859812.62282010063</v>
      </c>
      <c r="H353" s="39">
        <v>1931728.5</v>
      </c>
      <c r="I353" s="39">
        <v>687777.89850000001</v>
      </c>
      <c r="J353" s="39">
        <v>706411.64879999997</v>
      </c>
      <c r="K353" s="39">
        <v>768811.98285000003</v>
      </c>
      <c r="L353" s="1"/>
      <c r="M353" s="1"/>
      <c r="N353" s="1"/>
      <c r="O353" s="1"/>
    </row>
    <row r="354" spans="1:15" ht="12" thickBot="1" x14ac:dyDescent="0.25">
      <c r="A354" s="14">
        <v>14</v>
      </c>
      <c r="B354" s="38" t="s">
        <v>60</v>
      </c>
      <c r="C354" s="39">
        <v>654573.63194999995</v>
      </c>
      <c r="D354" s="39">
        <v>1570727.0779200001</v>
      </c>
      <c r="E354" s="39">
        <v>941098.5</v>
      </c>
      <c r="F354" s="39">
        <v>734936.50944000005</v>
      </c>
      <c r="G354" s="39">
        <v>905065.91875799955</v>
      </c>
      <c r="H354" s="39">
        <v>1846974.6</v>
      </c>
      <c r="I354" s="39">
        <v>687777.89850000001</v>
      </c>
      <c r="J354" s="39">
        <v>706411.64879999997</v>
      </c>
      <c r="K354" s="39">
        <v>615350.84786999994</v>
      </c>
      <c r="L354" s="1"/>
      <c r="M354" s="1"/>
      <c r="N354" s="1"/>
      <c r="O354" s="1"/>
    </row>
    <row r="355" spans="1:15" ht="12" thickBot="1" x14ac:dyDescent="0.25">
      <c r="A355" s="14">
        <v>15</v>
      </c>
      <c r="B355" s="38" t="s">
        <v>61</v>
      </c>
      <c r="C355" s="39">
        <v>667665.104589</v>
      </c>
      <c r="D355" s="39">
        <v>1575054.1497600002</v>
      </c>
      <c r="E355" s="39">
        <v>941098.5</v>
      </c>
      <c r="F355" s="39">
        <v>826803.57311999996</v>
      </c>
      <c r="G355" s="39">
        <v>905065.91875799955</v>
      </c>
      <c r="H355" s="39">
        <v>1896506.1</v>
      </c>
      <c r="I355" s="39">
        <v>687777.89850000001</v>
      </c>
      <c r="J355" s="39">
        <v>706411.64879999997</v>
      </c>
      <c r="K355" s="39">
        <v>646118.77000500006</v>
      </c>
      <c r="L355" s="1"/>
      <c r="M355" s="1"/>
      <c r="N355" s="1"/>
      <c r="O355" s="1"/>
    </row>
    <row r="356" spans="1:15" ht="12" thickBot="1" x14ac:dyDescent="0.25">
      <c r="A356" s="14">
        <v>16</v>
      </c>
      <c r="B356" s="38" t="s">
        <v>62</v>
      </c>
      <c r="C356" s="39">
        <v>677145.13650000002</v>
      </c>
      <c r="D356" s="39">
        <v>1579381.2216</v>
      </c>
      <c r="E356" s="39">
        <v>993381.75</v>
      </c>
      <c r="F356" s="39">
        <v>803836.80720000016</v>
      </c>
      <c r="G356" s="39">
        <v>905065.91875799955</v>
      </c>
      <c r="H356" s="39">
        <v>1946037.6</v>
      </c>
      <c r="I356" s="39">
        <v>633111.63300000003</v>
      </c>
      <c r="J356" s="39">
        <v>644199.25927499996</v>
      </c>
      <c r="K356" s="39">
        <v>528119.16209999996</v>
      </c>
      <c r="L356" s="1"/>
      <c r="M356" s="1"/>
      <c r="N356" s="1"/>
      <c r="O356" s="1"/>
    </row>
    <row r="357" spans="1:15" ht="12" thickBot="1" x14ac:dyDescent="0.25">
      <c r="A357" s="14">
        <v>17</v>
      </c>
      <c r="B357" s="38" t="s">
        <v>63</v>
      </c>
      <c r="C357" s="39">
        <v>690688.03922999999</v>
      </c>
      <c r="D357" s="39">
        <v>1583708.2934399999</v>
      </c>
      <c r="E357" s="39">
        <v>993381.75</v>
      </c>
      <c r="F357" s="39">
        <v>803836.80720000016</v>
      </c>
      <c r="G357" s="39">
        <v>905065.91875799955</v>
      </c>
      <c r="H357" s="39">
        <v>1954843.2</v>
      </c>
      <c r="I357" s="39">
        <v>633111.63300000003</v>
      </c>
      <c r="J357" s="39">
        <v>644199.25927499996</v>
      </c>
      <c r="K357" s="39">
        <v>528119.16209999996</v>
      </c>
      <c r="L357" s="1"/>
      <c r="M357" s="1"/>
      <c r="N357" s="1"/>
      <c r="O357" s="1"/>
    </row>
    <row r="358" spans="1:15" ht="12" thickBot="1" x14ac:dyDescent="0.25">
      <c r="A358" s="14">
        <v>18</v>
      </c>
      <c r="B358" s="38" t="s">
        <v>64</v>
      </c>
      <c r="C358" s="39">
        <v>704501.80001460004</v>
      </c>
      <c r="D358" s="39">
        <v>1588035.3652800003</v>
      </c>
      <c r="E358" s="39">
        <v>993381.75</v>
      </c>
      <c r="F358" s="39">
        <v>803836.80720000016</v>
      </c>
      <c r="G358" s="39">
        <v>905065.91875799955</v>
      </c>
      <c r="H358" s="39">
        <v>1919620.8</v>
      </c>
      <c r="I358" s="39">
        <v>732273.696</v>
      </c>
      <c r="J358" s="39">
        <v>742534.97175000003</v>
      </c>
      <c r="K358" s="39">
        <v>554525.12020500004</v>
      </c>
      <c r="L358" s="1"/>
      <c r="M358" s="1"/>
      <c r="N358" s="1"/>
      <c r="O358" s="1"/>
    </row>
    <row r="359" spans="1:15" ht="12" thickBot="1" x14ac:dyDescent="0.25">
      <c r="A359" s="14">
        <v>19</v>
      </c>
      <c r="B359" s="38" t="s">
        <v>65</v>
      </c>
      <c r="C359" s="39">
        <v>718591.83601489209</v>
      </c>
      <c r="D359" s="39">
        <v>1592362.4371200001</v>
      </c>
      <c r="E359" s="39">
        <v>993381.75</v>
      </c>
      <c r="F359" s="39">
        <v>803836.80720000016</v>
      </c>
      <c r="G359" s="39">
        <v>905065.91875799955</v>
      </c>
      <c r="H359" s="39">
        <v>2027489.4</v>
      </c>
      <c r="I359" s="39">
        <v>732273.696</v>
      </c>
      <c r="J359" s="39">
        <v>742534.97175000003</v>
      </c>
      <c r="K359" s="39">
        <v>609977.50564500003</v>
      </c>
      <c r="L359" s="1"/>
      <c r="M359" s="1"/>
      <c r="N359" s="1"/>
      <c r="O359" s="1"/>
    </row>
    <row r="360" spans="1:15" ht="12" thickBot="1" x14ac:dyDescent="0.25">
      <c r="A360" s="14">
        <v>20</v>
      </c>
      <c r="B360" s="38" t="s">
        <v>66</v>
      </c>
      <c r="C360" s="39">
        <v>790002.65925000003</v>
      </c>
      <c r="D360" s="39">
        <v>1596689.50896</v>
      </c>
      <c r="E360" s="39">
        <v>941098.5</v>
      </c>
      <c r="F360" s="39">
        <v>1033504.4663999998</v>
      </c>
      <c r="G360" s="39">
        <v>905065.91875799955</v>
      </c>
      <c r="H360" s="39">
        <v>2058309</v>
      </c>
      <c r="I360" s="39">
        <v>732273.696</v>
      </c>
      <c r="J360" s="39">
        <v>742534.97175000003</v>
      </c>
      <c r="K360" s="39">
        <v>605125.67508000007</v>
      </c>
      <c r="L360" s="1"/>
      <c r="M360" s="1"/>
      <c r="N360" s="1"/>
      <c r="O360" s="1"/>
    </row>
    <row r="361" spans="1:15" ht="12" thickBot="1" x14ac:dyDescent="0.25">
      <c r="A361" s="14">
        <v>21</v>
      </c>
      <c r="B361" s="38" t="s">
        <v>67</v>
      </c>
      <c r="C361" s="39">
        <v>805802.71243500011</v>
      </c>
      <c r="D361" s="39">
        <v>1601016.5808000001</v>
      </c>
      <c r="E361" s="39">
        <v>941098.5</v>
      </c>
      <c r="F361" s="39">
        <v>1033504.4663999998</v>
      </c>
      <c r="G361" s="39">
        <v>905065.91875799955</v>
      </c>
      <c r="H361" s="39">
        <v>2122149.6</v>
      </c>
      <c r="I361" s="39">
        <v>732273.696</v>
      </c>
      <c r="J361" s="39">
        <v>742534.97175000003</v>
      </c>
      <c r="K361" s="39">
        <v>635382.21199500002</v>
      </c>
      <c r="L361" s="1"/>
      <c r="M361" s="1"/>
      <c r="N361" s="1"/>
      <c r="O361" s="1"/>
    </row>
    <row r="362" spans="1:15" ht="12" thickBot="1" x14ac:dyDescent="0.25">
      <c r="A362" s="14">
        <v>22</v>
      </c>
      <c r="B362" s="38" t="s">
        <v>68</v>
      </c>
      <c r="C362" s="39">
        <v>902860.18200000003</v>
      </c>
      <c r="D362" s="39">
        <v>1605343.65264</v>
      </c>
      <c r="E362" s="39">
        <v>993381.75</v>
      </c>
      <c r="F362" s="39">
        <v>1033504.4663999998</v>
      </c>
      <c r="G362" s="39">
        <v>902272.50542849943</v>
      </c>
      <c r="H362" s="39">
        <v>2157372</v>
      </c>
      <c r="I362" s="39">
        <v>794567.81250000012</v>
      </c>
      <c r="J362" s="39">
        <v>816788.46892500017</v>
      </c>
      <c r="K362" s="39">
        <v>605125.67508000007</v>
      </c>
      <c r="L362" s="1"/>
      <c r="M362" s="1"/>
      <c r="N362" s="1"/>
      <c r="O362" s="1"/>
    </row>
    <row r="363" spans="1:15" ht="12" thickBot="1" x14ac:dyDescent="0.25">
      <c r="A363" s="14">
        <v>23</v>
      </c>
      <c r="B363" s="38" t="s">
        <v>69</v>
      </c>
      <c r="C363" s="39">
        <v>957031.79292000004</v>
      </c>
      <c r="D363" s="39">
        <v>1609670.7244800001</v>
      </c>
      <c r="E363" s="39">
        <v>993381.75</v>
      </c>
      <c r="F363" s="39">
        <v>1033504.4663999998</v>
      </c>
      <c r="G363" s="39">
        <v>902272.50542849943</v>
      </c>
      <c r="H363" s="39">
        <v>2168379</v>
      </c>
      <c r="I363" s="39">
        <v>794567.81250000012</v>
      </c>
      <c r="J363" s="39">
        <v>816788.46892500017</v>
      </c>
      <c r="K363" s="39">
        <v>605125.67508000007</v>
      </c>
      <c r="L363" s="1"/>
      <c r="M363" s="1"/>
      <c r="N363" s="1"/>
      <c r="O363" s="1"/>
    </row>
    <row r="364" spans="1:15" ht="12" thickBot="1" x14ac:dyDescent="0.25">
      <c r="A364" s="14">
        <v>24</v>
      </c>
      <c r="B364" s="38" t="s">
        <v>70</v>
      </c>
      <c r="C364" s="39">
        <v>976172.42877840006</v>
      </c>
      <c r="D364" s="39">
        <v>1613997.7963200002</v>
      </c>
      <c r="E364" s="39">
        <v>993381.75</v>
      </c>
      <c r="F364" s="39">
        <v>1033504.4663999998</v>
      </c>
      <c r="G364" s="39">
        <v>902272.50542849943</v>
      </c>
      <c r="H364" s="39">
        <v>2177184.6</v>
      </c>
      <c r="I364" s="39">
        <v>794567.81250000012</v>
      </c>
      <c r="J364" s="39">
        <v>816788.46892500017</v>
      </c>
      <c r="K364" s="39">
        <v>635382.21199500002</v>
      </c>
      <c r="L364" s="1"/>
      <c r="M364" s="1"/>
      <c r="N364" s="1"/>
      <c r="O364" s="1"/>
    </row>
    <row r="365" spans="1:15" ht="12" thickBot="1" x14ac:dyDescent="0.25">
      <c r="A365" s="14">
        <v>25</v>
      </c>
      <c r="B365" s="38" t="s">
        <v>71</v>
      </c>
      <c r="C365" s="39">
        <v>995695.8773539681</v>
      </c>
      <c r="D365" s="39">
        <v>1618324.8681600001</v>
      </c>
      <c r="E365" s="39">
        <v>993381.75</v>
      </c>
      <c r="F365" s="39">
        <v>1033504.4663999998</v>
      </c>
      <c r="G365" s="39">
        <v>902272.50542849943</v>
      </c>
      <c r="H365" s="39">
        <v>2187090.9</v>
      </c>
      <c r="I365" s="39">
        <v>869575.01400000008</v>
      </c>
      <c r="J365" s="39">
        <v>897062.51992500015</v>
      </c>
      <c r="K365" s="39">
        <v>698920.55977499997</v>
      </c>
      <c r="L365" s="1"/>
      <c r="M365" s="1"/>
      <c r="N365" s="1"/>
      <c r="O365" s="1"/>
    </row>
    <row r="366" spans="1:15" ht="12" thickBot="1" x14ac:dyDescent="0.25">
      <c r="A366" s="14">
        <v>26</v>
      </c>
      <c r="B366" s="38" t="s">
        <v>72</v>
      </c>
      <c r="C366" s="39">
        <v>1015609.7949010473</v>
      </c>
      <c r="D366" s="39">
        <v>1622651.94</v>
      </c>
      <c r="E366" s="39">
        <v>993381.75</v>
      </c>
      <c r="F366" s="39">
        <v>1102404.76416</v>
      </c>
      <c r="G366" s="39">
        <v>902272.50542849943</v>
      </c>
      <c r="H366" s="39">
        <v>2263039.2000000002</v>
      </c>
      <c r="I366" s="39">
        <v>869575.01400000008</v>
      </c>
      <c r="J366" s="39">
        <v>897062.51992500015</v>
      </c>
      <c r="K366" s="39">
        <v>768811.98285000003</v>
      </c>
      <c r="L366" s="1"/>
      <c r="M366" s="1"/>
      <c r="N366" s="1"/>
      <c r="O366" s="1"/>
    </row>
    <row r="367" spans="1:15" ht="12" thickBot="1" x14ac:dyDescent="0.25">
      <c r="A367" s="14">
        <v>27</v>
      </c>
      <c r="B367" s="38" t="s">
        <v>32</v>
      </c>
      <c r="C367" s="39">
        <v>677145.13650000002</v>
      </c>
      <c r="D367" s="39">
        <v>2379889.5120000001</v>
      </c>
      <c r="E367" s="39">
        <v>1359364.5</v>
      </c>
      <c r="F367" s="39">
        <v>868143.7517759999</v>
      </c>
      <c r="G367" s="39">
        <v>1332100.1610000001</v>
      </c>
      <c r="H367" s="39">
        <v>2661492.6</v>
      </c>
      <c r="I367" s="39">
        <v>1855093.3632000003</v>
      </c>
      <c r="J367" s="39">
        <v>642192.40800000005</v>
      </c>
      <c r="K367" s="39">
        <v>865810.62</v>
      </c>
      <c r="L367" s="1"/>
      <c r="M367" s="1"/>
      <c r="N367" s="1"/>
      <c r="O367" s="1"/>
    </row>
    <row r="368" spans="1:15" ht="12" thickBot="1" x14ac:dyDescent="0.25">
      <c r="A368" s="14">
        <v>28</v>
      </c>
      <c r="B368" s="38" t="s">
        <v>33</v>
      </c>
      <c r="C368" s="39">
        <v>902860.18200000003</v>
      </c>
      <c r="D368" s="39">
        <v>3137127.0840000003</v>
      </c>
      <c r="E368" s="39">
        <v>1743508.8</v>
      </c>
      <c r="F368" s="39">
        <v>1492839.7848000003</v>
      </c>
      <c r="G368" s="39">
        <v>1675155.33</v>
      </c>
      <c r="H368" s="39">
        <v>3217346.1</v>
      </c>
      <c r="I368" s="39">
        <v>3478300.0560000003</v>
      </c>
      <c r="J368" s="39">
        <v>1204110.7650000004</v>
      </c>
      <c r="K368" s="39">
        <v>987327.9</v>
      </c>
      <c r="L368" s="1"/>
      <c r="M368" s="1"/>
      <c r="N368" s="1"/>
      <c r="O368" s="1"/>
    </row>
    <row r="369" spans="1:15" ht="12" thickBot="1" x14ac:dyDescent="0.25">
      <c r="A369" s="14">
        <v>29</v>
      </c>
      <c r="B369" s="38" t="s">
        <v>73</v>
      </c>
      <c r="C369" s="39">
        <v>1642623.0408000001</v>
      </c>
      <c r="D369" s="39">
        <v>4218895.0439999998</v>
      </c>
      <c r="E369" s="39">
        <v>2641680</v>
      </c>
      <c r="F369" s="39">
        <v>2067008.9327999996</v>
      </c>
      <c r="G369" s="39">
        <v>2357699.4</v>
      </c>
      <c r="H369" s="39">
        <v>4863993.3</v>
      </c>
      <c r="I369" s="39">
        <v>5024211.1919999998</v>
      </c>
      <c r="J369" s="39">
        <v>1739271.1050000002</v>
      </c>
      <c r="K369" s="39">
        <v>1822759.2</v>
      </c>
      <c r="L369" s="1"/>
      <c r="M369" s="1"/>
      <c r="N369" s="1"/>
      <c r="O369" s="1"/>
    </row>
    <row r="370" spans="1:15" ht="12" thickBot="1" x14ac:dyDescent="0.25">
      <c r="A370" s="14">
        <v>30</v>
      </c>
      <c r="B370" s="38" t="s">
        <v>74</v>
      </c>
      <c r="C370" s="39">
        <v>1675475.5016160002</v>
      </c>
      <c r="D370" s="39">
        <v>4543425.432</v>
      </c>
      <c r="E370" s="39">
        <v>3170016</v>
      </c>
      <c r="F370" s="39">
        <v>2641178.0808000001</v>
      </c>
      <c r="G370" s="39">
        <v>3011515.2</v>
      </c>
      <c r="H370" s="39">
        <v>5790782.7000000002</v>
      </c>
      <c r="I370" s="39">
        <v>5410688.9759999998</v>
      </c>
      <c r="J370" s="39">
        <v>1873061.1900000002</v>
      </c>
      <c r="K370" s="39">
        <v>2202500.7000000002</v>
      </c>
      <c r="L370" s="1"/>
      <c r="M370" s="1"/>
      <c r="N370" s="1"/>
      <c r="O370" s="1"/>
    </row>
    <row r="371" spans="1:15" ht="12" thickBot="1" x14ac:dyDescent="0.25">
      <c r="A371" s="14">
        <v>31</v>
      </c>
      <c r="B371" s="38" t="s">
        <v>75</v>
      </c>
      <c r="C371" s="39">
        <v>1725739.7666644799</v>
      </c>
      <c r="D371" s="39">
        <v>6057900.5760000004</v>
      </c>
      <c r="E371" s="39">
        <v>3698352</v>
      </c>
      <c r="F371" s="39">
        <v>2870845.74</v>
      </c>
      <c r="G371" s="39">
        <v>3873363.3</v>
      </c>
      <c r="H371" s="39">
        <v>6593193</v>
      </c>
      <c r="I371" s="39">
        <v>6183644.5439999998</v>
      </c>
      <c r="J371" s="39">
        <v>2140641.3600000003</v>
      </c>
      <c r="K371" s="39">
        <v>2430345.6</v>
      </c>
      <c r="L371" s="1"/>
      <c r="M371" s="1"/>
      <c r="N371" s="1"/>
      <c r="O371" s="1"/>
    </row>
    <row r="372" spans="1:15" ht="12" thickBot="1" x14ac:dyDescent="0.25">
      <c r="A372" s="14">
        <v>32</v>
      </c>
      <c r="B372" s="38" t="s">
        <v>34</v>
      </c>
      <c r="C372" s="39">
        <v>1368852.534</v>
      </c>
      <c r="D372" s="39">
        <v>3569834.2680000002</v>
      </c>
      <c r="E372" s="39">
        <v>2113344</v>
      </c>
      <c r="F372" s="39">
        <v>3307214.2924799998</v>
      </c>
      <c r="G372" s="39">
        <v>1882197</v>
      </c>
      <c r="H372" s="39">
        <v>3944908.7999999998</v>
      </c>
      <c r="I372" s="39">
        <v>5024211.1919999998</v>
      </c>
      <c r="J372" s="39">
        <v>1739271.1050000002</v>
      </c>
      <c r="K372" s="39">
        <v>1670862.6</v>
      </c>
      <c r="L372" s="1"/>
      <c r="M372" s="1"/>
      <c r="N372" s="1"/>
      <c r="O372" s="1"/>
    </row>
    <row r="373" spans="1:15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2"/>
      <c r="H373" s="83"/>
      <c r="I373" s="83"/>
      <c r="J373" s="83"/>
      <c r="K373" s="126"/>
      <c r="L373" s="63"/>
    </row>
    <row r="374" spans="1:15" x14ac:dyDescent="0.2">
      <c r="D374" s="63"/>
      <c r="E374" s="63"/>
      <c r="F374" s="63"/>
      <c r="G374" s="63"/>
      <c r="H374" s="63"/>
      <c r="I374" s="62"/>
      <c r="J374" s="62"/>
      <c r="K374" s="62"/>
      <c r="L374" s="1"/>
      <c r="M374" s="1"/>
      <c r="N374" s="1"/>
      <c r="O374" s="1"/>
    </row>
    <row r="375" spans="1:15" x14ac:dyDescent="0.2">
      <c r="D375" s="63"/>
      <c r="E375" s="63"/>
      <c r="F375" s="63"/>
      <c r="G375" s="63"/>
      <c r="H375" s="63"/>
      <c r="I375" s="62"/>
      <c r="J375" s="62"/>
      <c r="K375" s="62"/>
      <c r="L375" s="1"/>
      <c r="M375" s="1"/>
      <c r="N375" s="1"/>
      <c r="O375" s="1"/>
    </row>
    <row r="376" spans="1:15" ht="12.75" x14ac:dyDescent="0.2">
      <c r="A376" s="117" t="s">
        <v>6</v>
      </c>
      <c r="B376" s="60" t="s">
        <v>86</v>
      </c>
      <c r="D376" s="63"/>
      <c r="E376" s="62"/>
      <c r="F376" s="62"/>
      <c r="G376" s="62"/>
      <c r="H376" s="62"/>
      <c r="I376" s="62"/>
      <c r="J376" s="62"/>
      <c r="K376" s="62"/>
      <c r="L376" s="1"/>
      <c r="M376" s="1"/>
      <c r="N376" s="1"/>
      <c r="O376" s="1"/>
    </row>
    <row r="377" spans="1:15" s="104" customFormat="1" ht="56.25" x14ac:dyDescent="0.2">
      <c r="A377" s="123"/>
      <c r="B377" s="95" t="s">
        <v>46</v>
      </c>
      <c r="C377" s="101" t="s">
        <v>94</v>
      </c>
      <c r="D377" s="101" t="s">
        <v>95</v>
      </c>
      <c r="E377" s="101" t="s">
        <v>96</v>
      </c>
      <c r="F377" s="101" t="s">
        <v>97</v>
      </c>
      <c r="G377" s="101" t="s">
        <v>99</v>
      </c>
      <c r="H377" s="101" t="s">
        <v>100</v>
      </c>
      <c r="I377" s="101" t="s">
        <v>101</v>
      </c>
      <c r="J377" s="101" t="s">
        <v>103</v>
      </c>
      <c r="K377" s="101" t="s">
        <v>105</v>
      </c>
    </row>
    <row r="378" spans="1:15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117" t="s">
        <v>91</v>
      </c>
      <c r="K378" s="117" t="s">
        <v>91</v>
      </c>
      <c r="L378" s="1"/>
      <c r="M378" s="1"/>
      <c r="N378" s="1"/>
      <c r="O378" s="1"/>
    </row>
    <row r="379" spans="1:15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118"/>
      <c r="K379" s="118"/>
      <c r="L379" s="1"/>
      <c r="M379" s="1"/>
      <c r="N379" s="1"/>
      <c r="O379" s="1"/>
    </row>
    <row r="380" spans="1:15" ht="12" thickBot="1" x14ac:dyDescent="0.25">
      <c r="A380" s="14">
        <v>1</v>
      </c>
      <c r="B380" s="38" t="s">
        <v>47</v>
      </c>
      <c r="C380" s="39">
        <v>595887.72011999995</v>
      </c>
      <c r="D380" s="39">
        <v>1730828.736</v>
      </c>
      <c r="E380" s="39">
        <v>1129318.2</v>
      </c>
      <c r="F380" s="39">
        <v>854363.69222400011</v>
      </c>
      <c r="G380" s="39">
        <v>930983.3751960001</v>
      </c>
      <c r="H380" s="39">
        <v>2002173.3</v>
      </c>
      <c r="I380" s="39">
        <v>607672.74991499993</v>
      </c>
      <c r="J380" s="39">
        <v>623127.32088750019</v>
      </c>
      <c r="K380" s="39">
        <v>401766.50699999998</v>
      </c>
      <c r="L380" s="1"/>
      <c r="M380" s="1"/>
      <c r="N380" s="1"/>
      <c r="O380" s="1"/>
    </row>
    <row r="381" spans="1:15" ht="12" thickBot="1" x14ac:dyDescent="0.25">
      <c r="A381" s="14">
        <v>2</v>
      </c>
      <c r="B381" s="38" t="s">
        <v>48</v>
      </c>
      <c r="C381" s="39">
        <v>607805.47452240007</v>
      </c>
      <c r="D381" s="39">
        <v>1735155.8078399999</v>
      </c>
      <c r="E381" s="39">
        <v>1129318.2</v>
      </c>
      <c r="F381" s="39">
        <v>854363.69222400011</v>
      </c>
      <c r="G381" s="39">
        <v>930983.3751960001</v>
      </c>
      <c r="H381" s="39">
        <v>2058309</v>
      </c>
      <c r="I381" s="39">
        <v>607672.74991499993</v>
      </c>
      <c r="J381" s="39">
        <v>623127.32088750019</v>
      </c>
      <c r="K381" s="39">
        <v>401766.50699999998</v>
      </c>
      <c r="L381" s="1"/>
      <c r="M381" s="1"/>
      <c r="N381" s="1"/>
      <c r="O381" s="1"/>
    </row>
    <row r="382" spans="1:15" ht="12" thickBot="1" x14ac:dyDescent="0.25">
      <c r="A382" s="14">
        <v>3</v>
      </c>
      <c r="B382" s="38" t="s">
        <v>49</v>
      </c>
      <c r="C382" s="39">
        <v>619961.58401284786</v>
      </c>
      <c r="D382" s="39">
        <v>1739482.8796800002</v>
      </c>
      <c r="E382" s="39">
        <v>1129318.2</v>
      </c>
      <c r="F382" s="39">
        <v>854363.69222400011</v>
      </c>
      <c r="G382" s="39">
        <v>930983.3751960001</v>
      </c>
      <c r="H382" s="39">
        <v>2067114.6</v>
      </c>
      <c r="I382" s="39">
        <v>607672.74991499993</v>
      </c>
      <c r="J382" s="39">
        <v>623127.32088750019</v>
      </c>
      <c r="K382" s="39">
        <v>401766.50699999998</v>
      </c>
      <c r="L382" s="1"/>
      <c r="M382" s="1"/>
      <c r="N382" s="1"/>
      <c r="O382" s="1"/>
    </row>
    <row r="383" spans="1:15" ht="12" thickBot="1" x14ac:dyDescent="0.25">
      <c r="A383" s="14">
        <v>4</v>
      </c>
      <c r="B383" s="38" t="s">
        <v>50</v>
      </c>
      <c r="C383" s="39">
        <v>632360.81569310476</v>
      </c>
      <c r="D383" s="39">
        <v>1743809.9515200001</v>
      </c>
      <c r="E383" s="39">
        <v>1129318.2</v>
      </c>
      <c r="F383" s="39">
        <v>923263.9899840001</v>
      </c>
      <c r="G383" s="39">
        <v>930983.3751960001</v>
      </c>
      <c r="H383" s="39">
        <v>2106739.7999999998</v>
      </c>
      <c r="I383" s="39">
        <v>660826.15829999989</v>
      </c>
      <c r="J383" s="39">
        <v>685440.05297625007</v>
      </c>
      <c r="K383" s="39">
        <v>441943.15769999987</v>
      </c>
      <c r="L383" s="1"/>
      <c r="M383" s="1"/>
      <c r="N383" s="1"/>
      <c r="O383" s="1"/>
    </row>
    <row r="384" spans="1:15" ht="12" thickBot="1" x14ac:dyDescent="0.25">
      <c r="A384" s="14">
        <v>5</v>
      </c>
      <c r="B384" s="38" t="s">
        <v>51</v>
      </c>
      <c r="C384" s="39">
        <v>645545.03013000009</v>
      </c>
      <c r="D384" s="39">
        <v>1748137.02336</v>
      </c>
      <c r="E384" s="39">
        <v>1129318.2</v>
      </c>
      <c r="F384" s="39">
        <v>854363.69222400011</v>
      </c>
      <c r="G384" s="39">
        <v>930983.3751960001</v>
      </c>
      <c r="H384" s="39">
        <v>2116646.1</v>
      </c>
      <c r="I384" s="39">
        <v>607672.74991499993</v>
      </c>
      <c r="J384" s="39">
        <v>646206.11054999998</v>
      </c>
      <c r="K384" s="39">
        <v>607337.03641499998</v>
      </c>
      <c r="L384" s="1"/>
      <c r="M384" s="1"/>
      <c r="N384" s="1"/>
      <c r="O384" s="1"/>
    </row>
    <row r="385" spans="1:15" ht="12" thickBot="1" x14ac:dyDescent="0.25">
      <c r="A385" s="14">
        <v>6</v>
      </c>
      <c r="B385" s="38" t="s">
        <v>52</v>
      </c>
      <c r="C385" s="39">
        <v>658455.93073259993</v>
      </c>
      <c r="D385" s="39">
        <v>1752464.0952000001</v>
      </c>
      <c r="E385" s="39">
        <v>1129318.2</v>
      </c>
      <c r="F385" s="39">
        <v>854363.69222400011</v>
      </c>
      <c r="G385" s="39">
        <v>930983.3751960001</v>
      </c>
      <c r="H385" s="39">
        <v>2125451.7000000002</v>
      </c>
      <c r="I385" s="39">
        <v>607672.74991499993</v>
      </c>
      <c r="J385" s="39">
        <v>646206.11054999998</v>
      </c>
      <c r="K385" s="39">
        <v>607337.03641499998</v>
      </c>
      <c r="L385" s="1"/>
      <c r="M385" s="1"/>
      <c r="N385" s="1"/>
      <c r="O385" s="1"/>
    </row>
    <row r="386" spans="1:15" ht="12" thickBot="1" x14ac:dyDescent="0.25">
      <c r="A386" s="14">
        <v>7</v>
      </c>
      <c r="B386" s="38" t="s">
        <v>53</v>
      </c>
      <c r="C386" s="39">
        <v>671625.049347252</v>
      </c>
      <c r="D386" s="39">
        <v>1756791.16704</v>
      </c>
      <c r="E386" s="39">
        <v>1129318.2</v>
      </c>
      <c r="F386" s="39">
        <v>854363.69222400011</v>
      </c>
      <c r="G386" s="39">
        <v>930983.3751960001</v>
      </c>
      <c r="H386" s="39">
        <v>2136458.7000000002</v>
      </c>
      <c r="I386" s="39">
        <v>649189.87159950007</v>
      </c>
      <c r="J386" s="39">
        <v>685440.05297625007</v>
      </c>
      <c r="K386" s="39">
        <v>637703.69836499996</v>
      </c>
      <c r="L386" s="1"/>
      <c r="M386" s="1"/>
      <c r="N386" s="1"/>
      <c r="O386" s="1"/>
    </row>
    <row r="387" spans="1:15" ht="12" thickBot="1" x14ac:dyDescent="0.25">
      <c r="A387" s="14">
        <v>8</v>
      </c>
      <c r="B387" s="38" t="s">
        <v>54</v>
      </c>
      <c r="C387" s="39">
        <v>685057.550334197</v>
      </c>
      <c r="D387" s="39">
        <v>1761118.2388800001</v>
      </c>
      <c r="E387" s="39">
        <v>1129318.2</v>
      </c>
      <c r="F387" s="39">
        <v>923263.9899840001</v>
      </c>
      <c r="G387" s="39">
        <v>930983.3751960001</v>
      </c>
      <c r="H387" s="39">
        <v>2198097.9</v>
      </c>
      <c r="I387" s="39">
        <v>660826.15829999989</v>
      </c>
      <c r="J387" s="39">
        <v>685440.05297625007</v>
      </c>
      <c r="K387" s="39">
        <v>701473.68846000009</v>
      </c>
      <c r="L387" s="1"/>
      <c r="M387" s="1"/>
      <c r="N387" s="1"/>
      <c r="O387" s="1"/>
    </row>
    <row r="388" spans="1:15" ht="12" thickBot="1" x14ac:dyDescent="0.25">
      <c r="A388" s="14">
        <v>9</v>
      </c>
      <c r="B388" s="38" t="s">
        <v>55</v>
      </c>
      <c r="C388" s="39">
        <v>720030.99514499994</v>
      </c>
      <c r="D388" s="39">
        <v>1765445.3107200002</v>
      </c>
      <c r="E388" s="39">
        <v>1150231.5</v>
      </c>
      <c r="F388" s="39">
        <v>964604.16864000005</v>
      </c>
      <c r="G388" s="39">
        <v>955347.35868900071</v>
      </c>
      <c r="H388" s="39">
        <v>2225615.4</v>
      </c>
      <c r="I388" s="39">
        <v>678065.10155999998</v>
      </c>
      <c r="J388" s="39">
        <v>705749.38787924987</v>
      </c>
      <c r="K388" s="39">
        <v>695895.28582500003</v>
      </c>
      <c r="L388" s="1"/>
      <c r="M388" s="1"/>
      <c r="N388" s="1"/>
      <c r="O388" s="1"/>
    </row>
    <row r="389" spans="1:15" ht="12" thickBot="1" x14ac:dyDescent="0.25">
      <c r="A389" s="14">
        <v>10</v>
      </c>
      <c r="B389" s="38" t="s">
        <v>56</v>
      </c>
      <c r="C389" s="39">
        <v>734431.61504790001</v>
      </c>
      <c r="D389" s="39">
        <v>1769772.3825600001</v>
      </c>
      <c r="E389" s="39">
        <v>1150231.5</v>
      </c>
      <c r="F389" s="39">
        <v>964604.16864000005</v>
      </c>
      <c r="G389" s="39">
        <v>955347.35868900071</v>
      </c>
      <c r="H389" s="39">
        <v>2236622.4</v>
      </c>
      <c r="I389" s="39">
        <v>678065.10155999998</v>
      </c>
      <c r="J389" s="39">
        <v>705749.38787924987</v>
      </c>
      <c r="K389" s="39">
        <v>695895.28582500003</v>
      </c>
      <c r="L389" s="1"/>
      <c r="M389" s="1"/>
      <c r="N389" s="1"/>
      <c r="O389" s="1"/>
    </row>
    <row r="390" spans="1:15" ht="12" thickBot="1" x14ac:dyDescent="0.25">
      <c r="A390" s="14">
        <v>11</v>
      </c>
      <c r="B390" s="38" t="s">
        <v>57</v>
      </c>
      <c r="C390" s="39">
        <v>749120.24734885804</v>
      </c>
      <c r="D390" s="39">
        <v>1774099.4543999999</v>
      </c>
      <c r="E390" s="39">
        <v>1150231.5</v>
      </c>
      <c r="F390" s="39">
        <v>1102404.76416</v>
      </c>
      <c r="G390" s="39">
        <v>955347.35868900071</v>
      </c>
      <c r="H390" s="39">
        <v>2245428</v>
      </c>
      <c r="I390" s="39">
        <v>777189.0253049999</v>
      </c>
      <c r="J390" s="39">
        <v>812373.39612000016</v>
      </c>
      <c r="K390" s="39">
        <v>730689.73366499995</v>
      </c>
      <c r="L390" s="1"/>
      <c r="M390" s="1"/>
      <c r="N390" s="1"/>
      <c r="O390" s="1"/>
    </row>
    <row r="391" spans="1:15" ht="12" thickBot="1" x14ac:dyDescent="0.25">
      <c r="A391" s="14">
        <v>12</v>
      </c>
      <c r="B391" s="38" t="s">
        <v>58</v>
      </c>
      <c r="C391" s="39">
        <v>764102.65229583497</v>
      </c>
      <c r="D391" s="39">
        <v>1778426.52624</v>
      </c>
      <c r="E391" s="39">
        <v>1150231.5</v>
      </c>
      <c r="F391" s="39">
        <v>1116184.8237119999</v>
      </c>
      <c r="G391" s="39">
        <v>955347.35868900071</v>
      </c>
      <c r="H391" s="39">
        <v>2256435</v>
      </c>
      <c r="I391" s="39">
        <v>777189.0253049999</v>
      </c>
      <c r="J391" s="39">
        <v>812373.39612000016</v>
      </c>
      <c r="K391" s="39">
        <v>803758.32728999993</v>
      </c>
      <c r="L391" s="1"/>
      <c r="M391" s="1"/>
      <c r="N391" s="1"/>
      <c r="O391" s="1"/>
    </row>
    <row r="392" spans="1:15" ht="12" thickBot="1" x14ac:dyDescent="0.25">
      <c r="A392" s="14">
        <v>13</v>
      </c>
      <c r="B392" s="38" t="s">
        <v>59</v>
      </c>
      <c r="C392" s="39">
        <v>779384.7053417518</v>
      </c>
      <c r="D392" s="39">
        <v>1782753.5980800001</v>
      </c>
      <c r="E392" s="39">
        <v>1150231.5</v>
      </c>
      <c r="F392" s="39">
        <v>1129964.8832639998</v>
      </c>
      <c r="G392" s="39">
        <v>955347.35868900071</v>
      </c>
      <c r="H392" s="39">
        <v>2327980.5</v>
      </c>
      <c r="I392" s="39">
        <v>777189.0253049999</v>
      </c>
      <c r="J392" s="39">
        <v>812373.39612000016</v>
      </c>
      <c r="K392" s="39">
        <v>884134.41318000003</v>
      </c>
      <c r="L392" s="1"/>
      <c r="M392" s="1"/>
      <c r="N392" s="1"/>
      <c r="O392" s="1"/>
    </row>
    <row r="393" spans="1:15" ht="12" thickBot="1" x14ac:dyDescent="0.25">
      <c r="A393" s="14">
        <v>14</v>
      </c>
      <c r="B393" s="38" t="s">
        <v>60</v>
      </c>
      <c r="C393" s="39">
        <v>720030.99514499994</v>
      </c>
      <c r="D393" s="39">
        <v>1787080.66992</v>
      </c>
      <c r="E393" s="39">
        <v>1129318.2</v>
      </c>
      <c r="F393" s="39">
        <v>881923.81132800004</v>
      </c>
      <c r="G393" s="39">
        <v>1005628.7986199994</v>
      </c>
      <c r="H393" s="39">
        <v>2224514.7000000002</v>
      </c>
      <c r="I393" s="39">
        <v>777189.0253049999</v>
      </c>
      <c r="J393" s="39">
        <v>812373.39612000016</v>
      </c>
      <c r="K393" s="39">
        <v>707653.34846999997</v>
      </c>
      <c r="L393" s="1"/>
      <c r="M393" s="1"/>
      <c r="N393" s="1"/>
      <c r="O393" s="1"/>
    </row>
    <row r="394" spans="1:15" ht="12" thickBot="1" x14ac:dyDescent="0.25">
      <c r="A394" s="14">
        <v>15</v>
      </c>
      <c r="B394" s="38" t="s">
        <v>61</v>
      </c>
      <c r="C394" s="39">
        <v>734431.61504790001</v>
      </c>
      <c r="D394" s="39">
        <v>1791407.7417600001</v>
      </c>
      <c r="E394" s="39">
        <v>1129318.2</v>
      </c>
      <c r="F394" s="39">
        <v>992164.28774399997</v>
      </c>
      <c r="G394" s="39">
        <v>1005628.7986199994</v>
      </c>
      <c r="H394" s="39">
        <v>2278449</v>
      </c>
      <c r="I394" s="39">
        <v>777189.0253049999</v>
      </c>
      <c r="J394" s="39">
        <v>812373.39612000016</v>
      </c>
      <c r="K394" s="39">
        <v>743036.39563500008</v>
      </c>
      <c r="L394" s="1"/>
      <c r="M394" s="1"/>
      <c r="N394" s="1"/>
      <c r="O394" s="1"/>
    </row>
    <row r="395" spans="1:15" ht="12" thickBot="1" x14ac:dyDescent="0.25">
      <c r="A395" s="14">
        <v>16</v>
      </c>
      <c r="B395" s="38" t="s">
        <v>62</v>
      </c>
      <c r="C395" s="39">
        <v>744859.65015</v>
      </c>
      <c r="D395" s="39">
        <v>1795734.8136</v>
      </c>
      <c r="E395" s="39">
        <v>1150231.5</v>
      </c>
      <c r="F395" s="39">
        <v>964604.16864000005</v>
      </c>
      <c r="G395" s="39">
        <v>1005628.7986199994</v>
      </c>
      <c r="H395" s="39">
        <v>2336786.1</v>
      </c>
      <c r="I395" s="39">
        <v>715416.1452899999</v>
      </c>
      <c r="J395" s="39">
        <v>740829.14816625009</v>
      </c>
      <c r="K395" s="39">
        <v>607337.03641499998</v>
      </c>
      <c r="L395" s="1"/>
      <c r="M395" s="1"/>
      <c r="N395" s="1"/>
      <c r="O395" s="1"/>
    </row>
    <row r="396" spans="1:15" ht="12" thickBot="1" x14ac:dyDescent="0.25">
      <c r="A396" s="14">
        <v>17</v>
      </c>
      <c r="B396" s="38" t="s">
        <v>63</v>
      </c>
      <c r="C396" s="39">
        <v>759756.84315299999</v>
      </c>
      <c r="D396" s="39">
        <v>1800061.8854399999</v>
      </c>
      <c r="E396" s="39">
        <v>1150231.5</v>
      </c>
      <c r="F396" s="39">
        <v>964604.16864000005</v>
      </c>
      <c r="G396" s="39">
        <v>1005628.7986199994</v>
      </c>
      <c r="H396" s="39">
        <v>2347793.1</v>
      </c>
      <c r="I396" s="39">
        <v>715416.1452899999</v>
      </c>
      <c r="J396" s="39">
        <v>740829.14816625009</v>
      </c>
      <c r="K396" s="39">
        <v>607337.03641499998</v>
      </c>
      <c r="L396" s="1"/>
      <c r="M396" s="1"/>
      <c r="N396" s="1"/>
      <c r="O396" s="1"/>
    </row>
    <row r="397" spans="1:15" ht="12" thickBot="1" x14ac:dyDescent="0.25">
      <c r="A397" s="14">
        <v>18</v>
      </c>
      <c r="B397" s="38" t="s">
        <v>64</v>
      </c>
      <c r="C397" s="39">
        <v>774951.98001606006</v>
      </c>
      <c r="D397" s="39">
        <v>1804388.9572800002</v>
      </c>
      <c r="E397" s="39">
        <v>1150231.5</v>
      </c>
      <c r="F397" s="39">
        <v>964604.16864000005</v>
      </c>
      <c r="G397" s="39">
        <v>1005628.7986199994</v>
      </c>
      <c r="H397" s="39">
        <v>2301563.7000000002</v>
      </c>
      <c r="I397" s="39">
        <v>827469.27647999988</v>
      </c>
      <c r="J397" s="39">
        <v>853915.21751250012</v>
      </c>
      <c r="K397" s="39">
        <v>637703.69836499996</v>
      </c>
      <c r="L397" s="1"/>
      <c r="M397" s="1"/>
      <c r="N397" s="1"/>
      <c r="O397" s="1"/>
    </row>
    <row r="398" spans="1:15" ht="12" thickBot="1" x14ac:dyDescent="0.25">
      <c r="A398" s="14">
        <v>19</v>
      </c>
      <c r="B398" s="38" t="s">
        <v>65</v>
      </c>
      <c r="C398" s="39">
        <v>790451.01961638115</v>
      </c>
      <c r="D398" s="39">
        <v>1808716.0291200001</v>
      </c>
      <c r="E398" s="39">
        <v>1150231.5</v>
      </c>
      <c r="F398" s="39">
        <v>964604.16864000005</v>
      </c>
      <c r="G398" s="39">
        <v>1005628.7986199994</v>
      </c>
      <c r="H398" s="39">
        <v>2428144.2000000002</v>
      </c>
      <c r="I398" s="39">
        <v>827469.27647999988</v>
      </c>
      <c r="J398" s="39">
        <v>853915.21751250012</v>
      </c>
      <c r="K398" s="39">
        <v>701473.68846000009</v>
      </c>
      <c r="L398" s="1"/>
      <c r="M398" s="1"/>
      <c r="N398" s="1"/>
      <c r="O398" s="1"/>
    </row>
    <row r="399" spans="1:15" ht="12" thickBot="1" x14ac:dyDescent="0.25">
      <c r="A399" s="14">
        <v>20</v>
      </c>
      <c r="B399" s="38" t="s">
        <v>66</v>
      </c>
      <c r="C399" s="39">
        <v>869002.92517499998</v>
      </c>
      <c r="D399" s="39">
        <v>1813043.1009600002</v>
      </c>
      <c r="E399" s="39">
        <v>1129318.2</v>
      </c>
      <c r="F399" s="39">
        <v>1240205.3596799998</v>
      </c>
      <c r="G399" s="39">
        <v>1005628.7986199994</v>
      </c>
      <c r="H399" s="39">
        <v>2465568</v>
      </c>
      <c r="I399" s="39">
        <v>827469.27647999988</v>
      </c>
      <c r="J399" s="39">
        <v>853915.21751250012</v>
      </c>
      <c r="K399" s="39">
        <v>695895.28582500003</v>
      </c>
      <c r="L399" s="1"/>
      <c r="M399" s="1"/>
      <c r="N399" s="1"/>
      <c r="O399" s="1"/>
    </row>
    <row r="400" spans="1:15" ht="12" thickBot="1" x14ac:dyDescent="0.25">
      <c r="A400" s="14">
        <v>21</v>
      </c>
      <c r="B400" s="38" t="s">
        <v>67</v>
      </c>
      <c r="C400" s="39">
        <v>886382.98367850005</v>
      </c>
      <c r="D400" s="39">
        <v>1817370.1728000001</v>
      </c>
      <c r="E400" s="39">
        <v>1129318.2</v>
      </c>
      <c r="F400" s="39">
        <v>1240205.3596799998</v>
      </c>
      <c r="G400" s="39">
        <v>1005628.7986199994</v>
      </c>
      <c r="H400" s="39">
        <v>2538214.2000000002</v>
      </c>
      <c r="I400" s="39">
        <v>827469.27647999988</v>
      </c>
      <c r="J400" s="39">
        <v>853915.21751250012</v>
      </c>
      <c r="K400" s="39">
        <v>730689.73366499995</v>
      </c>
      <c r="L400" s="1"/>
      <c r="M400" s="1"/>
      <c r="N400" s="1"/>
      <c r="O400" s="1"/>
    </row>
    <row r="401" spans="1:15" ht="12" thickBot="1" x14ac:dyDescent="0.25">
      <c r="A401" s="14">
        <v>22</v>
      </c>
      <c r="B401" s="38" t="s">
        <v>68</v>
      </c>
      <c r="C401" s="39">
        <v>993146.20019999996</v>
      </c>
      <c r="D401" s="39">
        <v>1821697.2446399997</v>
      </c>
      <c r="E401" s="39">
        <v>1150231.5</v>
      </c>
      <c r="F401" s="39">
        <v>1240205.3596799998</v>
      </c>
      <c r="G401" s="39">
        <v>1061497.0652099994</v>
      </c>
      <c r="H401" s="39">
        <v>2577839.4</v>
      </c>
      <c r="I401" s="39">
        <v>897861.62812500016</v>
      </c>
      <c r="J401" s="39">
        <v>939306.73926375015</v>
      </c>
      <c r="K401" s="39">
        <v>695895.28582500003</v>
      </c>
      <c r="L401" s="1"/>
      <c r="M401" s="1"/>
      <c r="N401" s="1"/>
      <c r="O401" s="1"/>
    </row>
    <row r="402" spans="1:15" ht="12" thickBot="1" x14ac:dyDescent="0.25">
      <c r="A402" s="14">
        <v>23</v>
      </c>
      <c r="B402" s="38" t="s">
        <v>69</v>
      </c>
      <c r="C402" s="39">
        <v>1291090.0602600002</v>
      </c>
      <c r="D402" s="39">
        <v>1826024.3164799998</v>
      </c>
      <c r="E402" s="39">
        <v>1150231.5</v>
      </c>
      <c r="F402" s="39">
        <v>1240205.3596799998</v>
      </c>
      <c r="G402" s="39">
        <v>1061497.0652099994</v>
      </c>
      <c r="H402" s="39">
        <v>2588846.4</v>
      </c>
      <c r="I402" s="39">
        <v>897861.62812500016</v>
      </c>
      <c r="J402" s="39">
        <v>939306.73926375015</v>
      </c>
      <c r="K402" s="39">
        <v>695895.28582500003</v>
      </c>
      <c r="L402" s="1"/>
      <c r="M402" s="1"/>
      <c r="N402" s="1"/>
      <c r="O402" s="1"/>
    </row>
    <row r="403" spans="1:15" ht="12" thickBot="1" x14ac:dyDescent="0.25">
      <c r="A403" s="14">
        <v>24</v>
      </c>
      <c r="B403" s="38" t="s">
        <v>70</v>
      </c>
      <c r="C403" s="39">
        <v>1316911.8614651999</v>
      </c>
      <c r="D403" s="39">
        <v>1830351.3883199999</v>
      </c>
      <c r="E403" s="39">
        <v>1150231.5</v>
      </c>
      <c r="F403" s="39">
        <v>1240205.3596799998</v>
      </c>
      <c r="G403" s="39">
        <v>1061497.0652099994</v>
      </c>
      <c r="H403" s="39">
        <v>2599853.4</v>
      </c>
      <c r="I403" s="39">
        <v>897861.62812500016</v>
      </c>
      <c r="J403" s="39">
        <v>939306.73926375015</v>
      </c>
      <c r="K403" s="39">
        <v>730689.73366499995</v>
      </c>
      <c r="L403" s="1"/>
      <c r="M403" s="1"/>
      <c r="N403" s="1"/>
      <c r="O403" s="1"/>
    </row>
    <row r="404" spans="1:15" ht="12" thickBot="1" x14ac:dyDescent="0.25">
      <c r="A404" s="14">
        <v>25</v>
      </c>
      <c r="B404" s="38" t="s">
        <v>71</v>
      </c>
      <c r="C404" s="39">
        <v>1343250.098694504</v>
      </c>
      <c r="D404" s="39">
        <v>1834678.4601599998</v>
      </c>
      <c r="E404" s="39">
        <v>1150231.5</v>
      </c>
      <c r="F404" s="39">
        <v>1240205.3596799998</v>
      </c>
      <c r="G404" s="39">
        <v>1061497.0652099994</v>
      </c>
      <c r="H404" s="39">
        <v>2608659</v>
      </c>
      <c r="I404" s="39">
        <v>982619.76581999997</v>
      </c>
      <c r="J404" s="39">
        <v>1031621.8979137501</v>
      </c>
      <c r="K404" s="39">
        <v>803758.32728999993</v>
      </c>
      <c r="L404" s="1"/>
      <c r="M404" s="1"/>
      <c r="N404" s="1"/>
      <c r="O404" s="1"/>
    </row>
    <row r="405" spans="1:15" ht="12" thickBot="1" x14ac:dyDescent="0.25">
      <c r="A405" s="14">
        <v>26</v>
      </c>
      <c r="B405" s="38" t="s">
        <v>72</v>
      </c>
      <c r="C405" s="39">
        <v>1370115.100668394</v>
      </c>
      <c r="D405" s="39">
        <v>1839005.5319999997</v>
      </c>
      <c r="E405" s="39">
        <v>1150231.5</v>
      </c>
      <c r="F405" s="39">
        <v>1322885.7169919999</v>
      </c>
      <c r="G405" s="39">
        <v>1061497.0652099994</v>
      </c>
      <c r="H405" s="39">
        <v>2697815.7</v>
      </c>
      <c r="I405" s="39">
        <v>982619.76581999997</v>
      </c>
      <c r="J405" s="39">
        <v>1031621.8979137501</v>
      </c>
      <c r="K405" s="39">
        <v>884134.41318000003</v>
      </c>
      <c r="L405" s="1"/>
      <c r="M405" s="1"/>
      <c r="N405" s="1"/>
      <c r="O405" s="1"/>
    </row>
    <row r="406" spans="1:15" ht="12" thickBot="1" x14ac:dyDescent="0.25">
      <c r="A406" s="14">
        <v>27</v>
      </c>
      <c r="B406" s="38" t="s">
        <v>32</v>
      </c>
      <c r="C406" s="39">
        <v>744859.65015</v>
      </c>
      <c r="D406" s="39">
        <v>2596243.1039999998</v>
      </c>
      <c r="E406" s="39">
        <v>1463931</v>
      </c>
      <c r="F406" s="39">
        <v>1041772.5021311999</v>
      </c>
      <c r="G406" s="39">
        <v>1567176.66</v>
      </c>
      <c r="H406" s="39">
        <v>3025824.3</v>
      </c>
      <c r="I406" s="39">
        <v>2096255.5004159999</v>
      </c>
      <c r="J406" s="39">
        <v>738521.26919999998</v>
      </c>
      <c r="K406" s="39">
        <v>987327.9</v>
      </c>
      <c r="L406" s="1"/>
      <c r="M406" s="1"/>
      <c r="N406" s="1"/>
      <c r="O406" s="1"/>
    </row>
    <row r="407" spans="1:15" ht="12" thickBot="1" x14ac:dyDescent="0.25">
      <c r="A407" s="14">
        <v>28</v>
      </c>
      <c r="B407" s="38" t="s">
        <v>33</v>
      </c>
      <c r="C407" s="39">
        <v>993146.20019999996</v>
      </c>
      <c r="D407" s="39">
        <v>3353480.676</v>
      </c>
      <c r="E407" s="39">
        <v>1840370.4</v>
      </c>
      <c r="F407" s="39">
        <v>1791407.7417600004</v>
      </c>
      <c r="G407" s="39">
        <v>1763321.4</v>
      </c>
      <c r="H407" s="39">
        <v>3651021.9</v>
      </c>
      <c r="I407" s="39">
        <v>3930479.0632799999</v>
      </c>
      <c r="J407" s="39">
        <v>1384727.3797500001</v>
      </c>
      <c r="K407" s="39">
        <v>1078465.8600000001</v>
      </c>
      <c r="L407" s="1"/>
      <c r="M407" s="1"/>
      <c r="N407" s="1"/>
      <c r="O407" s="1"/>
    </row>
    <row r="408" spans="1:15" ht="12" thickBot="1" x14ac:dyDescent="0.25">
      <c r="A408" s="14">
        <v>29</v>
      </c>
      <c r="B408" s="38" t="s">
        <v>73</v>
      </c>
      <c r="C408" s="39">
        <v>1806885.34488</v>
      </c>
      <c r="D408" s="39">
        <v>4829228.527032</v>
      </c>
      <c r="E408" s="39">
        <v>3170016</v>
      </c>
      <c r="F408" s="39">
        <v>2480410.7193599995</v>
      </c>
      <c r="G408" s="39">
        <v>2773764</v>
      </c>
      <c r="H408" s="39">
        <v>5674108.5</v>
      </c>
      <c r="I408" s="39">
        <v>5677358.6469599996</v>
      </c>
      <c r="J408" s="39">
        <v>2000161.7707500004</v>
      </c>
      <c r="K408" s="39">
        <v>2202500.7000000002</v>
      </c>
      <c r="L408" s="1"/>
      <c r="M408" s="1"/>
      <c r="N408" s="1"/>
      <c r="O408" s="1"/>
    </row>
    <row r="409" spans="1:15" ht="12" thickBot="1" x14ac:dyDescent="0.25">
      <c r="A409" s="14">
        <v>30</v>
      </c>
      <c r="B409" s="38" t="s">
        <v>74</v>
      </c>
      <c r="C409" s="39">
        <v>1843023.0517775998</v>
      </c>
      <c r="D409" s="39">
        <v>5153758.9150319993</v>
      </c>
      <c r="E409" s="39">
        <v>3786408</v>
      </c>
      <c r="F409" s="39">
        <v>3169413.6969599999</v>
      </c>
      <c r="G409" s="39">
        <v>3764394</v>
      </c>
      <c r="H409" s="39">
        <v>6694457.4000000004</v>
      </c>
      <c r="I409" s="39">
        <v>6114078.5428799996</v>
      </c>
      <c r="J409" s="39">
        <v>2154020.3685000003</v>
      </c>
      <c r="K409" s="39">
        <v>2582242.2000000002</v>
      </c>
      <c r="L409" s="1"/>
      <c r="M409" s="1"/>
      <c r="N409" s="1"/>
      <c r="O409" s="1"/>
    </row>
    <row r="410" spans="1:15" ht="12" thickBot="1" x14ac:dyDescent="0.25">
      <c r="A410" s="14">
        <v>31</v>
      </c>
      <c r="B410" s="38" t="s">
        <v>75</v>
      </c>
      <c r="C410" s="39">
        <v>1898313.7433309278</v>
      </c>
      <c r="D410" s="39">
        <v>6668234.0590319997</v>
      </c>
      <c r="E410" s="39">
        <v>4402800</v>
      </c>
      <c r="F410" s="39">
        <v>3445014.8880000003</v>
      </c>
      <c r="G410" s="39">
        <v>4556898</v>
      </c>
      <c r="H410" s="39">
        <v>7643260.7999999998</v>
      </c>
      <c r="I410" s="39">
        <v>6987518.3347200006</v>
      </c>
      <c r="J410" s="39">
        <v>2461737.5640000007</v>
      </c>
      <c r="K410" s="39">
        <v>2961983.7</v>
      </c>
      <c r="L410" s="1"/>
      <c r="M410" s="1"/>
      <c r="N410" s="1"/>
      <c r="O410" s="1"/>
    </row>
    <row r="411" spans="1:15" ht="12" thickBot="1" x14ac:dyDescent="0.25">
      <c r="A411" s="14">
        <v>32</v>
      </c>
      <c r="B411" s="38" t="s">
        <v>34</v>
      </c>
      <c r="C411" s="39">
        <v>1505737.7874</v>
      </c>
      <c r="D411" s="39">
        <v>4050139.2422399996</v>
      </c>
      <c r="E411" s="39">
        <v>2289456</v>
      </c>
      <c r="F411" s="39">
        <v>3968657.1509759999</v>
      </c>
      <c r="G411" s="39">
        <v>1981260</v>
      </c>
      <c r="H411" s="39">
        <v>4584415.5</v>
      </c>
      <c r="I411" s="39">
        <v>5677358.6469599996</v>
      </c>
      <c r="J411" s="39">
        <v>2000161.7707500004</v>
      </c>
      <c r="K411" s="39">
        <v>2050604.1</v>
      </c>
      <c r="L411" s="1"/>
      <c r="M411" s="1"/>
      <c r="N411" s="1"/>
      <c r="O411" s="1"/>
    </row>
    <row r="412" spans="1:15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2"/>
      <c r="H412" s="83"/>
      <c r="I412" s="83"/>
      <c r="J412" s="83"/>
      <c r="K412" s="126"/>
      <c r="L412" s="63"/>
    </row>
    <row r="413" spans="1:15" x14ac:dyDescent="0.2">
      <c r="D413" s="63"/>
      <c r="E413" s="63"/>
      <c r="F413" s="63"/>
      <c r="G413" s="63"/>
      <c r="H413" s="63"/>
      <c r="I413" s="62"/>
      <c r="J413" s="62"/>
      <c r="K413" s="62"/>
      <c r="L413" s="1"/>
      <c r="M413" s="1"/>
      <c r="N413" s="1"/>
      <c r="O413" s="1"/>
    </row>
    <row r="414" spans="1:15" x14ac:dyDescent="0.2">
      <c r="D414" s="63"/>
      <c r="E414" s="63"/>
      <c r="F414" s="63"/>
      <c r="G414" s="63"/>
      <c r="H414" s="63"/>
      <c r="I414" s="62"/>
      <c r="J414" s="62"/>
      <c r="K414" s="62"/>
      <c r="L414" s="1"/>
      <c r="M414" s="1"/>
      <c r="N414" s="1"/>
      <c r="O414" s="1"/>
    </row>
    <row r="415" spans="1:15" ht="12.75" x14ac:dyDescent="0.2">
      <c r="A415" s="117" t="s">
        <v>6</v>
      </c>
      <c r="B415" s="60" t="s">
        <v>87</v>
      </c>
      <c r="D415" s="63"/>
      <c r="E415" s="62"/>
      <c r="F415" s="62"/>
      <c r="G415" s="62"/>
      <c r="H415" s="62"/>
      <c r="I415" s="62"/>
      <c r="J415" s="62"/>
      <c r="K415" s="62"/>
      <c r="L415" s="1"/>
      <c r="M415" s="1"/>
      <c r="N415" s="1"/>
      <c r="O415" s="1"/>
    </row>
    <row r="416" spans="1:15" s="99" customFormat="1" ht="56.25" x14ac:dyDescent="0.2">
      <c r="A416" s="123"/>
      <c r="B416" s="95" t="s">
        <v>46</v>
      </c>
      <c r="C416" s="100" t="s">
        <v>94</v>
      </c>
      <c r="D416" s="100" t="s">
        <v>95</v>
      </c>
      <c r="E416" s="100" t="s">
        <v>96</v>
      </c>
      <c r="F416" s="100" t="s">
        <v>97</v>
      </c>
      <c r="G416" s="100" t="s">
        <v>99</v>
      </c>
      <c r="H416" s="100" t="s">
        <v>100</v>
      </c>
      <c r="I416" s="100" t="s">
        <v>101</v>
      </c>
      <c r="J416" s="100" t="s">
        <v>103</v>
      </c>
      <c r="K416" s="100" t="s">
        <v>105</v>
      </c>
    </row>
    <row r="417" spans="1:15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117" t="s">
        <v>91</v>
      </c>
      <c r="K417" s="117" t="s">
        <v>91</v>
      </c>
      <c r="L417" s="1"/>
      <c r="M417" s="1"/>
      <c r="N417" s="1"/>
      <c r="O417" s="1"/>
    </row>
    <row r="418" spans="1:15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118"/>
      <c r="K418" s="118"/>
      <c r="L418" s="1"/>
      <c r="M418" s="1"/>
      <c r="N418" s="1"/>
      <c r="O418" s="1"/>
    </row>
    <row r="419" spans="1:15" ht="12" thickBot="1" x14ac:dyDescent="0.25">
      <c r="A419" s="14">
        <v>1</v>
      </c>
      <c r="B419" s="38" t="s">
        <v>47</v>
      </c>
      <c r="C419" s="39">
        <v>17292684.9375</v>
      </c>
      <c r="D419" s="39">
        <v>22717127.16</v>
      </c>
      <c r="E419" s="39">
        <v>22586364</v>
      </c>
      <c r="F419" s="39">
        <v>15663334.357440004</v>
      </c>
      <c r="G419" s="39">
        <v>17595585.7912044</v>
      </c>
      <c r="H419" s="39">
        <v>35594436.600000001</v>
      </c>
      <c r="I419" s="39">
        <v>11830796.901000001</v>
      </c>
      <c r="J419" s="39">
        <v>11920696.5735</v>
      </c>
      <c r="K419" s="39">
        <v>6987243.5999999996</v>
      </c>
      <c r="L419" s="1"/>
      <c r="M419" s="1"/>
      <c r="N419" s="1"/>
      <c r="O419" s="1"/>
    </row>
    <row r="420" spans="1:15" ht="12" thickBot="1" x14ac:dyDescent="0.25">
      <c r="A420" s="14">
        <v>2</v>
      </c>
      <c r="B420" s="38" t="s">
        <v>48</v>
      </c>
      <c r="C420" s="39">
        <v>17638538.63625</v>
      </c>
      <c r="D420" s="39">
        <v>22782033.237599999</v>
      </c>
      <c r="E420" s="39">
        <v>22586364</v>
      </c>
      <c r="F420" s="39">
        <v>15663334.357440004</v>
      </c>
      <c r="G420" s="39">
        <v>17595585.7912044</v>
      </c>
      <c r="H420" s="39">
        <v>36587268</v>
      </c>
      <c r="I420" s="39">
        <v>11830796.901000001</v>
      </c>
      <c r="J420" s="39">
        <v>11920696.5735</v>
      </c>
      <c r="K420" s="39">
        <v>6987243.5999999996</v>
      </c>
      <c r="L420" s="1"/>
      <c r="M420" s="1"/>
      <c r="N420" s="1"/>
      <c r="O420" s="1"/>
    </row>
    <row r="421" spans="1:15" ht="12" thickBot="1" x14ac:dyDescent="0.25">
      <c r="A421" s="14">
        <v>3</v>
      </c>
      <c r="B421" s="38" t="s">
        <v>49</v>
      </c>
      <c r="C421" s="39">
        <v>17991309.408975001</v>
      </c>
      <c r="D421" s="39">
        <v>22846939.315200001</v>
      </c>
      <c r="E421" s="39">
        <v>22586364</v>
      </c>
      <c r="F421" s="39">
        <v>15663334.357440004</v>
      </c>
      <c r="G421" s="39">
        <v>17595585.7912044</v>
      </c>
      <c r="H421" s="39">
        <v>36734761.799999997</v>
      </c>
      <c r="I421" s="39">
        <v>11830796.901000001</v>
      </c>
      <c r="J421" s="39">
        <v>11920696.5735</v>
      </c>
      <c r="K421" s="39">
        <v>6987243.5999999996</v>
      </c>
      <c r="L421" s="1"/>
      <c r="M421" s="1"/>
      <c r="N421" s="1"/>
      <c r="O421" s="1"/>
    </row>
    <row r="422" spans="1:15" ht="12" thickBot="1" x14ac:dyDescent="0.25">
      <c r="A422" s="14">
        <v>4</v>
      </c>
      <c r="B422" s="38" t="s">
        <v>50</v>
      </c>
      <c r="C422" s="39">
        <v>18351135.597154498</v>
      </c>
      <c r="D422" s="39">
        <v>22911845.3928</v>
      </c>
      <c r="E422" s="39">
        <v>22586364</v>
      </c>
      <c r="F422" s="39">
        <v>16926506.483040005</v>
      </c>
      <c r="G422" s="39">
        <v>17595585.7912044</v>
      </c>
      <c r="H422" s="39">
        <v>37403987.399999999</v>
      </c>
      <c r="I422" s="39">
        <v>12865642.020000001</v>
      </c>
      <c r="J422" s="39">
        <v>13112766.230850004</v>
      </c>
      <c r="K422" s="39">
        <v>7685967.959999999</v>
      </c>
      <c r="L422" s="1"/>
      <c r="M422" s="1"/>
      <c r="N422" s="1"/>
      <c r="O422" s="1"/>
    </row>
    <row r="423" spans="1:15" ht="12" thickBot="1" x14ac:dyDescent="0.25">
      <c r="A423" s="14">
        <v>5</v>
      </c>
      <c r="B423" s="38" t="s">
        <v>51</v>
      </c>
      <c r="C423" s="39">
        <v>17292684.9375</v>
      </c>
      <c r="D423" s="39">
        <v>22976751.470400002</v>
      </c>
      <c r="E423" s="39">
        <v>22586364</v>
      </c>
      <c r="F423" s="39">
        <v>15663334.357440004</v>
      </c>
      <c r="G423" s="39">
        <v>17595585.7912044</v>
      </c>
      <c r="H423" s="39">
        <v>37552581.899999999</v>
      </c>
      <c r="I423" s="39">
        <v>11830796.901000001</v>
      </c>
      <c r="J423" s="39">
        <v>12362203.854000004</v>
      </c>
      <c r="K423" s="39">
        <v>10562383.242000001</v>
      </c>
      <c r="L423" s="1"/>
      <c r="M423" s="1"/>
      <c r="N423" s="1"/>
      <c r="O423" s="1"/>
    </row>
    <row r="424" spans="1:15" ht="12" thickBot="1" x14ac:dyDescent="0.25">
      <c r="A424" s="14">
        <v>6</v>
      </c>
      <c r="B424" s="38" t="s">
        <v>52</v>
      </c>
      <c r="C424" s="39">
        <v>17638538.63625</v>
      </c>
      <c r="D424" s="39">
        <v>23041657.548</v>
      </c>
      <c r="E424" s="39">
        <v>22586364</v>
      </c>
      <c r="F424" s="39">
        <v>15663334.357440004</v>
      </c>
      <c r="G424" s="39">
        <v>17595585.7912044</v>
      </c>
      <c r="H424" s="39">
        <v>37702277.100000001</v>
      </c>
      <c r="I424" s="39">
        <v>11830796.901000001</v>
      </c>
      <c r="J424" s="39">
        <v>12362203.854000004</v>
      </c>
      <c r="K424" s="39">
        <v>10562383.242000001</v>
      </c>
      <c r="L424" s="1"/>
      <c r="M424" s="1"/>
      <c r="N424" s="1"/>
      <c r="O424" s="1"/>
    </row>
    <row r="425" spans="1:15" ht="12" thickBot="1" x14ac:dyDescent="0.25">
      <c r="A425" s="14">
        <v>7</v>
      </c>
      <c r="B425" s="38" t="s">
        <v>53</v>
      </c>
      <c r="C425" s="39">
        <v>17991309.408975001</v>
      </c>
      <c r="D425" s="39">
        <v>23106563.625599999</v>
      </c>
      <c r="E425" s="39">
        <v>22586364</v>
      </c>
      <c r="F425" s="39">
        <v>15663334.357440004</v>
      </c>
      <c r="G425" s="39">
        <v>17595585.7912044</v>
      </c>
      <c r="H425" s="39">
        <v>37849770.899999999</v>
      </c>
      <c r="I425" s="39">
        <v>12639094.8453</v>
      </c>
      <c r="J425" s="39">
        <v>13112766.230850004</v>
      </c>
      <c r="K425" s="39">
        <v>11090502.404100001</v>
      </c>
      <c r="L425" s="1"/>
      <c r="M425" s="1"/>
      <c r="N425" s="1"/>
      <c r="O425" s="1"/>
    </row>
    <row r="426" spans="1:15" ht="12" thickBot="1" x14ac:dyDescent="0.25">
      <c r="A426" s="14">
        <v>8</v>
      </c>
      <c r="B426" s="38" t="s">
        <v>54</v>
      </c>
      <c r="C426" s="39">
        <v>18351135.597154498</v>
      </c>
      <c r="D426" s="39">
        <v>23171469.703200001</v>
      </c>
      <c r="E426" s="39">
        <v>22586364</v>
      </c>
      <c r="F426" s="39">
        <v>16926506.483040005</v>
      </c>
      <c r="G426" s="39">
        <v>17595585.7912044</v>
      </c>
      <c r="H426" s="39">
        <v>38936161.799999997</v>
      </c>
      <c r="I426" s="39">
        <v>12865642.020000001</v>
      </c>
      <c r="J426" s="39">
        <v>13112766.230850004</v>
      </c>
      <c r="K426" s="39">
        <v>12199552.644510001</v>
      </c>
      <c r="L426" s="1"/>
      <c r="M426" s="1"/>
      <c r="N426" s="1"/>
      <c r="O426" s="1"/>
    </row>
    <row r="427" spans="1:15" ht="12" thickBot="1" x14ac:dyDescent="0.25">
      <c r="A427" s="14">
        <v>9</v>
      </c>
      <c r="B427" s="38" t="s">
        <v>55</v>
      </c>
      <c r="C427" s="39">
        <v>17292684.9375</v>
      </c>
      <c r="D427" s="39">
        <v>23236375.7808</v>
      </c>
      <c r="E427" s="39">
        <v>23841162</v>
      </c>
      <c r="F427" s="39">
        <v>17684409.758400001</v>
      </c>
      <c r="G427" s="39">
        <v>19345784.013452265</v>
      </c>
      <c r="H427" s="39">
        <v>37341247.5</v>
      </c>
      <c r="I427" s="39">
        <v>13201267.464000002</v>
      </c>
      <c r="J427" s="39">
        <v>13501292.637690004</v>
      </c>
      <c r="K427" s="39">
        <v>12102517.299014999</v>
      </c>
      <c r="L427" s="1"/>
      <c r="M427" s="1"/>
      <c r="N427" s="1"/>
      <c r="O427" s="1"/>
    </row>
    <row r="428" spans="1:15" ht="12" thickBot="1" x14ac:dyDescent="0.25">
      <c r="A428" s="14">
        <v>10</v>
      </c>
      <c r="B428" s="38" t="s">
        <v>56</v>
      </c>
      <c r="C428" s="39">
        <v>17638538.63625</v>
      </c>
      <c r="D428" s="39">
        <v>23301281.858399998</v>
      </c>
      <c r="E428" s="39">
        <v>23841162</v>
      </c>
      <c r="F428" s="39">
        <v>17684409.758400001</v>
      </c>
      <c r="G428" s="39">
        <v>19345784.013452265</v>
      </c>
      <c r="H428" s="39">
        <v>37488741.299999997</v>
      </c>
      <c r="I428" s="39">
        <v>13201267.464000002</v>
      </c>
      <c r="J428" s="39">
        <v>13501292.637690004</v>
      </c>
      <c r="K428" s="39">
        <v>12102517.299014999</v>
      </c>
      <c r="L428" s="1"/>
      <c r="M428" s="1"/>
      <c r="N428" s="1"/>
      <c r="O428" s="1"/>
    </row>
    <row r="429" spans="1:15" ht="12" thickBot="1" x14ac:dyDescent="0.25">
      <c r="A429" s="14">
        <v>11</v>
      </c>
      <c r="B429" s="38" t="s">
        <v>57</v>
      </c>
      <c r="C429" s="39">
        <v>17991309.408975001</v>
      </c>
      <c r="D429" s="39">
        <v>23366187.936000001</v>
      </c>
      <c r="E429" s="39">
        <v>23841162</v>
      </c>
      <c r="F429" s="39">
        <v>20210754.009599999</v>
      </c>
      <c r="G429" s="39">
        <v>19345784.013452265</v>
      </c>
      <c r="H429" s="39">
        <v>37637335.799999997</v>
      </c>
      <c r="I429" s="39">
        <v>15131113.767000003</v>
      </c>
      <c r="J429" s="39">
        <v>15541056.273600003</v>
      </c>
      <c r="K429" s="39">
        <v>12707642.974095</v>
      </c>
      <c r="L429" s="1"/>
      <c r="M429" s="1"/>
      <c r="N429" s="1"/>
      <c r="O429" s="1"/>
    </row>
    <row r="430" spans="1:15" ht="12" thickBot="1" x14ac:dyDescent="0.25">
      <c r="A430" s="14">
        <v>12</v>
      </c>
      <c r="B430" s="38" t="s">
        <v>58</v>
      </c>
      <c r="C430" s="39">
        <v>18351135.597154498</v>
      </c>
      <c r="D430" s="39">
        <v>23431094.013599999</v>
      </c>
      <c r="E430" s="39">
        <v>23841162</v>
      </c>
      <c r="F430" s="39">
        <v>20463388.434719998</v>
      </c>
      <c r="G430" s="39">
        <v>19345784.013452265</v>
      </c>
      <c r="H430" s="39">
        <v>37784829.600000001</v>
      </c>
      <c r="I430" s="39">
        <v>15131113.767000003</v>
      </c>
      <c r="J430" s="39">
        <v>15541056.273600003</v>
      </c>
      <c r="K430" s="39">
        <v>13978407.398085002</v>
      </c>
      <c r="L430" s="1"/>
      <c r="M430" s="1"/>
      <c r="N430" s="1"/>
      <c r="O430" s="1"/>
    </row>
    <row r="431" spans="1:15" ht="12" thickBot="1" x14ac:dyDescent="0.25">
      <c r="A431" s="14">
        <v>13</v>
      </c>
      <c r="B431" s="38" t="s">
        <v>59</v>
      </c>
      <c r="C431" s="39">
        <v>18718158.309097592</v>
      </c>
      <c r="D431" s="39">
        <v>23496000.091200002</v>
      </c>
      <c r="E431" s="39">
        <v>23841162</v>
      </c>
      <c r="F431" s="39">
        <v>20716022.859839994</v>
      </c>
      <c r="G431" s="39">
        <v>19345784.013452265</v>
      </c>
      <c r="H431" s="39">
        <v>39081454.200000003</v>
      </c>
      <c r="I431" s="39">
        <v>15131113.767000003</v>
      </c>
      <c r="J431" s="39">
        <v>15541056.273600003</v>
      </c>
      <c r="K431" s="39">
        <v>15376248.517635001</v>
      </c>
      <c r="L431" s="1"/>
      <c r="M431" s="1"/>
      <c r="N431" s="1"/>
      <c r="O431" s="1"/>
    </row>
    <row r="432" spans="1:15" ht="12" thickBot="1" x14ac:dyDescent="0.25">
      <c r="A432" s="14">
        <v>14</v>
      </c>
      <c r="B432" s="38" t="s">
        <v>60</v>
      </c>
      <c r="C432" s="39">
        <v>17292684.9375</v>
      </c>
      <c r="D432" s="39">
        <v>23560906.1688</v>
      </c>
      <c r="E432" s="39">
        <v>22586364</v>
      </c>
      <c r="F432" s="39">
        <v>16168603.207680002</v>
      </c>
      <c r="G432" s="39">
        <v>17648785.415780991</v>
      </c>
      <c r="H432" s="39">
        <v>37326938.399999999</v>
      </c>
      <c r="I432" s="39">
        <v>15131113.767000003</v>
      </c>
      <c r="J432" s="39">
        <v>15541056.273600003</v>
      </c>
      <c r="K432" s="39">
        <v>12307023.286425</v>
      </c>
      <c r="L432" s="1"/>
      <c r="M432" s="1"/>
      <c r="N432" s="1"/>
      <c r="O432" s="1"/>
    </row>
    <row r="433" spans="1:15" ht="12" thickBot="1" x14ac:dyDescent="0.25">
      <c r="A433" s="14">
        <v>15</v>
      </c>
      <c r="B433" s="38" t="s">
        <v>61</v>
      </c>
      <c r="C433" s="39">
        <v>17638538.63625</v>
      </c>
      <c r="D433" s="39">
        <v>23625812.246399999</v>
      </c>
      <c r="E433" s="39">
        <v>22586364</v>
      </c>
      <c r="F433" s="39">
        <v>18189678.60864</v>
      </c>
      <c r="G433" s="39">
        <v>17648785.415780991</v>
      </c>
      <c r="H433" s="39">
        <v>38309863.5</v>
      </c>
      <c r="I433" s="39">
        <v>15131113.767000003</v>
      </c>
      <c r="J433" s="39">
        <v>15541056.273600003</v>
      </c>
      <c r="K433" s="39">
        <v>12922375.4001</v>
      </c>
      <c r="L433" s="1"/>
      <c r="M433" s="1"/>
      <c r="N433" s="1"/>
      <c r="O433" s="1"/>
    </row>
    <row r="434" spans="1:15" ht="12" thickBot="1" x14ac:dyDescent="0.25">
      <c r="A434" s="14">
        <v>16</v>
      </c>
      <c r="B434" s="38" t="s">
        <v>62</v>
      </c>
      <c r="C434" s="39">
        <v>17292684.9375</v>
      </c>
      <c r="D434" s="39">
        <v>23690718.324000001</v>
      </c>
      <c r="E434" s="39">
        <v>23841162</v>
      </c>
      <c r="F434" s="39">
        <v>17684409.758400001</v>
      </c>
      <c r="G434" s="39">
        <v>17648785.415780991</v>
      </c>
      <c r="H434" s="39">
        <v>39269673.899999999</v>
      </c>
      <c r="I434" s="39">
        <v>13928455.926000003</v>
      </c>
      <c r="J434" s="39">
        <v>14172383.704050003</v>
      </c>
      <c r="K434" s="39">
        <v>10562383.242000001</v>
      </c>
      <c r="L434" s="1"/>
      <c r="M434" s="1"/>
      <c r="N434" s="1"/>
      <c r="O434" s="1"/>
    </row>
    <row r="435" spans="1:15" ht="12" thickBot="1" x14ac:dyDescent="0.25">
      <c r="A435" s="14">
        <v>17</v>
      </c>
      <c r="B435" s="38" t="s">
        <v>63</v>
      </c>
      <c r="C435" s="39">
        <v>17638538.63625</v>
      </c>
      <c r="D435" s="39">
        <v>23755624.4016</v>
      </c>
      <c r="E435" s="39">
        <v>23841162</v>
      </c>
      <c r="F435" s="39">
        <v>17684409.758400001</v>
      </c>
      <c r="G435" s="39">
        <v>17648785.415780991</v>
      </c>
      <c r="H435" s="39">
        <v>39417167.700000003</v>
      </c>
      <c r="I435" s="39">
        <v>13928455.926000003</v>
      </c>
      <c r="J435" s="39">
        <v>14172383.704050003</v>
      </c>
      <c r="K435" s="39">
        <v>10562383.242000001</v>
      </c>
      <c r="L435" s="1"/>
      <c r="M435" s="1"/>
      <c r="N435" s="1"/>
      <c r="O435" s="1"/>
    </row>
    <row r="436" spans="1:15" ht="12" thickBot="1" x14ac:dyDescent="0.25">
      <c r="A436" s="14">
        <v>18</v>
      </c>
      <c r="B436" s="38" t="s">
        <v>64</v>
      </c>
      <c r="C436" s="39">
        <v>17991309.408975001</v>
      </c>
      <c r="D436" s="39">
        <v>23820530.479200002</v>
      </c>
      <c r="E436" s="39">
        <v>23841162</v>
      </c>
      <c r="F436" s="39">
        <v>17684409.758400001</v>
      </c>
      <c r="G436" s="39">
        <v>17648785.415780991</v>
      </c>
      <c r="H436" s="39">
        <v>38563024.5</v>
      </c>
      <c r="I436" s="39">
        <v>16110021.312000003</v>
      </c>
      <c r="J436" s="39">
        <v>16335769.378500002</v>
      </c>
      <c r="K436" s="39">
        <v>11090502.404100001</v>
      </c>
      <c r="L436" s="1"/>
      <c r="M436" s="1"/>
      <c r="N436" s="1"/>
      <c r="O436" s="1"/>
    </row>
    <row r="437" spans="1:15" ht="12" thickBot="1" x14ac:dyDescent="0.25">
      <c r="A437" s="14">
        <v>19</v>
      </c>
      <c r="B437" s="38" t="s">
        <v>65</v>
      </c>
      <c r="C437" s="39">
        <v>18351135.597154498</v>
      </c>
      <c r="D437" s="39">
        <v>23885436.5568</v>
      </c>
      <c r="E437" s="39">
        <v>23841162</v>
      </c>
      <c r="F437" s="39">
        <v>17684409.758400001</v>
      </c>
      <c r="G437" s="39">
        <v>17648785.415780991</v>
      </c>
      <c r="H437" s="39">
        <v>40861286.100000001</v>
      </c>
      <c r="I437" s="39">
        <v>16110021.312000003</v>
      </c>
      <c r="J437" s="39">
        <v>16335769.378500002</v>
      </c>
      <c r="K437" s="39">
        <v>12199552.644510001</v>
      </c>
      <c r="L437" s="1"/>
      <c r="M437" s="1"/>
      <c r="N437" s="1"/>
      <c r="O437" s="1"/>
    </row>
    <row r="438" spans="1:15" ht="12" thickBot="1" x14ac:dyDescent="0.25">
      <c r="A438" s="14">
        <v>20</v>
      </c>
      <c r="B438" s="38" t="s">
        <v>66</v>
      </c>
      <c r="C438" s="39">
        <v>17292684.9375</v>
      </c>
      <c r="D438" s="39">
        <v>23950342.634399999</v>
      </c>
      <c r="E438" s="39">
        <v>22586364</v>
      </c>
      <c r="F438" s="39">
        <v>22737098.260799997</v>
      </c>
      <c r="G438" s="39">
        <v>16291186.537643991</v>
      </c>
      <c r="H438" s="39">
        <v>41553626.399999999</v>
      </c>
      <c r="I438" s="39">
        <v>16110021.312000003</v>
      </c>
      <c r="J438" s="39">
        <v>16335769.378500002</v>
      </c>
      <c r="K438" s="39">
        <v>12102517.299014999</v>
      </c>
      <c r="L438" s="1"/>
      <c r="M438" s="1"/>
      <c r="N438" s="1"/>
      <c r="O438" s="1"/>
    </row>
    <row r="439" spans="1:15" ht="12" thickBot="1" x14ac:dyDescent="0.25">
      <c r="A439" s="14">
        <v>21</v>
      </c>
      <c r="B439" s="38" t="s">
        <v>67</v>
      </c>
      <c r="C439" s="39">
        <v>17638538.63625</v>
      </c>
      <c r="D439" s="39">
        <v>24015248.712000001</v>
      </c>
      <c r="E439" s="39">
        <v>22586364</v>
      </c>
      <c r="F439" s="39">
        <v>22737098.260799997</v>
      </c>
      <c r="G439" s="39">
        <v>16291186.537643991</v>
      </c>
      <c r="H439" s="39">
        <v>42848049.600000001</v>
      </c>
      <c r="I439" s="39">
        <v>16110021.312000003</v>
      </c>
      <c r="J439" s="39">
        <v>16335769.378500002</v>
      </c>
      <c r="K439" s="39">
        <v>12707642.974095</v>
      </c>
      <c r="L439" s="1"/>
      <c r="M439" s="1"/>
      <c r="N439" s="1"/>
      <c r="O439" s="1"/>
    </row>
    <row r="440" spans="1:15" ht="12" thickBot="1" x14ac:dyDescent="0.25">
      <c r="A440" s="14">
        <v>22</v>
      </c>
      <c r="B440" s="38" t="s">
        <v>68</v>
      </c>
      <c r="C440" s="39">
        <v>20751221.925000001</v>
      </c>
      <c r="D440" s="39">
        <v>24080154.7896</v>
      </c>
      <c r="E440" s="39">
        <v>23841162</v>
      </c>
      <c r="F440" s="39">
        <v>22737098.260799997</v>
      </c>
      <c r="G440" s="39">
        <v>14887496.339570241</v>
      </c>
      <c r="H440" s="39">
        <v>43543692</v>
      </c>
      <c r="I440" s="39">
        <v>17480491.875000004</v>
      </c>
      <c r="J440" s="39">
        <v>17969346.316350002</v>
      </c>
      <c r="K440" s="39">
        <v>12102517.299014999</v>
      </c>
      <c r="L440" s="1"/>
      <c r="M440" s="1"/>
      <c r="N440" s="1"/>
      <c r="O440" s="1"/>
    </row>
    <row r="441" spans="1:15" ht="12" thickBot="1" x14ac:dyDescent="0.25">
      <c r="A441" s="14">
        <v>23</v>
      </c>
      <c r="B441" s="38" t="s">
        <v>69</v>
      </c>
      <c r="C441" s="39">
        <v>22826344.1175</v>
      </c>
      <c r="D441" s="39">
        <v>24145060.867200002</v>
      </c>
      <c r="E441" s="39">
        <v>23841162</v>
      </c>
      <c r="F441" s="39">
        <v>22737098.260799997</v>
      </c>
      <c r="G441" s="39">
        <v>14887496.339570241</v>
      </c>
      <c r="H441" s="39">
        <v>43691185.799999997</v>
      </c>
      <c r="I441" s="39">
        <v>17480491.875000004</v>
      </c>
      <c r="J441" s="39">
        <v>17969346.316350002</v>
      </c>
      <c r="K441" s="39">
        <v>12102517.299014999</v>
      </c>
      <c r="L441" s="1"/>
      <c r="M441" s="1"/>
      <c r="N441" s="1"/>
      <c r="O441" s="1"/>
    </row>
    <row r="442" spans="1:15" ht="12" thickBot="1" x14ac:dyDescent="0.25">
      <c r="A442" s="14">
        <v>24</v>
      </c>
      <c r="B442" s="38" t="s">
        <v>70</v>
      </c>
      <c r="C442" s="39">
        <v>23282870.999850001</v>
      </c>
      <c r="D442" s="39">
        <v>24209966.944800001</v>
      </c>
      <c r="E442" s="39">
        <v>23841162</v>
      </c>
      <c r="F442" s="39">
        <v>22737098.260799997</v>
      </c>
      <c r="G442" s="39">
        <v>14887496.339570241</v>
      </c>
      <c r="H442" s="39">
        <v>43839780.299999997</v>
      </c>
      <c r="I442" s="39">
        <v>17480491.875000004</v>
      </c>
      <c r="J442" s="39">
        <v>17969346.316350002</v>
      </c>
      <c r="K442" s="39">
        <v>12707642.974095</v>
      </c>
      <c r="L442" s="1"/>
      <c r="M442" s="1"/>
      <c r="N442" s="1"/>
      <c r="O442" s="1"/>
    </row>
    <row r="443" spans="1:15" ht="12" thickBot="1" x14ac:dyDescent="0.25">
      <c r="A443" s="14">
        <v>25</v>
      </c>
      <c r="B443" s="38" t="s">
        <v>71</v>
      </c>
      <c r="C443" s="39">
        <v>23748528.419847</v>
      </c>
      <c r="D443" s="39">
        <v>24274873.022399999</v>
      </c>
      <c r="E443" s="39">
        <v>23841162</v>
      </c>
      <c r="F443" s="39">
        <v>22737098.260799997</v>
      </c>
      <c r="G443" s="39">
        <v>14887496.339570241</v>
      </c>
      <c r="H443" s="39">
        <v>43987274.100000001</v>
      </c>
      <c r="I443" s="39">
        <v>19130650.308000002</v>
      </c>
      <c r="J443" s="39">
        <v>19735375.438349999</v>
      </c>
      <c r="K443" s="39">
        <v>13978407.398085002</v>
      </c>
      <c r="L443" s="1"/>
      <c r="M443" s="1"/>
      <c r="N443" s="1"/>
      <c r="O443" s="1"/>
    </row>
    <row r="444" spans="1:15" ht="12" thickBot="1" x14ac:dyDescent="0.25">
      <c r="A444" s="14">
        <v>26</v>
      </c>
      <c r="B444" s="38" t="s">
        <v>72</v>
      </c>
      <c r="C444" s="39">
        <v>24223498.988243934</v>
      </c>
      <c r="D444" s="39">
        <v>24339779.100000001</v>
      </c>
      <c r="E444" s="39">
        <v>23841162</v>
      </c>
      <c r="F444" s="39">
        <v>24252904.811519999</v>
      </c>
      <c r="G444" s="39">
        <v>14887496.339570241</v>
      </c>
      <c r="H444" s="39">
        <v>45595396.799999997</v>
      </c>
      <c r="I444" s="39">
        <v>19130650.308000002</v>
      </c>
      <c r="J444" s="39">
        <v>19735375.438349999</v>
      </c>
      <c r="K444" s="39">
        <v>15376248.517635001</v>
      </c>
      <c r="L444" s="1"/>
      <c r="M444" s="1"/>
      <c r="N444" s="1"/>
      <c r="O444" s="1"/>
    </row>
    <row r="445" spans="1:15" ht="12" thickBot="1" x14ac:dyDescent="0.25">
      <c r="A445" s="14">
        <v>27</v>
      </c>
      <c r="B445" s="38" t="s">
        <v>32</v>
      </c>
      <c r="C445" s="39">
        <v>17292684.9375</v>
      </c>
      <c r="D445" s="39">
        <v>35698342.68</v>
      </c>
      <c r="E445" s="39">
        <v>32624748</v>
      </c>
      <c r="F445" s="39">
        <v>19099162.539071996</v>
      </c>
      <c r="G445" s="39">
        <v>25975953.1395</v>
      </c>
      <c r="H445" s="39">
        <v>49830890.399999999</v>
      </c>
      <c r="I445" s="39">
        <v>28568437.793280002</v>
      </c>
      <c r="J445" s="39">
        <v>9889763.0832000002</v>
      </c>
      <c r="K445" s="39">
        <v>19898454.600000001</v>
      </c>
      <c r="L445" s="1"/>
      <c r="M445" s="1"/>
      <c r="N445" s="1"/>
      <c r="O445" s="1"/>
    </row>
    <row r="446" spans="1:15" ht="12" thickBot="1" x14ac:dyDescent="0.25">
      <c r="A446" s="14">
        <v>28</v>
      </c>
      <c r="B446" s="38" t="s">
        <v>33</v>
      </c>
      <c r="C446" s="39">
        <v>23056913.25</v>
      </c>
      <c r="D446" s="39">
        <v>47056906.259999998</v>
      </c>
      <c r="E446" s="39">
        <v>36613684.799999997</v>
      </c>
      <c r="F446" s="39">
        <v>32842475.265600003</v>
      </c>
      <c r="G446" s="39">
        <v>25127329.949999999</v>
      </c>
      <c r="H446" s="39">
        <v>67494924</v>
      </c>
      <c r="I446" s="39">
        <v>53565820.86240001</v>
      </c>
      <c r="J446" s="39">
        <v>18543305.781000003</v>
      </c>
      <c r="K446" s="39">
        <v>26126215.199999999</v>
      </c>
      <c r="L446" s="1"/>
      <c r="M446" s="1"/>
      <c r="N446" s="1"/>
      <c r="O446" s="1"/>
    </row>
    <row r="447" spans="1:15" ht="12" thickBot="1" x14ac:dyDescent="0.25">
      <c r="A447" s="14">
        <v>29</v>
      </c>
      <c r="B447" s="38" t="s">
        <v>73</v>
      </c>
      <c r="C447" s="39">
        <v>32279678.550000001</v>
      </c>
      <c r="D447" s="39">
        <v>63283425.659999989</v>
      </c>
      <c r="E447" s="39">
        <v>46493568</v>
      </c>
      <c r="F447" s="39">
        <v>45474196.521599993</v>
      </c>
      <c r="G447" s="39">
        <v>38902040.100000001</v>
      </c>
      <c r="H447" s="39">
        <v>100399249.8</v>
      </c>
      <c r="I447" s="39">
        <v>77372852.356800005</v>
      </c>
      <c r="J447" s="39">
        <v>26784775.017000005</v>
      </c>
      <c r="K447" s="39">
        <v>47391739.200000003</v>
      </c>
      <c r="L447" s="1"/>
      <c r="M447" s="1"/>
      <c r="N447" s="1"/>
      <c r="O447" s="1"/>
    </row>
    <row r="448" spans="1:15" ht="12" thickBot="1" x14ac:dyDescent="0.25">
      <c r="A448" s="14">
        <v>30</v>
      </c>
      <c r="B448" s="38" t="s">
        <v>74</v>
      </c>
      <c r="C448" s="39">
        <v>32925272.120999999</v>
      </c>
      <c r="D448" s="39">
        <v>68151381.480000004</v>
      </c>
      <c r="E448" s="39">
        <v>55792281.600000001</v>
      </c>
      <c r="F448" s="39">
        <v>58105917.777599998</v>
      </c>
      <c r="G448" s="39">
        <v>49690000.799999997</v>
      </c>
      <c r="H448" s="39">
        <v>121068194.40000001</v>
      </c>
      <c r="I448" s="39">
        <v>83324610.230399996</v>
      </c>
      <c r="J448" s="39">
        <v>28845142.326000005</v>
      </c>
      <c r="K448" s="39">
        <v>57265018.200000003</v>
      </c>
      <c r="L448" s="1"/>
      <c r="M448" s="1"/>
      <c r="N448" s="1"/>
      <c r="O448" s="1"/>
    </row>
    <row r="449" spans="1:15" ht="12" thickBot="1" x14ac:dyDescent="0.25">
      <c r="A449" s="14">
        <v>31</v>
      </c>
      <c r="B449" s="38" t="s">
        <v>75</v>
      </c>
      <c r="C449" s="39">
        <v>33913030.284630001</v>
      </c>
      <c r="D449" s="39">
        <v>90868508.640000001</v>
      </c>
      <c r="E449" s="39">
        <v>65090995.200000003</v>
      </c>
      <c r="F449" s="39">
        <v>63158606.280000001</v>
      </c>
      <c r="G449" s="39">
        <v>63910494.45000001</v>
      </c>
      <c r="H449" s="39">
        <v>138550612.5</v>
      </c>
      <c r="I449" s="39">
        <v>95228125.977600008</v>
      </c>
      <c r="J449" s="39">
        <v>32965876.944000006</v>
      </c>
      <c r="K449" s="39">
        <v>63188985.600000001</v>
      </c>
      <c r="L449" s="1"/>
      <c r="M449" s="1"/>
      <c r="N449" s="1"/>
      <c r="O449" s="1"/>
    </row>
    <row r="450" spans="1:15" ht="12" thickBot="1" x14ac:dyDescent="0.25">
      <c r="A450" s="14">
        <v>32</v>
      </c>
      <c r="B450" s="38" t="s">
        <v>34</v>
      </c>
      <c r="C450" s="39">
        <v>27668295.899999999</v>
      </c>
      <c r="D450" s="39">
        <v>53547514.020000003</v>
      </c>
      <c r="E450" s="39">
        <v>44380224</v>
      </c>
      <c r="F450" s="39">
        <v>72758714.434560001</v>
      </c>
      <c r="G450" s="39">
        <v>47996023.5</v>
      </c>
      <c r="H450" s="39">
        <v>80169484.5</v>
      </c>
      <c r="I450" s="39">
        <v>77372852.356800005</v>
      </c>
      <c r="J450" s="39">
        <v>26784775.017000005</v>
      </c>
      <c r="K450" s="39">
        <v>43442427.600000001</v>
      </c>
      <c r="L450" s="1"/>
      <c r="M450" s="1"/>
      <c r="N450" s="1"/>
      <c r="O450" s="1"/>
    </row>
    <row r="451" spans="1:15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2"/>
      <c r="H451" s="83"/>
      <c r="I451" s="83"/>
      <c r="J451" s="83"/>
      <c r="K451" s="126"/>
      <c r="L451" s="63"/>
    </row>
    <row r="452" spans="1:15" x14ac:dyDescent="0.2">
      <c r="D452" s="63"/>
      <c r="E452" s="63"/>
      <c r="F452" s="63"/>
      <c r="G452" s="63"/>
      <c r="H452" s="63"/>
      <c r="I452" s="62"/>
      <c r="J452" s="62"/>
      <c r="K452" s="62"/>
      <c r="L452" s="1"/>
      <c r="M452" s="1"/>
      <c r="N452" s="1"/>
      <c r="O452" s="1"/>
    </row>
    <row r="453" spans="1:15" x14ac:dyDescent="0.2">
      <c r="D453" s="63"/>
      <c r="E453" s="63"/>
      <c r="F453" s="63"/>
      <c r="G453" s="63"/>
      <c r="H453" s="63"/>
      <c r="I453" s="62"/>
      <c r="J453" s="62"/>
      <c r="K453" s="62"/>
      <c r="L453" s="1"/>
      <c r="M453" s="1"/>
      <c r="N453" s="1"/>
      <c r="O453" s="1"/>
    </row>
    <row r="454" spans="1:15" ht="12.75" x14ac:dyDescent="0.2">
      <c r="A454" s="117" t="s">
        <v>6</v>
      </c>
      <c r="B454" s="60" t="s">
        <v>88</v>
      </c>
      <c r="D454" s="63"/>
      <c r="E454" s="62"/>
      <c r="F454" s="62"/>
      <c r="G454" s="62"/>
      <c r="H454" s="62"/>
      <c r="I454" s="62"/>
      <c r="J454" s="62"/>
      <c r="K454" s="62"/>
      <c r="L454" s="1"/>
      <c r="M454" s="1"/>
      <c r="N454" s="1"/>
      <c r="O454" s="1"/>
    </row>
    <row r="455" spans="1:15" s="99" customFormat="1" ht="56.25" x14ac:dyDescent="0.2">
      <c r="A455" s="123"/>
      <c r="B455" s="95" t="s">
        <v>46</v>
      </c>
      <c r="C455" s="101" t="s">
        <v>94</v>
      </c>
      <c r="D455" s="101" t="s">
        <v>95</v>
      </c>
      <c r="E455" s="101" t="s">
        <v>96</v>
      </c>
      <c r="F455" s="101" t="s">
        <v>97</v>
      </c>
      <c r="G455" s="101" t="s">
        <v>99</v>
      </c>
      <c r="H455" s="101" t="s">
        <v>100</v>
      </c>
      <c r="I455" s="101" t="s">
        <v>101</v>
      </c>
      <c r="J455" s="101" t="s">
        <v>103</v>
      </c>
      <c r="K455" s="101" t="s">
        <v>105</v>
      </c>
    </row>
    <row r="456" spans="1:15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117" t="s">
        <v>91</v>
      </c>
      <c r="K456" s="117" t="s">
        <v>91</v>
      </c>
      <c r="L456" s="1"/>
      <c r="M456" s="1"/>
      <c r="N456" s="1"/>
      <c r="O456" s="1"/>
    </row>
    <row r="457" spans="1:15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118"/>
      <c r="K457" s="118"/>
      <c r="L457" s="1"/>
      <c r="M457" s="1"/>
      <c r="N457" s="1"/>
      <c r="O457" s="1"/>
    </row>
    <row r="458" spans="1:15" ht="12" thickBot="1" x14ac:dyDescent="0.25">
      <c r="A458" s="14">
        <v>1</v>
      </c>
      <c r="B458" s="38" t="s">
        <v>47</v>
      </c>
      <c r="C458" s="39">
        <v>19021953.431249999</v>
      </c>
      <c r="D458" s="39">
        <v>25962431.039999999</v>
      </c>
      <c r="E458" s="39">
        <v>28797614.100000001</v>
      </c>
      <c r="F458" s="39">
        <v>18796001.228928003</v>
      </c>
      <c r="G458" s="39">
        <v>22343601.004704002</v>
      </c>
      <c r="H458" s="39">
        <v>44721441</v>
      </c>
      <c r="I458" s="39">
        <v>13368800.498129999</v>
      </c>
      <c r="J458" s="39">
        <v>13708801.059525004</v>
      </c>
      <c r="K458" s="39">
        <v>8035330.1399999987</v>
      </c>
      <c r="L458" s="1"/>
      <c r="M458" s="1"/>
      <c r="N458" s="1"/>
      <c r="O458" s="1"/>
    </row>
    <row r="459" spans="1:15" ht="12" thickBot="1" x14ac:dyDescent="0.25">
      <c r="A459" s="14">
        <v>2</v>
      </c>
      <c r="B459" s="38" t="s">
        <v>48</v>
      </c>
      <c r="C459" s="39">
        <v>19402392.499875002</v>
      </c>
      <c r="D459" s="39">
        <v>26027337.117600001</v>
      </c>
      <c r="E459" s="39">
        <v>28797614.100000001</v>
      </c>
      <c r="F459" s="39">
        <v>18796001.228928003</v>
      </c>
      <c r="G459" s="39">
        <v>22343601.004704002</v>
      </c>
      <c r="H459" s="39">
        <v>45883780.200000003</v>
      </c>
      <c r="I459" s="39">
        <v>13368800.498129999</v>
      </c>
      <c r="J459" s="39">
        <v>13708801.059525004</v>
      </c>
      <c r="K459" s="39">
        <v>8035330.1399999987</v>
      </c>
      <c r="L459" s="1"/>
      <c r="M459" s="1"/>
      <c r="N459" s="1"/>
      <c r="O459" s="1"/>
    </row>
    <row r="460" spans="1:15" ht="12" thickBot="1" x14ac:dyDescent="0.25">
      <c r="A460" s="14">
        <v>3</v>
      </c>
      <c r="B460" s="38" t="s">
        <v>49</v>
      </c>
      <c r="C460" s="39">
        <v>19790440.3498725</v>
      </c>
      <c r="D460" s="39">
        <v>26092243.1952</v>
      </c>
      <c r="E460" s="39">
        <v>28797614.100000001</v>
      </c>
      <c r="F460" s="39">
        <v>18796001.228928003</v>
      </c>
      <c r="G460" s="39">
        <v>22343601.004704002</v>
      </c>
      <c r="H460" s="39">
        <v>46032374.700000003</v>
      </c>
      <c r="I460" s="39">
        <v>13368800.498129999</v>
      </c>
      <c r="J460" s="39">
        <v>13708801.059525004</v>
      </c>
      <c r="K460" s="39">
        <v>8035330.1399999987</v>
      </c>
      <c r="L460" s="1"/>
      <c r="M460" s="1"/>
      <c r="N460" s="1"/>
      <c r="O460" s="1"/>
    </row>
    <row r="461" spans="1:15" ht="12" thickBot="1" x14ac:dyDescent="0.25">
      <c r="A461" s="14">
        <v>4</v>
      </c>
      <c r="B461" s="38" t="s">
        <v>50</v>
      </c>
      <c r="C461" s="39">
        <v>20186249.156869952</v>
      </c>
      <c r="D461" s="39">
        <v>26157149.272799999</v>
      </c>
      <c r="E461" s="39">
        <v>28797614.100000001</v>
      </c>
      <c r="F461" s="39">
        <v>20311807.779648006</v>
      </c>
      <c r="G461" s="39">
        <v>22343601.004704002</v>
      </c>
      <c r="H461" s="39">
        <v>46805066.100000001</v>
      </c>
      <c r="I461" s="39">
        <v>14538175.482599998</v>
      </c>
      <c r="J461" s="39">
        <v>15079681.165477501</v>
      </c>
      <c r="K461" s="39">
        <v>8838863.1539999973</v>
      </c>
      <c r="L461" s="1"/>
      <c r="M461" s="1"/>
      <c r="N461" s="1"/>
      <c r="O461" s="1"/>
    </row>
    <row r="462" spans="1:15" ht="12" thickBot="1" x14ac:dyDescent="0.25">
      <c r="A462" s="14">
        <v>5</v>
      </c>
      <c r="B462" s="38" t="s">
        <v>51</v>
      </c>
      <c r="C462" s="39">
        <v>19021953.431249999</v>
      </c>
      <c r="D462" s="39">
        <v>26222055.350400001</v>
      </c>
      <c r="E462" s="39">
        <v>28797614.100000001</v>
      </c>
      <c r="F462" s="39">
        <v>18796001.228928003</v>
      </c>
      <c r="G462" s="39">
        <v>22343601.004704002</v>
      </c>
      <c r="H462" s="39">
        <v>46953660.600000001</v>
      </c>
      <c r="I462" s="39">
        <v>13368800.498129999</v>
      </c>
      <c r="J462" s="39">
        <v>14216534.432100002</v>
      </c>
      <c r="K462" s="39">
        <v>12146740.7283</v>
      </c>
      <c r="L462" s="1"/>
      <c r="M462" s="1"/>
      <c r="N462" s="1"/>
      <c r="O462" s="1"/>
    </row>
    <row r="463" spans="1:15" ht="12" thickBot="1" x14ac:dyDescent="0.25">
      <c r="A463" s="14">
        <v>6</v>
      </c>
      <c r="B463" s="38" t="s">
        <v>52</v>
      </c>
      <c r="C463" s="39">
        <v>19402392.499875002</v>
      </c>
      <c r="D463" s="39">
        <v>26286961.427999999</v>
      </c>
      <c r="E463" s="39">
        <v>28797614.100000001</v>
      </c>
      <c r="F463" s="39">
        <v>18796001.228928003</v>
      </c>
      <c r="G463" s="39">
        <v>22343601.004704002</v>
      </c>
      <c r="H463" s="39">
        <v>47101154.399999999</v>
      </c>
      <c r="I463" s="39">
        <v>13368800.498129999</v>
      </c>
      <c r="J463" s="39">
        <v>14216534.432100002</v>
      </c>
      <c r="K463" s="39">
        <v>12146740.7283</v>
      </c>
      <c r="L463" s="1"/>
      <c r="M463" s="1"/>
      <c r="N463" s="1"/>
      <c r="O463" s="1"/>
    </row>
    <row r="464" spans="1:15" ht="12" thickBot="1" x14ac:dyDescent="0.25">
      <c r="A464" s="14">
        <v>7</v>
      </c>
      <c r="B464" s="38" t="s">
        <v>53</v>
      </c>
      <c r="C464" s="39">
        <v>19790440.3498725</v>
      </c>
      <c r="D464" s="39">
        <v>26351867.505600002</v>
      </c>
      <c r="E464" s="39">
        <v>28797614.100000001</v>
      </c>
      <c r="F464" s="39">
        <v>18796001.228928003</v>
      </c>
      <c r="G464" s="39">
        <v>22343601.004704002</v>
      </c>
      <c r="H464" s="39">
        <v>47248648.200000003</v>
      </c>
      <c r="I464" s="39">
        <v>14282177.175189</v>
      </c>
      <c r="J464" s="39">
        <v>15079681.165477501</v>
      </c>
      <c r="K464" s="39">
        <v>12754077.764714999</v>
      </c>
      <c r="L464" s="1"/>
      <c r="M464" s="1"/>
      <c r="N464" s="1"/>
      <c r="O464" s="1"/>
    </row>
    <row r="465" spans="1:15" ht="12" thickBot="1" x14ac:dyDescent="0.25">
      <c r="A465" s="14">
        <v>8</v>
      </c>
      <c r="B465" s="38" t="s">
        <v>54</v>
      </c>
      <c r="C465" s="39">
        <v>20186249.156869952</v>
      </c>
      <c r="D465" s="39">
        <v>26416773.5832</v>
      </c>
      <c r="E465" s="39">
        <v>28797614.100000001</v>
      </c>
      <c r="F465" s="39">
        <v>20311807.779648006</v>
      </c>
      <c r="G465" s="39">
        <v>22343601.004704002</v>
      </c>
      <c r="H465" s="39">
        <v>48525460.200000003</v>
      </c>
      <c r="I465" s="39">
        <v>14538175.482599998</v>
      </c>
      <c r="J465" s="39">
        <v>15079681.165477501</v>
      </c>
      <c r="K465" s="39">
        <v>14029485.161444999</v>
      </c>
      <c r="L465" s="1"/>
      <c r="M465" s="1"/>
      <c r="N465" s="1"/>
      <c r="O465" s="1"/>
    </row>
    <row r="466" spans="1:15" ht="12" thickBot="1" x14ac:dyDescent="0.25">
      <c r="A466" s="14">
        <v>9</v>
      </c>
      <c r="B466" s="38" t="s">
        <v>55</v>
      </c>
      <c r="C466" s="39">
        <v>19021953.431249999</v>
      </c>
      <c r="D466" s="39">
        <v>26481679.660799999</v>
      </c>
      <c r="E466" s="39">
        <v>29330903.25</v>
      </c>
      <c r="F466" s="39">
        <v>21221291.710080002</v>
      </c>
      <c r="G466" s="39">
        <v>24361357.646569513</v>
      </c>
      <c r="H466" s="39">
        <v>46398907.799999997</v>
      </c>
      <c r="I466" s="39">
        <v>14917432.23432</v>
      </c>
      <c r="J466" s="39">
        <v>15526486.533343498</v>
      </c>
      <c r="K466" s="39">
        <v>13917894.324255001</v>
      </c>
      <c r="L466" s="1"/>
      <c r="M466" s="1"/>
      <c r="N466" s="1"/>
      <c r="O466" s="1"/>
    </row>
    <row r="467" spans="1:15" ht="12" thickBot="1" x14ac:dyDescent="0.25">
      <c r="A467" s="14">
        <v>10</v>
      </c>
      <c r="B467" s="38" t="s">
        <v>56</v>
      </c>
      <c r="C467" s="39">
        <v>19402392.499875002</v>
      </c>
      <c r="D467" s="39">
        <v>26546585.738400001</v>
      </c>
      <c r="E467" s="39">
        <v>29330903.25</v>
      </c>
      <c r="F467" s="39">
        <v>21221291.710080002</v>
      </c>
      <c r="G467" s="39">
        <v>24361357.646569513</v>
      </c>
      <c r="H467" s="39">
        <v>46546401.600000001</v>
      </c>
      <c r="I467" s="39">
        <v>14917432.23432</v>
      </c>
      <c r="J467" s="39">
        <v>15526486.533343498</v>
      </c>
      <c r="K467" s="39">
        <v>13917894.324255001</v>
      </c>
      <c r="L467" s="1"/>
      <c r="M467" s="1"/>
      <c r="N467" s="1"/>
      <c r="O467" s="1"/>
    </row>
    <row r="468" spans="1:15" ht="12" thickBot="1" x14ac:dyDescent="0.25">
      <c r="A468" s="14">
        <v>11</v>
      </c>
      <c r="B468" s="38" t="s">
        <v>57</v>
      </c>
      <c r="C468" s="39">
        <v>19790440.3498725</v>
      </c>
      <c r="D468" s="39">
        <v>26611491.816</v>
      </c>
      <c r="E468" s="39">
        <v>29330903.25</v>
      </c>
      <c r="F468" s="39">
        <v>24252904.811519999</v>
      </c>
      <c r="G468" s="39">
        <v>24361357.646569513</v>
      </c>
      <c r="H468" s="39">
        <v>46693895.399999999</v>
      </c>
      <c r="I468" s="39">
        <v>17098158.556709997</v>
      </c>
      <c r="J468" s="39">
        <v>17872214.714640003</v>
      </c>
      <c r="K468" s="39">
        <v>14613789.61008</v>
      </c>
      <c r="L468" s="1"/>
      <c r="M468" s="1"/>
      <c r="N468" s="1"/>
      <c r="O468" s="1"/>
    </row>
    <row r="469" spans="1:15" ht="12" thickBot="1" x14ac:dyDescent="0.25">
      <c r="A469" s="14">
        <v>12</v>
      </c>
      <c r="B469" s="38" t="s">
        <v>58</v>
      </c>
      <c r="C469" s="39">
        <v>20186249.156869952</v>
      </c>
      <c r="D469" s="39">
        <v>26676397.893600002</v>
      </c>
      <c r="E469" s="39">
        <v>29330903.25</v>
      </c>
      <c r="F469" s="39">
        <v>24556066.121663995</v>
      </c>
      <c r="G469" s="39">
        <v>24361357.646569513</v>
      </c>
      <c r="H469" s="39">
        <v>46842489.899999999</v>
      </c>
      <c r="I469" s="39">
        <v>17098158.556709997</v>
      </c>
      <c r="J469" s="39">
        <v>17872214.714640003</v>
      </c>
      <c r="K469" s="39">
        <v>16075169.077410001</v>
      </c>
      <c r="L469" s="1"/>
      <c r="M469" s="1"/>
      <c r="N469" s="1"/>
      <c r="O469" s="1"/>
    </row>
    <row r="470" spans="1:15" ht="12" thickBot="1" x14ac:dyDescent="0.25">
      <c r="A470" s="14">
        <v>13</v>
      </c>
      <c r="B470" s="38" t="s">
        <v>59</v>
      </c>
      <c r="C470" s="39">
        <v>20589974.140007351</v>
      </c>
      <c r="D470" s="39">
        <v>26741303.9712</v>
      </c>
      <c r="E470" s="39">
        <v>29330903.25</v>
      </c>
      <c r="F470" s="39">
        <v>24859227.431807995</v>
      </c>
      <c r="G470" s="39">
        <v>24361357.646569513</v>
      </c>
      <c r="H470" s="39">
        <v>48366959.399999999</v>
      </c>
      <c r="I470" s="39">
        <v>17098158.556709997</v>
      </c>
      <c r="J470" s="39">
        <v>17872214.714640003</v>
      </c>
      <c r="K470" s="39">
        <v>17682685.731989998</v>
      </c>
      <c r="L470" s="1"/>
      <c r="M470" s="1"/>
      <c r="N470" s="1"/>
      <c r="O470" s="1"/>
    </row>
    <row r="471" spans="1:15" ht="12" thickBot="1" x14ac:dyDescent="0.25">
      <c r="A471" s="14">
        <v>14</v>
      </c>
      <c r="B471" s="38" t="s">
        <v>60</v>
      </c>
      <c r="C471" s="39">
        <v>19021953.431249999</v>
      </c>
      <c r="D471" s="39">
        <v>26806210.048799999</v>
      </c>
      <c r="E471" s="39">
        <v>28797614.100000001</v>
      </c>
      <c r="F471" s="39">
        <v>19402323.849216003</v>
      </c>
      <c r="G471" s="39">
        <v>22626647.968949988</v>
      </c>
      <c r="H471" s="39">
        <v>46129236.299999997</v>
      </c>
      <c r="I471" s="39">
        <v>17098158.556709997</v>
      </c>
      <c r="J471" s="39">
        <v>17872214.714640003</v>
      </c>
      <c r="K471" s="39">
        <v>14153077.09584</v>
      </c>
      <c r="L471" s="1"/>
      <c r="M471" s="1"/>
      <c r="N471" s="1"/>
      <c r="O471" s="1"/>
    </row>
    <row r="472" spans="1:15" ht="12" thickBot="1" x14ac:dyDescent="0.25">
      <c r="A472" s="14">
        <v>15</v>
      </c>
      <c r="B472" s="38" t="s">
        <v>61</v>
      </c>
      <c r="C472" s="39">
        <v>19402392.499875002</v>
      </c>
      <c r="D472" s="39">
        <v>26871116.126400001</v>
      </c>
      <c r="E472" s="39">
        <v>28797614.100000001</v>
      </c>
      <c r="F472" s="39">
        <v>21827614.330367997</v>
      </c>
      <c r="G472" s="39">
        <v>22626647.968949988</v>
      </c>
      <c r="H472" s="39">
        <v>47279467.799999997</v>
      </c>
      <c r="I472" s="39">
        <v>17098158.556709997</v>
      </c>
      <c r="J472" s="39">
        <v>17872214.714640003</v>
      </c>
      <c r="K472" s="39">
        <v>14860731.710114999</v>
      </c>
      <c r="L472" s="1"/>
      <c r="M472" s="1"/>
      <c r="N472" s="1"/>
      <c r="O472" s="1"/>
    </row>
    <row r="473" spans="1:15" ht="12" thickBot="1" x14ac:dyDescent="0.25">
      <c r="A473" s="14">
        <v>16</v>
      </c>
      <c r="B473" s="38" t="s">
        <v>62</v>
      </c>
      <c r="C473" s="39">
        <v>19021953.431249999</v>
      </c>
      <c r="D473" s="39">
        <v>26936022.204</v>
      </c>
      <c r="E473" s="39">
        <v>29330903.25</v>
      </c>
      <c r="F473" s="39">
        <v>21221291.710080002</v>
      </c>
      <c r="G473" s="39">
        <v>22626647.968949988</v>
      </c>
      <c r="H473" s="39">
        <v>48462720.299999997</v>
      </c>
      <c r="I473" s="39">
        <v>15739155.196379999</v>
      </c>
      <c r="J473" s="39">
        <v>16298241.259657502</v>
      </c>
      <c r="K473" s="39">
        <v>12146740.7283</v>
      </c>
      <c r="L473" s="1"/>
      <c r="M473" s="1"/>
      <c r="N473" s="1"/>
      <c r="O473" s="1"/>
    </row>
    <row r="474" spans="1:15" ht="12" thickBot="1" x14ac:dyDescent="0.25">
      <c r="A474" s="14">
        <v>17</v>
      </c>
      <c r="B474" s="38" t="s">
        <v>63</v>
      </c>
      <c r="C474" s="39">
        <v>19402392.499875002</v>
      </c>
      <c r="D474" s="39">
        <v>27000928.281599998</v>
      </c>
      <c r="E474" s="39">
        <v>29330903.25</v>
      </c>
      <c r="F474" s="39">
        <v>21221291.710080002</v>
      </c>
      <c r="G474" s="39">
        <v>22626647.968949988</v>
      </c>
      <c r="H474" s="39">
        <v>48610214.100000001</v>
      </c>
      <c r="I474" s="39">
        <v>15739155.196379999</v>
      </c>
      <c r="J474" s="39">
        <v>16298241.259657502</v>
      </c>
      <c r="K474" s="39">
        <v>12146740.7283</v>
      </c>
      <c r="L474" s="1"/>
      <c r="M474" s="1"/>
      <c r="N474" s="1"/>
      <c r="O474" s="1"/>
    </row>
    <row r="475" spans="1:15" ht="12" thickBot="1" x14ac:dyDescent="0.25">
      <c r="A475" s="14">
        <v>18</v>
      </c>
      <c r="B475" s="38" t="s">
        <v>64</v>
      </c>
      <c r="C475" s="39">
        <v>19790440.3498725</v>
      </c>
      <c r="D475" s="39">
        <v>27065834.359200001</v>
      </c>
      <c r="E475" s="39">
        <v>29330903.25</v>
      </c>
      <c r="F475" s="39">
        <v>21221291.710080002</v>
      </c>
      <c r="G475" s="39">
        <v>22626647.968949988</v>
      </c>
      <c r="H475" s="39">
        <v>47555743.5</v>
      </c>
      <c r="I475" s="39">
        <v>18204324.082559999</v>
      </c>
      <c r="J475" s="39">
        <v>18786134.785275001</v>
      </c>
      <c r="K475" s="39">
        <v>12754077.764714999</v>
      </c>
      <c r="L475" s="1"/>
      <c r="M475" s="1"/>
      <c r="N475" s="1"/>
      <c r="O475" s="1"/>
    </row>
    <row r="476" spans="1:15" ht="12" thickBot="1" x14ac:dyDescent="0.25">
      <c r="A476" s="14">
        <v>19</v>
      </c>
      <c r="B476" s="38" t="s">
        <v>65</v>
      </c>
      <c r="C476" s="39">
        <v>20186249.156869952</v>
      </c>
      <c r="D476" s="39">
        <v>27130740.436799999</v>
      </c>
      <c r="E476" s="39">
        <v>29330903.25</v>
      </c>
      <c r="F476" s="39">
        <v>21221291.710080002</v>
      </c>
      <c r="G476" s="39">
        <v>22626647.968949988</v>
      </c>
      <c r="H476" s="39">
        <v>50282177.399999999</v>
      </c>
      <c r="I476" s="39">
        <v>18204324.082559999</v>
      </c>
      <c r="J476" s="39">
        <v>18786134.785275001</v>
      </c>
      <c r="K476" s="39">
        <v>14029485.161444999</v>
      </c>
      <c r="L476" s="1"/>
      <c r="M476" s="1"/>
      <c r="N476" s="1"/>
      <c r="O476" s="1"/>
    </row>
    <row r="477" spans="1:15" ht="12" thickBot="1" x14ac:dyDescent="0.25">
      <c r="A477" s="14">
        <v>20</v>
      </c>
      <c r="B477" s="38" t="s">
        <v>66</v>
      </c>
      <c r="C477" s="39">
        <v>19021953.431249999</v>
      </c>
      <c r="D477" s="39">
        <v>27195646.514400002</v>
      </c>
      <c r="E477" s="39">
        <v>28797614.100000001</v>
      </c>
      <c r="F477" s="39">
        <v>27284517.912959993</v>
      </c>
      <c r="G477" s="39">
        <v>19609761.573089991</v>
      </c>
      <c r="H477" s="39">
        <v>51025149.899999999</v>
      </c>
      <c r="I477" s="39">
        <v>18204324.082559999</v>
      </c>
      <c r="J477" s="39">
        <v>18786134.785275001</v>
      </c>
      <c r="K477" s="39">
        <v>13917894.324255001</v>
      </c>
      <c r="L477" s="1"/>
      <c r="M477" s="1"/>
      <c r="N477" s="1"/>
      <c r="O477" s="1"/>
    </row>
    <row r="478" spans="1:15" ht="12" thickBot="1" x14ac:dyDescent="0.25">
      <c r="A478" s="14">
        <v>21</v>
      </c>
      <c r="B478" s="38" t="s">
        <v>67</v>
      </c>
      <c r="C478" s="39">
        <v>19402392.499875002</v>
      </c>
      <c r="D478" s="39">
        <v>27260552.592</v>
      </c>
      <c r="E478" s="39">
        <v>28797614.100000001</v>
      </c>
      <c r="F478" s="39">
        <v>27284517.912959993</v>
      </c>
      <c r="G478" s="39">
        <v>19609761.573089991</v>
      </c>
      <c r="H478" s="39">
        <v>52548518.700000003</v>
      </c>
      <c r="I478" s="39">
        <v>18204324.082559999</v>
      </c>
      <c r="J478" s="39">
        <v>18786134.785275001</v>
      </c>
      <c r="K478" s="39">
        <v>14613789.61008</v>
      </c>
      <c r="L478" s="1"/>
      <c r="M478" s="1"/>
      <c r="N478" s="1"/>
      <c r="O478" s="1"/>
    </row>
    <row r="479" spans="1:15" ht="12" thickBot="1" x14ac:dyDescent="0.25">
      <c r="A479" s="14">
        <v>22</v>
      </c>
      <c r="B479" s="38" t="s">
        <v>68</v>
      </c>
      <c r="C479" s="39">
        <v>22826344.1175</v>
      </c>
      <c r="D479" s="39">
        <v>27325458.669599999</v>
      </c>
      <c r="E479" s="39">
        <v>29330903.25</v>
      </c>
      <c r="F479" s="39">
        <v>27284517.912959993</v>
      </c>
      <c r="G479" s="39">
        <v>20699192.77159499</v>
      </c>
      <c r="H479" s="39">
        <v>53455495.5</v>
      </c>
      <c r="I479" s="39">
        <v>19752955.818750001</v>
      </c>
      <c r="J479" s="39">
        <v>20664748.263802502</v>
      </c>
      <c r="K479" s="39">
        <v>13917894.324255001</v>
      </c>
      <c r="L479" s="1"/>
      <c r="M479" s="1"/>
      <c r="N479" s="1"/>
      <c r="O479" s="1"/>
    </row>
    <row r="480" spans="1:15" ht="12" thickBot="1" x14ac:dyDescent="0.25">
      <c r="A480" s="14">
        <v>23</v>
      </c>
      <c r="B480" s="38" t="s">
        <v>69</v>
      </c>
      <c r="C480" s="39">
        <v>23967661.323375002</v>
      </c>
      <c r="D480" s="39">
        <v>27390364.747200001</v>
      </c>
      <c r="E480" s="39">
        <v>29330903.25</v>
      </c>
      <c r="F480" s="39">
        <v>27284517.912959993</v>
      </c>
      <c r="G480" s="39">
        <v>20699192.77159499</v>
      </c>
      <c r="H480" s="39">
        <v>53602989.299999997</v>
      </c>
      <c r="I480" s="39">
        <v>19752955.818750001</v>
      </c>
      <c r="J480" s="39">
        <v>20664748.263802502</v>
      </c>
      <c r="K480" s="39">
        <v>13917894.324255001</v>
      </c>
      <c r="L480" s="1"/>
      <c r="M480" s="1"/>
      <c r="N480" s="1"/>
      <c r="O480" s="1"/>
    </row>
    <row r="481" spans="1:15" ht="12" thickBot="1" x14ac:dyDescent="0.25">
      <c r="A481" s="14">
        <v>24</v>
      </c>
      <c r="B481" s="38" t="s">
        <v>70</v>
      </c>
      <c r="C481" s="39">
        <v>24447014.549842499</v>
      </c>
      <c r="D481" s="39">
        <v>27455270.8248</v>
      </c>
      <c r="E481" s="39">
        <v>29330903.25</v>
      </c>
      <c r="F481" s="39">
        <v>27284517.912959993</v>
      </c>
      <c r="G481" s="39">
        <v>20699192.77159499</v>
      </c>
      <c r="H481" s="39">
        <v>53751583.799999997</v>
      </c>
      <c r="I481" s="39">
        <v>19752955.818750001</v>
      </c>
      <c r="J481" s="39">
        <v>20664748.263802502</v>
      </c>
      <c r="K481" s="39">
        <v>14613789.61008</v>
      </c>
      <c r="L481" s="1"/>
      <c r="M481" s="1"/>
      <c r="N481" s="1"/>
      <c r="O481" s="1"/>
    </row>
    <row r="482" spans="1:15" ht="12" thickBot="1" x14ac:dyDescent="0.25">
      <c r="A482" s="14">
        <v>25</v>
      </c>
      <c r="B482" s="38" t="s">
        <v>71</v>
      </c>
      <c r="C482" s="39">
        <v>24935954.840839352</v>
      </c>
      <c r="D482" s="39">
        <v>27520176.902400002</v>
      </c>
      <c r="E482" s="39">
        <v>29330903.25</v>
      </c>
      <c r="F482" s="39">
        <v>27284517.912959993</v>
      </c>
      <c r="G482" s="39">
        <v>20699192.77159499</v>
      </c>
      <c r="H482" s="39">
        <v>53899077.600000001</v>
      </c>
      <c r="I482" s="39">
        <v>21617634.84804</v>
      </c>
      <c r="J482" s="39">
        <v>22695681.754102502</v>
      </c>
      <c r="K482" s="39">
        <v>16075169.077410001</v>
      </c>
      <c r="L482" s="1"/>
      <c r="M482" s="1"/>
      <c r="N482" s="1"/>
      <c r="O482" s="1"/>
    </row>
    <row r="483" spans="1:15" ht="12" thickBot="1" x14ac:dyDescent="0.25">
      <c r="A483" s="14">
        <v>26</v>
      </c>
      <c r="B483" s="38" t="s">
        <v>72</v>
      </c>
      <c r="C483" s="39">
        <v>25434673.937656138</v>
      </c>
      <c r="D483" s="39">
        <v>27585082.98</v>
      </c>
      <c r="E483" s="39">
        <v>29330903.25</v>
      </c>
      <c r="F483" s="39">
        <v>29103485.773823995</v>
      </c>
      <c r="G483" s="39">
        <v>20699192.77159499</v>
      </c>
      <c r="H483" s="39">
        <v>55801087.200000003</v>
      </c>
      <c r="I483" s="39">
        <v>21617634.84804</v>
      </c>
      <c r="J483" s="39">
        <v>22695681.754102502</v>
      </c>
      <c r="K483" s="39">
        <v>17682685.731989998</v>
      </c>
      <c r="L483" s="1"/>
      <c r="M483" s="1"/>
      <c r="N483" s="1"/>
      <c r="O483" s="1"/>
    </row>
    <row r="484" spans="1:15" ht="12" thickBot="1" x14ac:dyDescent="0.25">
      <c r="A484" s="14">
        <v>27</v>
      </c>
      <c r="B484" s="38" t="s">
        <v>32</v>
      </c>
      <c r="C484" s="39">
        <v>19021953.431249999</v>
      </c>
      <c r="D484" s="39">
        <v>38943646.560000002</v>
      </c>
      <c r="E484" s="39">
        <v>37330240.5</v>
      </c>
      <c r="F484" s="39">
        <v>22918995.046886396</v>
      </c>
      <c r="G484" s="39">
        <v>32910709.859999996</v>
      </c>
      <c r="H484" s="39">
        <v>65216475</v>
      </c>
      <c r="I484" s="39">
        <v>32282334.706406396</v>
      </c>
      <c r="J484" s="39">
        <v>11373227.545680001</v>
      </c>
      <c r="K484" s="39">
        <v>22784490</v>
      </c>
      <c r="L484" s="1"/>
      <c r="M484" s="1"/>
      <c r="N484" s="1"/>
      <c r="O484" s="1"/>
    </row>
    <row r="485" spans="1:15" ht="12" thickBot="1" x14ac:dyDescent="0.25">
      <c r="A485" s="14">
        <v>28</v>
      </c>
      <c r="B485" s="38" t="s">
        <v>33</v>
      </c>
      <c r="C485" s="39">
        <v>25362604.574999999</v>
      </c>
      <c r="D485" s="39">
        <v>50302210.140000001</v>
      </c>
      <c r="E485" s="39">
        <v>41408334</v>
      </c>
      <c r="F485" s="39">
        <v>39410970.318720005</v>
      </c>
      <c r="G485" s="39">
        <v>31739785.199999999</v>
      </c>
      <c r="H485" s="39">
        <v>79153538.400000006</v>
      </c>
      <c r="I485" s="39">
        <v>60529377.57451199</v>
      </c>
      <c r="J485" s="39">
        <v>21324801.648150001</v>
      </c>
      <c r="K485" s="39">
        <v>28860354</v>
      </c>
      <c r="L485" s="1"/>
      <c r="M485" s="1"/>
      <c r="N485" s="1"/>
      <c r="O485" s="1"/>
    </row>
    <row r="486" spans="1:15" ht="12" thickBot="1" x14ac:dyDescent="0.25">
      <c r="A486" s="14">
        <v>29</v>
      </c>
      <c r="B486" s="38" t="s">
        <v>73</v>
      </c>
      <c r="C486" s="39">
        <v>35507646.405000001</v>
      </c>
      <c r="D486" s="39">
        <v>72438427.905479997</v>
      </c>
      <c r="E486" s="39">
        <v>59279299.200000003</v>
      </c>
      <c r="F486" s="39">
        <v>54569035.825919986</v>
      </c>
      <c r="G486" s="39">
        <v>49927752</v>
      </c>
      <c r="H486" s="39">
        <v>120643324.2</v>
      </c>
      <c r="I486" s="39">
        <v>87431323.163183987</v>
      </c>
      <c r="J486" s="39">
        <v>30802491.269550003</v>
      </c>
      <c r="K486" s="39">
        <v>57265018.200000003</v>
      </c>
      <c r="L486" s="1"/>
      <c r="M486" s="1"/>
      <c r="N486" s="1"/>
      <c r="O486" s="1"/>
    </row>
    <row r="487" spans="1:15" ht="12" thickBot="1" x14ac:dyDescent="0.25">
      <c r="A487" s="14">
        <v>30</v>
      </c>
      <c r="B487" s="38" t="s">
        <v>74</v>
      </c>
      <c r="C487" s="39">
        <v>36217799.333099999</v>
      </c>
      <c r="D487" s="39">
        <v>77306383.725480005</v>
      </c>
      <c r="E487" s="39">
        <v>70805829.599999994</v>
      </c>
      <c r="F487" s="39">
        <v>69727101.333119988</v>
      </c>
      <c r="G487" s="39">
        <v>67759092</v>
      </c>
      <c r="H487" s="39">
        <v>127255229.09999999</v>
      </c>
      <c r="I487" s="39">
        <v>94156809.560351983</v>
      </c>
      <c r="J487" s="39">
        <v>33171913.674900003</v>
      </c>
      <c r="K487" s="39">
        <v>67138297.200000003</v>
      </c>
      <c r="L487" s="1"/>
      <c r="M487" s="1"/>
      <c r="N487" s="1"/>
      <c r="O487" s="1"/>
    </row>
    <row r="488" spans="1:15" ht="12" thickBot="1" x14ac:dyDescent="0.25">
      <c r="A488" s="14">
        <v>31</v>
      </c>
      <c r="B488" s="38" t="s">
        <v>75</v>
      </c>
      <c r="C488" s="39">
        <v>37304333.313092999</v>
      </c>
      <c r="D488" s="39">
        <v>100023510.88548</v>
      </c>
      <c r="E488" s="39">
        <v>82332360</v>
      </c>
      <c r="F488" s="39">
        <v>75790327.535999998</v>
      </c>
      <c r="G488" s="39">
        <v>82024164</v>
      </c>
      <c r="H488" s="39">
        <v>145377153.90000001</v>
      </c>
      <c r="I488" s="39">
        <v>107607782.354688</v>
      </c>
      <c r="J488" s="39">
        <v>37910758.48560001</v>
      </c>
      <c r="K488" s="39">
        <v>77011576.200000003</v>
      </c>
      <c r="L488" s="1"/>
      <c r="M488" s="1"/>
      <c r="N488" s="1"/>
      <c r="O488" s="1"/>
    </row>
    <row r="489" spans="1:15" ht="12" thickBot="1" x14ac:dyDescent="0.25">
      <c r="A489" s="14">
        <v>32</v>
      </c>
      <c r="B489" s="38" t="s">
        <v>34</v>
      </c>
      <c r="C489" s="39">
        <v>30435125.490000002</v>
      </c>
      <c r="D489" s="39">
        <v>60752088.633599989</v>
      </c>
      <c r="E489" s="39">
        <v>51512760</v>
      </c>
      <c r="F489" s="39">
        <v>87310457.321471989</v>
      </c>
      <c r="G489" s="39">
        <v>53494020</v>
      </c>
      <c r="H489" s="39">
        <v>96014061</v>
      </c>
      <c r="I489" s="39">
        <v>87431323.163183987</v>
      </c>
      <c r="J489" s="39">
        <v>30802491.269550003</v>
      </c>
      <c r="K489" s="39">
        <v>53315706.600000001</v>
      </c>
      <c r="L489" s="1"/>
      <c r="M489" s="1"/>
      <c r="N489" s="1"/>
      <c r="O489" s="1"/>
    </row>
    <row r="490" spans="1:15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2"/>
      <c r="H490" s="83"/>
      <c r="I490" s="83"/>
      <c r="J490" s="83"/>
      <c r="K490" s="126"/>
      <c r="L490" s="63"/>
    </row>
    <row r="491" spans="1:15" x14ac:dyDescent="0.2">
      <c r="D491" s="63"/>
      <c r="E491" s="63"/>
      <c r="F491" s="63"/>
      <c r="G491" s="63"/>
      <c r="H491" s="63"/>
      <c r="I491" s="62"/>
      <c r="J491" s="62"/>
      <c r="K491" s="62"/>
      <c r="L491" s="1"/>
      <c r="M491" s="1"/>
      <c r="N491" s="1"/>
      <c r="O491" s="1"/>
    </row>
    <row r="492" spans="1:15" x14ac:dyDescent="0.2">
      <c r="D492" s="63"/>
      <c r="E492" s="63"/>
      <c r="F492" s="63"/>
      <c r="G492" s="63"/>
      <c r="H492" s="63"/>
      <c r="I492" s="62"/>
      <c r="J492" s="62"/>
      <c r="K492" s="62"/>
      <c r="L492" s="1"/>
      <c r="M492" s="1"/>
      <c r="N492" s="1"/>
      <c r="O492" s="1"/>
    </row>
    <row r="493" spans="1:15" ht="12.75" x14ac:dyDescent="0.2">
      <c r="A493" s="117" t="s">
        <v>6</v>
      </c>
      <c r="B493" s="60" t="s">
        <v>89</v>
      </c>
      <c r="D493" s="63"/>
      <c r="E493" s="62"/>
      <c r="F493" s="62"/>
      <c r="G493" s="62"/>
      <c r="H493" s="62"/>
      <c r="I493" s="62"/>
      <c r="J493" s="62"/>
      <c r="K493" s="62"/>
      <c r="L493" s="1"/>
      <c r="M493" s="1"/>
      <c r="N493" s="1"/>
      <c r="O493" s="1"/>
    </row>
    <row r="494" spans="1:15" s="104" customFormat="1" ht="56.25" x14ac:dyDescent="0.2">
      <c r="A494" s="123"/>
      <c r="B494" s="95" t="s">
        <v>46</v>
      </c>
      <c r="C494" s="101" t="s">
        <v>94</v>
      </c>
      <c r="D494" s="101" t="s">
        <v>95</v>
      </c>
      <c r="E494" s="101" t="s">
        <v>96</v>
      </c>
      <c r="F494" s="101" t="s">
        <v>97</v>
      </c>
      <c r="G494" s="101" t="s">
        <v>99</v>
      </c>
      <c r="H494" s="101" t="s">
        <v>100</v>
      </c>
      <c r="I494" s="101" t="s">
        <v>101</v>
      </c>
      <c r="J494" s="101" t="s">
        <v>103</v>
      </c>
      <c r="K494" s="101" t="s">
        <v>105</v>
      </c>
    </row>
    <row r="495" spans="1:15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117" t="s">
        <v>91</v>
      </c>
      <c r="K495" s="117" t="s">
        <v>91</v>
      </c>
      <c r="L495" s="1"/>
      <c r="M495" s="1"/>
      <c r="N495" s="1"/>
      <c r="O495" s="1"/>
    </row>
    <row r="496" spans="1:15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118"/>
      <c r="K496" s="118"/>
      <c r="L496" s="1"/>
      <c r="M496" s="1"/>
      <c r="N496" s="1"/>
      <c r="O496" s="1"/>
    </row>
    <row r="497" spans="1:15" ht="12" thickBot="1" x14ac:dyDescent="0.25">
      <c r="B497" s="38" t="s">
        <v>78</v>
      </c>
      <c r="C497" s="39">
        <v>369835.2</v>
      </c>
      <c r="D497" s="39">
        <v>641176.35183000006</v>
      </c>
      <c r="E497" s="39">
        <v>253161</v>
      </c>
      <c r="F497" s="39">
        <v>141660.09</v>
      </c>
      <c r="G497" s="39">
        <v>501258.78000000009</v>
      </c>
      <c r="H497" s="39">
        <v>734937.39</v>
      </c>
      <c r="I497" s="39">
        <v>173162.12400000001</v>
      </c>
      <c r="J497" s="39">
        <v>366533.1</v>
      </c>
      <c r="K497" s="39">
        <v>348602.69699999999</v>
      </c>
      <c r="L497" s="1"/>
      <c r="M497" s="1"/>
      <c r="N497" s="1"/>
      <c r="O497" s="1"/>
    </row>
    <row r="498" spans="1:15" ht="12" thickBot="1" x14ac:dyDescent="0.25">
      <c r="B498" s="38" t="s">
        <v>79</v>
      </c>
      <c r="C498" s="39">
        <v>2092210.56</v>
      </c>
      <c r="D498" s="39">
        <v>7694116.2219599988</v>
      </c>
      <c r="E498" s="39">
        <v>2421540</v>
      </c>
      <c r="F498" s="39">
        <v>1322885.7169919999</v>
      </c>
      <c r="G498" s="39">
        <v>4648035.96</v>
      </c>
      <c r="H498" s="39">
        <v>6593193</v>
      </c>
      <c r="I498" s="39">
        <v>1818202.3019999997</v>
      </c>
      <c r="J498" s="39">
        <v>1888264.6087499997</v>
      </c>
      <c r="K498" s="39">
        <v>1743013.4850000001</v>
      </c>
      <c r="L498" s="1"/>
      <c r="M498" s="1"/>
      <c r="N498" s="1"/>
      <c r="O498" s="1"/>
    </row>
    <row r="499" spans="1:15" ht="12" thickBot="1" x14ac:dyDescent="0.25">
      <c r="B499" s="38" t="s">
        <v>80</v>
      </c>
      <c r="C499" s="39">
        <v>33021000</v>
      </c>
      <c r="D499" s="39">
        <v>115411743.3294</v>
      </c>
      <c r="E499" s="39">
        <v>58116960</v>
      </c>
      <c r="F499" s="39">
        <v>29103485.773823995</v>
      </c>
      <c r="G499" s="39">
        <v>63910494.45000001</v>
      </c>
      <c r="H499" s="39">
        <v>138550612.5</v>
      </c>
      <c r="I499" s="39">
        <v>40000450.644000001</v>
      </c>
      <c r="J499" s="39">
        <v>41541821.392499998</v>
      </c>
      <c r="K499" s="39">
        <v>45318350.609999999</v>
      </c>
      <c r="L499" s="1"/>
      <c r="M499" s="1"/>
      <c r="N499" s="1"/>
      <c r="O499" s="1"/>
    </row>
    <row r="500" spans="1:15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2"/>
      <c r="H500" s="83"/>
      <c r="I500" s="83"/>
      <c r="J500" s="83"/>
      <c r="K500" s="126"/>
      <c r="L500" s="63"/>
    </row>
    <row r="501" spans="1:15" x14ac:dyDescent="0.2">
      <c r="D501" s="63"/>
      <c r="E501" s="63"/>
      <c r="F501" s="63"/>
      <c r="G501" s="63"/>
      <c r="H501" s="63"/>
      <c r="I501" s="62"/>
      <c r="J501" s="62"/>
      <c r="K501" s="62"/>
      <c r="L501" s="1"/>
      <c r="M501" s="1"/>
      <c r="N501" s="1"/>
      <c r="O501" s="1"/>
    </row>
    <row r="502" spans="1:15" x14ac:dyDescent="0.2">
      <c r="D502" s="63"/>
      <c r="E502" s="63"/>
      <c r="F502" s="63"/>
      <c r="G502" s="63"/>
      <c r="H502" s="63"/>
      <c r="I502" s="62"/>
      <c r="J502" s="62"/>
      <c r="K502" s="62"/>
      <c r="L502" s="1"/>
      <c r="M502" s="1"/>
      <c r="N502" s="1"/>
      <c r="O502" s="1"/>
    </row>
    <row r="503" spans="1:15" ht="12.75" x14ac:dyDescent="0.2">
      <c r="A503" s="117" t="s">
        <v>6</v>
      </c>
      <c r="B503" s="60" t="s">
        <v>35</v>
      </c>
      <c r="D503" s="63"/>
      <c r="E503" s="62"/>
      <c r="F503" s="62"/>
      <c r="G503" s="62"/>
      <c r="H503" s="62"/>
      <c r="I503" s="62"/>
      <c r="J503" s="62"/>
      <c r="K503" s="62"/>
      <c r="L503" s="1"/>
      <c r="M503" s="1"/>
      <c r="N503" s="1"/>
      <c r="O503" s="1"/>
    </row>
    <row r="504" spans="1:15" s="104" customFormat="1" ht="56.25" x14ac:dyDescent="0.2">
      <c r="A504" s="123"/>
      <c r="B504" s="95" t="s">
        <v>46</v>
      </c>
      <c r="C504" s="101" t="s">
        <v>94</v>
      </c>
      <c r="D504" s="101" t="s">
        <v>95</v>
      </c>
      <c r="E504" s="101" t="s">
        <v>96</v>
      </c>
      <c r="F504" s="101" t="s">
        <v>97</v>
      </c>
      <c r="G504" s="101" t="s">
        <v>99</v>
      </c>
      <c r="H504" s="101" t="s">
        <v>100</v>
      </c>
      <c r="I504" s="101" t="s">
        <v>101</v>
      </c>
      <c r="J504" s="101" t="s">
        <v>103</v>
      </c>
      <c r="K504" s="101" t="s">
        <v>105</v>
      </c>
    </row>
    <row r="505" spans="1:15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117" t="s">
        <v>91</v>
      </c>
      <c r="K505" s="117" t="s">
        <v>91</v>
      </c>
      <c r="L505" s="1"/>
      <c r="M505" s="1"/>
      <c r="N505" s="1"/>
      <c r="O505" s="1"/>
    </row>
    <row r="506" spans="1:15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118"/>
      <c r="K506" s="118"/>
      <c r="L506" s="1"/>
      <c r="M506" s="1"/>
      <c r="N506" s="1"/>
      <c r="O506" s="1"/>
    </row>
    <row r="507" spans="1:15" ht="12" thickBot="1" x14ac:dyDescent="0.25">
      <c r="B507" s="38" t="s">
        <v>36</v>
      </c>
      <c r="C507" s="39">
        <v>339015.6</v>
      </c>
      <c r="D507" s="39">
        <v>159491.43</v>
      </c>
      <c r="E507" s="39">
        <v>253161</v>
      </c>
      <c r="F507" s="39">
        <v>112271.4</v>
      </c>
      <c r="G507" s="39">
        <v>198126</v>
      </c>
      <c r="H507" s="39">
        <v>376879.68</v>
      </c>
      <c r="I507" s="39">
        <v>200767.68</v>
      </c>
      <c r="J507" s="39">
        <v>198126</v>
      </c>
      <c r="K507" s="39">
        <v>315514.55430000002</v>
      </c>
      <c r="L507" s="1"/>
      <c r="M507" s="1"/>
      <c r="N507" s="1"/>
      <c r="O507" s="1"/>
    </row>
    <row r="508" spans="1:15" ht="12" thickBot="1" x14ac:dyDescent="0.25">
      <c r="B508" s="38" t="s">
        <v>37</v>
      </c>
      <c r="C508" s="39">
        <v>339015.6</v>
      </c>
      <c r="D508" s="39">
        <v>159491.43</v>
      </c>
      <c r="E508" s="39">
        <v>253161</v>
      </c>
      <c r="F508" s="39">
        <v>123278.39999999999</v>
      </c>
      <c r="G508" s="39">
        <v>165105</v>
      </c>
      <c r="H508" s="39">
        <v>376879.68</v>
      </c>
      <c r="I508" s="39">
        <v>184037.04</v>
      </c>
      <c r="J508" s="39">
        <v>181615.5</v>
      </c>
      <c r="K508" s="39">
        <v>321824.845386</v>
      </c>
      <c r="L508" s="1"/>
      <c r="M508" s="1"/>
      <c r="N508" s="1"/>
      <c r="O508" s="1"/>
    </row>
    <row r="509" spans="1:15" ht="12" thickBot="1" x14ac:dyDescent="0.25">
      <c r="B509" s="38" t="s">
        <v>38</v>
      </c>
      <c r="C509" s="39">
        <v>339015.6</v>
      </c>
      <c r="D509" s="39">
        <v>110950.56</v>
      </c>
      <c r="E509" s="39">
        <v>176112</v>
      </c>
      <c r="F509" s="39">
        <v>101264.4</v>
      </c>
      <c r="G509" s="39">
        <v>165105</v>
      </c>
      <c r="H509" s="39">
        <v>376879.68</v>
      </c>
      <c r="I509" s="39">
        <v>184037.04</v>
      </c>
      <c r="J509" s="39">
        <v>181615.5</v>
      </c>
      <c r="K509" s="39">
        <v>315514.55430000002</v>
      </c>
      <c r="L509" s="1"/>
      <c r="M509" s="1"/>
      <c r="N509" s="1"/>
      <c r="O509" s="1"/>
    </row>
    <row r="510" spans="1:15" ht="12" thickBot="1" x14ac:dyDescent="0.25">
      <c r="B510" s="38" t="s">
        <v>39</v>
      </c>
      <c r="C510" s="39">
        <v>726462</v>
      </c>
      <c r="D510" s="39">
        <v>110950.56</v>
      </c>
      <c r="E510" s="39">
        <v>176112</v>
      </c>
      <c r="F510" s="39">
        <v>99063</v>
      </c>
      <c r="G510" s="39">
        <v>165105</v>
      </c>
      <c r="H510" s="39">
        <v>376879.68</v>
      </c>
      <c r="I510" s="39">
        <v>121077</v>
      </c>
      <c r="J510" s="39">
        <v>121077</v>
      </c>
      <c r="K510" s="39">
        <v>315514.55430000002</v>
      </c>
      <c r="L510" s="1"/>
      <c r="M510" s="1"/>
      <c r="N510" s="1"/>
      <c r="O510" s="1"/>
    </row>
    <row r="511" spans="1:15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2"/>
      <c r="H511" s="83"/>
      <c r="I511" s="83"/>
      <c r="J511" s="83"/>
      <c r="K511" s="126"/>
      <c r="L511" s="63"/>
    </row>
    <row r="512" spans="1:15" s="63" customFormat="1" x14ac:dyDescent="0.2">
      <c r="H512" s="62"/>
      <c r="I512" s="62"/>
    </row>
    <row r="513" spans="3:15" x14ac:dyDescent="0.2">
      <c r="C513" s="53"/>
      <c r="D513" s="1"/>
      <c r="I513" s="53"/>
      <c r="M513" s="1"/>
      <c r="N513" s="1"/>
      <c r="O513" s="1"/>
    </row>
    <row r="514" spans="3:15" x14ac:dyDescent="0.2">
      <c r="C514" s="53"/>
      <c r="D514" s="1"/>
      <c r="I514" s="53"/>
      <c r="M514" s="1"/>
      <c r="N514" s="1"/>
      <c r="O514" s="1"/>
    </row>
    <row r="515" spans="3:15" x14ac:dyDescent="0.2">
      <c r="C515" s="53"/>
      <c r="D515" s="1"/>
      <c r="I515" s="53"/>
      <c r="M515" s="1"/>
      <c r="N515" s="1"/>
      <c r="O515" s="1"/>
    </row>
    <row r="516" spans="3:15" x14ac:dyDescent="0.2">
      <c r="C516" s="53"/>
      <c r="D516" s="1"/>
      <c r="I516" s="53"/>
      <c r="M516" s="1"/>
      <c r="N516" s="1"/>
      <c r="O516" s="1"/>
    </row>
    <row r="517" spans="3:15" x14ac:dyDescent="0.2">
      <c r="C517" s="53"/>
      <c r="D517" s="1"/>
      <c r="I517" s="53"/>
      <c r="M517" s="1"/>
      <c r="N517" s="1"/>
      <c r="O517" s="1"/>
    </row>
    <row r="518" spans="3:15" x14ac:dyDescent="0.2">
      <c r="C518" s="53"/>
      <c r="D518" s="1"/>
      <c r="I518" s="53"/>
      <c r="M518" s="1"/>
      <c r="N518" s="1"/>
      <c r="O518" s="1"/>
    </row>
    <row r="519" spans="3:15" x14ac:dyDescent="0.2">
      <c r="C519" s="53"/>
      <c r="D519" s="1"/>
      <c r="I519" s="53"/>
      <c r="M519" s="1"/>
      <c r="N519" s="1"/>
      <c r="O519" s="1"/>
    </row>
    <row r="520" spans="3:15" x14ac:dyDescent="0.2">
      <c r="C520" s="53"/>
      <c r="D520" s="1"/>
      <c r="I520" s="53"/>
      <c r="M520" s="1"/>
      <c r="N520" s="1"/>
      <c r="O520" s="1"/>
    </row>
    <row r="521" spans="3:15" x14ac:dyDescent="0.2">
      <c r="C521" s="53"/>
      <c r="D521" s="1"/>
      <c r="I521" s="53"/>
      <c r="M521" s="1"/>
      <c r="N521" s="1"/>
      <c r="O521" s="1"/>
    </row>
    <row r="522" spans="3:15" x14ac:dyDescent="0.2">
      <c r="C522" s="53"/>
      <c r="D522" s="1"/>
      <c r="I522" s="53"/>
      <c r="M522" s="1"/>
      <c r="N522" s="1"/>
      <c r="O522" s="1"/>
    </row>
    <row r="523" spans="3:15" x14ac:dyDescent="0.2">
      <c r="C523" s="53"/>
      <c r="D523" s="1"/>
      <c r="I523" s="53"/>
      <c r="M523" s="1"/>
      <c r="N523" s="1"/>
      <c r="O523" s="1"/>
    </row>
    <row r="524" spans="3:15" x14ac:dyDescent="0.2">
      <c r="C524" s="53"/>
      <c r="D524" s="1"/>
      <c r="I524" s="53"/>
      <c r="M524" s="1"/>
      <c r="N524" s="1"/>
      <c r="O524" s="1"/>
    </row>
    <row r="525" spans="3:15" x14ac:dyDescent="0.2">
      <c r="C525" s="53"/>
      <c r="D525" s="1"/>
      <c r="I525" s="53"/>
      <c r="M525" s="1"/>
      <c r="N525" s="1"/>
      <c r="O525" s="1"/>
    </row>
    <row r="526" spans="3:15" x14ac:dyDescent="0.2">
      <c r="C526" s="53"/>
      <c r="D526" s="1"/>
      <c r="I526" s="53"/>
      <c r="M526" s="1"/>
      <c r="N526" s="1"/>
      <c r="O526" s="1"/>
    </row>
    <row r="527" spans="3:15" x14ac:dyDescent="0.2">
      <c r="C527" s="53"/>
      <c r="D527" s="1"/>
      <c r="I527" s="53"/>
      <c r="M527" s="1"/>
      <c r="N527" s="1"/>
      <c r="O527" s="1"/>
    </row>
    <row r="528" spans="3:15" x14ac:dyDescent="0.2">
      <c r="C528" s="53"/>
      <c r="D528" s="1"/>
      <c r="I528" s="53"/>
      <c r="M528" s="1"/>
      <c r="N528" s="1"/>
      <c r="O528" s="1"/>
    </row>
    <row r="529" spans="3:15" x14ac:dyDescent="0.2">
      <c r="C529" s="53"/>
      <c r="D529" s="1"/>
      <c r="I529" s="53"/>
      <c r="M529" s="1"/>
      <c r="N529" s="1"/>
      <c r="O529" s="1"/>
    </row>
    <row r="530" spans="3:15" x14ac:dyDescent="0.2">
      <c r="C530" s="53"/>
      <c r="D530" s="1"/>
      <c r="I530" s="53"/>
      <c r="M530" s="1"/>
      <c r="N530" s="1"/>
      <c r="O530" s="1"/>
    </row>
  </sheetData>
  <mergeCells count="185">
    <mergeCell ref="D495:D496"/>
    <mergeCell ref="F495:F496"/>
    <mergeCell ref="H495:H496"/>
    <mergeCell ref="J495:J496"/>
    <mergeCell ref="D505:D506"/>
    <mergeCell ref="F505:F506"/>
    <mergeCell ref="H505:H506"/>
    <mergeCell ref="J505:J506"/>
    <mergeCell ref="K378:K379"/>
    <mergeCell ref="D417:D418"/>
    <mergeCell ref="F417:F418"/>
    <mergeCell ref="H417:H418"/>
    <mergeCell ref="J417:J418"/>
    <mergeCell ref="D456:D457"/>
    <mergeCell ref="F456:F457"/>
    <mergeCell ref="H456:H457"/>
    <mergeCell ref="J456:J457"/>
    <mergeCell ref="D339:D340"/>
    <mergeCell ref="E339:E340"/>
    <mergeCell ref="F339:F340"/>
    <mergeCell ref="H339:H340"/>
    <mergeCell ref="J339:J340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K300:K301"/>
    <mergeCell ref="K237:K23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D120:D121"/>
    <mergeCell ref="F120:F121"/>
    <mergeCell ref="H120:H121"/>
    <mergeCell ref="J120:J121"/>
    <mergeCell ref="D159:D160"/>
    <mergeCell ref="F159:F160"/>
    <mergeCell ref="H159:H160"/>
    <mergeCell ref="I159:I160"/>
    <mergeCell ref="J159:J160"/>
    <mergeCell ref="L3:L4"/>
    <mergeCell ref="L42:L43"/>
    <mergeCell ref="L81:L82"/>
    <mergeCell ref="L120:L121"/>
    <mergeCell ref="L159:L160"/>
    <mergeCell ref="L198:L199"/>
    <mergeCell ref="L237:L238"/>
    <mergeCell ref="L247:L248"/>
    <mergeCell ref="D3:D4"/>
    <mergeCell ref="F3:F4"/>
    <mergeCell ref="H3:H4"/>
    <mergeCell ref="J3:J4"/>
    <mergeCell ref="D42:D43"/>
    <mergeCell ref="E42:E43"/>
    <mergeCell ref="F42:F43"/>
    <mergeCell ref="G42:G43"/>
    <mergeCell ref="H42:H43"/>
    <mergeCell ref="I42:I43"/>
    <mergeCell ref="J42:J43"/>
    <mergeCell ref="D81:D82"/>
    <mergeCell ref="E81:E82"/>
    <mergeCell ref="F81:F82"/>
    <mergeCell ref="G81:G82"/>
    <mergeCell ref="H81:H82"/>
    <mergeCell ref="I3:I4"/>
    <mergeCell ref="K3:K4"/>
    <mergeCell ref="E3:E4"/>
    <mergeCell ref="G3:G4"/>
    <mergeCell ref="A1:A4"/>
    <mergeCell ref="B3:B4"/>
    <mergeCell ref="C3:C4"/>
    <mergeCell ref="K42:K43"/>
    <mergeCell ref="K81:K82"/>
    <mergeCell ref="C42:C43"/>
    <mergeCell ref="C81:C82"/>
    <mergeCell ref="I81:I82"/>
    <mergeCell ref="J81:J82"/>
    <mergeCell ref="I120:I121"/>
    <mergeCell ref="B120:B121"/>
    <mergeCell ref="C120:C121"/>
    <mergeCell ref="E120:E121"/>
    <mergeCell ref="G120:G121"/>
    <mergeCell ref="A118:A121"/>
    <mergeCell ref="K120:K121"/>
    <mergeCell ref="A157:A160"/>
    <mergeCell ref="B159:B160"/>
    <mergeCell ref="G159:G160"/>
    <mergeCell ref="C159:C160"/>
    <mergeCell ref="E159:E160"/>
    <mergeCell ref="G339:G340"/>
    <mergeCell ref="I339:I340"/>
    <mergeCell ref="K339:K340"/>
    <mergeCell ref="K159:K160"/>
    <mergeCell ref="K198:K199"/>
    <mergeCell ref="A196:A199"/>
    <mergeCell ref="B198:B199"/>
    <mergeCell ref="A79:A82"/>
    <mergeCell ref="B81:B82"/>
    <mergeCell ref="A40:A43"/>
    <mergeCell ref="B42:B43"/>
    <mergeCell ref="A257:B258"/>
    <mergeCell ref="A259:A262"/>
    <mergeCell ref="B261:B262"/>
    <mergeCell ref="A245:A248"/>
    <mergeCell ref="B247:B248"/>
    <mergeCell ref="A235:A238"/>
    <mergeCell ref="B237:B238"/>
    <mergeCell ref="A337:A340"/>
    <mergeCell ref="B339:B340"/>
    <mergeCell ref="A298:A301"/>
    <mergeCell ref="B300:B301"/>
    <mergeCell ref="B417:B418"/>
    <mergeCell ref="A376:A379"/>
    <mergeCell ref="B378:B379"/>
    <mergeCell ref="A503:A506"/>
    <mergeCell ref="B505:B506"/>
    <mergeCell ref="I495:I496"/>
    <mergeCell ref="K495:K496"/>
    <mergeCell ref="G495:G496"/>
    <mergeCell ref="A493:A496"/>
    <mergeCell ref="B495:B496"/>
    <mergeCell ref="E495:E496"/>
    <mergeCell ref="K456:K457"/>
    <mergeCell ref="A454:A457"/>
    <mergeCell ref="B456:B457"/>
    <mergeCell ref="I417:I418"/>
    <mergeCell ref="K417:K418"/>
    <mergeCell ref="E417:E418"/>
    <mergeCell ref="G456:G457"/>
    <mergeCell ref="I456:I457"/>
    <mergeCell ref="E456:E457"/>
    <mergeCell ref="G417:G418"/>
    <mergeCell ref="A415:A418"/>
    <mergeCell ref="C505:C506"/>
    <mergeCell ref="C417:C418"/>
    <mergeCell ref="C456:C457"/>
    <mergeCell ref="C339:C340"/>
    <mergeCell ref="C495:C496"/>
    <mergeCell ref="C261:C262"/>
    <mergeCell ref="K505:K506"/>
    <mergeCell ref="G505:G506"/>
    <mergeCell ref="I505:I506"/>
    <mergeCell ref="E505:E50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78995-6BCA-42C7-A6E5-E2D922DABD8E}">
  <sheetPr>
    <tabColor rgb="FF92D050"/>
  </sheetPr>
  <dimension ref="A1:AL516"/>
  <sheetViews>
    <sheetView topLeftCell="A490" zoomScale="55" zoomScaleNormal="55" workbookViewId="0">
      <selection activeCell="I528" sqref="I528"/>
    </sheetView>
  </sheetViews>
  <sheetFormatPr baseColWidth="10" defaultColWidth="10.875" defaultRowHeight="11.25" x14ac:dyDescent="0.2"/>
  <cols>
    <col min="1" max="1" width="5.625" style="1" customWidth="1"/>
    <col min="2" max="2" width="51.125" style="1" customWidth="1"/>
    <col min="3" max="3" width="15.5" style="1" customWidth="1"/>
    <col min="4" max="4" width="15.5" style="53" customWidth="1"/>
    <col min="5" max="9" width="11.5" style="1" customWidth="1"/>
    <col min="10" max="10" width="15.625" style="53" customWidth="1"/>
    <col min="11" max="18" width="16.125" style="53" customWidth="1"/>
    <col min="19" max="41" width="11.5" style="1" customWidth="1"/>
    <col min="42" max="16384" width="10.875" style="1"/>
  </cols>
  <sheetData>
    <row r="1" spans="1:38" ht="14.1" customHeight="1" x14ac:dyDescent="0.2">
      <c r="A1" s="117" t="s">
        <v>6</v>
      </c>
      <c r="B1" s="60" t="s">
        <v>83</v>
      </c>
      <c r="C1" s="20"/>
      <c r="F1" s="58"/>
      <c r="G1" s="58"/>
      <c r="H1" s="58"/>
      <c r="I1" s="58"/>
      <c r="J1" s="59"/>
      <c r="K1" s="59"/>
      <c r="L1" s="59"/>
      <c r="M1" s="59"/>
      <c r="N1" s="59"/>
      <c r="O1" s="59"/>
      <c r="P1" s="59"/>
      <c r="Q1" s="59"/>
      <c r="R1" s="59"/>
      <c r="S1" s="58"/>
      <c r="T1" s="58"/>
      <c r="U1" s="20"/>
      <c r="V1" s="20"/>
      <c r="W1" s="20"/>
      <c r="X1" s="20"/>
      <c r="Y1" s="20"/>
      <c r="Z1" s="20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s="104" customFormat="1" ht="30.75" customHeight="1" x14ac:dyDescent="0.2">
      <c r="A2" s="123"/>
      <c r="B2" s="95" t="s">
        <v>46</v>
      </c>
      <c r="C2" s="101" t="s">
        <v>92</v>
      </c>
      <c r="D2" s="101" t="s">
        <v>94</v>
      </c>
      <c r="E2" s="101" t="s">
        <v>95</v>
      </c>
      <c r="F2" s="101" t="s">
        <v>96</v>
      </c>
      <c r="G2" s="101" t="s">
        <v>97</v>
      </c>
      <c r="H2" s="101" t="s">
        <v>99</v>
      </c>
      <c r="I2" s="101" t="s">
        <v>101</v>
      </c>
      <c r="J2" s="101" t="s">
        <v>103</v>
      </c>
      <c r="K2" s="101" t="s">
        <v>104</v>
      </c>
      <c r="L2" s="101" t="s">
        <v>105</v>
      </c>
      <c r="M2" s="102"/>
      <c r="N2" s="102"/>
      <c r="O2" s="102"/>
      <c r="P2" s="102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8" ht="14.1" customHeight="1" x14ac:dyDescent="0.2">
      <c r="A3" s="123"/>
      <c r="B3" s="119" t="s">
        <v>31</v>
      </c>
      <c r="C3" s="117" t="s">
        <v>91</v>
      </c>
      <c r="D3" s="117" t="s">
        <v>91</v>
      </c>
      <c r="E3" s="117" t="s">
        <v>91</v>
      </c>
      <c r="F3" s="117" t="s">
        <v>91</v>
      </c>
      <c r="G3" s="117" t="s">
        <v>91</v>
      </c>
      <c r="H3" s="117" t="s">
        <v>91</v>
      </c>
      <c r="I3" s="117" t="s">
        <v>91</v>
      </c>
      <c r="J3" s="117" t="s">
        <v>91</v>
      </c>
      <c r="K3" s="117" t="s">
        <v>91</v>
      </c>
      <c r="L3" s="117" t="s">
        <v>91</v>
      </c>
      <c r="M3" s="12"/>
      <c r="N3" s="13"/>
      <c r="O3" s="13"/>
      <c r="P3" s="13"/>
      <c r="Q3" s="12"/>
      <c r="R3" s="12"/>
      <c r="S3" s="12"/>
      <c r="T3" s="12"/>
      <c r="U3" s="12"/>
      <c r="V3" s="12"/>
      <c r="W3" s="12"/>
      <c r="X3" s="12"/>
      <c r="Y3" s="12"/>
      <c r="Z3" s="11"/>
      <c r="AA3" s="11"/>
      <c r="AB3" s="11"/>
    </row>
    <row r="4" spans="1:38" s="22" customFormat="1" ht="15" customHeight="1" thickBot="1" x14ac:dyDescent="0.25">
      <c r="A4" s="124"/>
      <c r="B4" s="120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8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10"/>
      <c r="AA4" s="10"/>
      <c r="AB4" s="10"/>
    </row>
    <row r="5" spans="1:38" s="18" customFormat="1" ht="12" thickBot="1" x14ac:dyDescent="0.25">
      <c r="A5" s="14">
        <v>1</v>
      </c>
      <c r="B5" s="38" t="s">
        <v>47</v>
      </c>
      <c r="C5" s="39">
        <v>159491.42999999996</v>
      </c>
      <c r="D5" s="39">
        <v>59115.845249999998</v>
      </c>
      <c r="E5" s="39">
        <v>70114.59</v>
      </c>
      <c r="F5" s="39">
        <v>49531.5</v>
      </c>
      <c r="G5" s="39">
        <v>52151.165999999997</v>
      </c>
      <c r="H5" s="39">
        <v>53870.471177489999</v>
      </c>
      <c r="I5" s="39">
        <v>34506.945000000007</v>
      </c>
      <c r="J5" s="39">
        <v>32690.790000000005</v>
      </c>
      <c r="K5" s="39">
        <v>49531.5</v>
      </c>
      <c r="L5" s="39">
        <v>37974.15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38" s="18" customFormat="1" ht="12" thickBot="1" x14ac:dyDescent="0.25">
      <c r="A6" s="14">
        <v>2</v>
      </c>
      <c r="B6" s="38" t="s">
        <v>48</v>
      </c>
      <c r="C6" s="39">
        <v>163035.68399999998</v>
      </c>
      <c r="D6" s="39">
        <v>60298.162155000005</v>
      </c>
      <c r="E6" s="39">
        <v>70314.917399999991</v>
      </c>
      <c r="F6" s="39">
        <v>49531.5</v>
      </c>
      <c r="G6" s="39">
        <v>52151.165999999997</v>
      </c>
      <c r="H6" s="39">
        <v>53870.471177489999</v>
      </c>
      <c r="I6" s="39">
        <v>34506.945000000007</v>
      </c>
      <c r="J6" s="39">
        <v>32690.790000000005</v>
      </c>
      <c r="K6" s="39">
        <v>49531.5</v>
      </c>
      <c r="L6" s="39">
        <v>37974.15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38" s="18" customFormat="1" ht="12" thickBot="1" x14ac:dyDescent="0.25">
      <c r="A7" s="14">
        <v>3</v>
      </c>
      <c r="B7" s="38" t="s">
        <v>49</v>
      </c>
      <c r="C7" s="39">
        <v>164807.81099999996</v>
      </c>
      <c r="D7" s="39">
        <v>61504.125398099997</v>
      </c>
      <c r="E7" s="39">
        <v>70515.244799999986</v>
      </c>
      <c r="F7" s="39">
        <v>49531.5</v>
      </c>
      <c r="G7" s="39">
        <v>52151.165999999997</v>
      </c>
      <c r="H7" s="39">
        <v>53870.471177489999</v>
      </c>
      <c r="I7" s="39">
        <v>34506.945000000007</v>
      </c>
      <c r="J7" s="39">
        <v>32690.790000000005</v>
      </c>
      <c r="K7" s="39">
        <v>49531.5</v>
      </c>
      <c r="L7" s="39">
        <v>37974.15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38" s="18" customFormat="1" ht="12" thickBot="1" x14ac:dyDescent="0.25">
      <c r="A8" s="14">
        <v>4</v>
      </c>
      <c r="B8" s="38" t="s">
        <v>50</v>
      </c>
      <c r="C8" s="39">
        <v>168352.065</v>
      </c>
      <c r="D8" s="39">
        <v>62734.207906062002</v>
      </c>
      <c r="E8" s="39">
        <v>70715.572199999995</v>
      </c>
      <c r="F8" s="39">
        <v>49531.5</v>
      </c>
      <c r="G8" s="39">
        <v>58670.061749999993</v>
      </c>
      <c r="H8" s="39">
        <v>53870.471177489999</v>
      </c>
      <c r="I8" s="39">
        <v>35959.869000000006</v>
      </c>
      <c r="J8" s="39">
        <v>35959.869000000006</v>
      </c>
      <c r="K8" s="39">
        <v>60538.5</v>
      </c>
      <c r="L8" s="39">
        <v>41771.564999999995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8" s="18" customFormat="1" ht="12" thickBot="1" x14ac:dyDescent="0.25">
      <c r="A9" s="14">
        <v>5</v>
      </c>
      <c r="B9" s="38" t="s">
        <v>51</v>
      </c>
      <c r="C9" s="39">
        <v>173668.446</v>
      </c>
      <c r="D9" s="39">
        <v>59115.845249999998</v>
      </c>
      <c r="E9" s="39">
        <v>70915.89959999999</v>
      </c>
      <c r="F9" s="39">
        <v>49531.5</v>
      </c>
      <c r="G9" s="39">
        <v>52151.165999999997</v>
      </c>
      <c r="H9" s="39">
        <v>53870.471177489999</v>
      </c>
      <c r="I9" s="39">
        <v>35354.484000000004</v>
      </c>
      <c r="J9" s="39">
        <v>33901.560000000005</v>
      </c>
      <c r="K9" s="39">
        <v>49531.5</v>
      </c>
      <c r="L9" s="39">
        <v>57404.807099999998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38" s="18" customFormat="1" ht="12" thickBot="1" x14ac:dyDescent="0.25">
      <c r="A10" s="14">
        <v>6</v>
      </c>
      <c r="B10" s="38" t="s">
        <v>52</v>
      </c>
      <c r="C10" s="39">
        <v>191035.29060000001</v>
      </c>
      <c r="D10" s="39">
        <v>60298.162155000005</v>
      </c>
      <c r="E10" s="39">
        <v>71116.226999999999</v>
      </c>
      <c r="F10" s="39">
        <v>49531.5</v>
      </c>
      <c r="G10" s="39">
        <v>52151.165999999997</v>
      </c>
      <c r="H10" s="39">
        <v>53870.471177489999</v>
      </c>
      <c r="I10" s="39">
        <v>35354.484000000004</v>
      </c>
      <c r="J10" s="39">
        <v>33901.560000000005</v>
      </c>
      <c r="K10" s="39">
        <v>49531.5</v>
      </c>
      <c r="L10" s="39">
        <v>57404.807099999998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38" s="18" customFormat="1" ht="12" thickBot="1" x14ac:dyDescent="0.25">
      <c r="A11" s="14">
        <v>7</v>
      </c>
      <c r="B11" s="38" t="s">
        <v>53</v>
      </c>
      <c r="C11" s="39">
        <v>199718.71289999993</v>
      </c>
      <c r="D11" s="39">
        <v>61504.125398099997</v>
      </c>
      <c r="E11" s="39">
        <v>71316.554399999994</v>
      </c>
      <c r="F11" s="39">
        <v>49531.5</v>
      </c>
      <c r="G11" s="39">
        <v>52151.165999999997</v>
      </c>
      <c r="H11" s="39">
        <v>53870.471177489999</v>
      </c>
      <c r="I11" s="39">
        <v>35959.869000000006</v>
      </c>
      <c r="J11" s="39">
        <v>35959.869000000006</v>
      </c>
      <c r="K11" s="39">
        <v>49531.5</v>
      </c>
      <c r="L11" s="39">
        <v>60274.332000000002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38" s="18" customFormat="1" ht="12" thickBot="1" x14ac:dyDescent="0.25">
      <c r="A12" s="14">
        <v>8</v>
      </c>
      <c r="B12" s="38" t="s">
        <v>54</v>
      </c>
      <c r="C12" s="39">
        <v>208402.13519999996</v>
      </c>
      <c r="D12" s="39">
        <v>62734.207906062002</v>
      </c>
      <c r="E12" s="39">
        <v>71516.881799999988</v>
      </c>
      <c r="F12" s="39">
        <v>49531.5</v>
      </c>
      <c r="G12" s="39">
        <v>58670.061749999993</v>
      </c>
      <c r="H12" s="39">
        <v>53870.471177489999</v>
      </c>
      <c r="I12" s="39">
        <v>35959.869000000006</v>
      </c>
      <c r="J12" s="39">
        <v>35959.869000000006</v>
      </c>
      <c r="K12" s="39">
        <v>60538.5</v>
      </c>
      <c r="L12" s="39">
        <v>66301.765199999994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38" s="18" customFormat="1" ht="12" thickBot="1" x14ac:dyDescent="0.25">
      <c r="A13" s="14">
        <v>9</v>
      </c>
      <c r="B13" s="38" t="s">
        <v>55</v>
      </c>
      <c r="C13" s="39">
        <v>243830.49818399997</v>
      </c>
      <c r="D13" s="39">
        <v>64490.012999999999</v>
      </c>
      <c r="E13" s="39">
        <v>71717.209199999998</v>
      </c>
      <c r="F13" s="39">
        <v>52008.074999999997</v>
      </c>
      <c r="G13" s="39">
        <v>57366.282599999991</v>
      </c>
      <c r="H13" s="39">
        <v>59917.875539694789</v>
      </c>
      <c r="I13" s="39">
        <v>38502.485999999997</v>
      </c>
      <c r="J13" s="39">
        <v>37025.346599999997</v>
      </c>
      <c r="K13" s="39">
        <v>49531.5</v>
      </c>
      <c r="L13" s="39">
        <v>65774.529899999994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38" s="18" customFormat="1" ht="12" thickBot="1" x14ac:dyDescent="0.25">
      <c r="A14" s="14">
        <v>10</v>
      </c>
      <c r="B14" s="38" t="s">
        <v>56</v>
      </c>
      <c r="C14" s="39">
        <v>268213.54800239997</v>
      </c>
      <c r="D14" s="39">
        <v>65779.81326000001</v>
      </c>
      <c r="E14" s="39">
        <v>71917.536599999992</v>
      </c>
      <c r="F14" s="39">
        <v>52008.074999999997</v>
      </c>
      <c r="G14" s="39">
        <v>57366.282599999991</v>
      </c>
      <c r="H14" s="39">
        <v>59917.875539694789</v>
      </c>
      <c r="I14" s="39">
        <v>38502.485999999997</v>
      </c>
      <c r="J14" s="39">
        <v>37025.346599999997</v>
      </c>
      <c r="K14" s="39">
        <v>49531.5</v>
      </c>
      <c r="L14" s="39">
        <v>65774.529899999994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38" s="18" customFormat="1" ht="12" thickBot="1" x14ac:dyDescent="0.25">
      <c r="A15" s="14">
        <v>11</v>
      </c>
      <c r="B15" s="38" t="s">
        <v>57</v>
      </c>
      <c r="C15" s="39">
        <v>308445.58020275994</v>
      </c>
      <c r="D15" s="39">
        <v>67095.409525199997</v>
      </c>
      <c r="E15" s="39">
        <v>72117.863999999987</v>
      </c>
      <c r="F15" s="39">
        <v>52008.074999999997</v>
      </c>
      <c r="G15" s="39">
        <v>62581.399199999993</v>
      </c>
      <c r="H15" s="39">
        <v>59917.875539694789</v>
      </c>
      <c r="I15" s="39">
        <v>43769.335500000001</v>
      </c>
      <c r="J15" s="39">
        <v>42619.103999999999</v>
      </c>
      <c r="K15" s="39">
        <v>49531.5</v>
      </c>
      <c r="L15" s="39">
        <v>69063.421499999997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38" s="18" customFormat="1" ht="12" thickBot="1" x14ac:dyDescent="0.25">
      <c r="A16" s="14">
        <v>12</v>
      </c>
      <c r="B16" s="38" t="s">
        <v>58</v>
      </c>
      <c r="C16" s="39">
        <v>370134.69624331192</v>
      </c>
      <c r="D16" s="39">
        <v>68437.317715704005</v>
      </c>
      <c r="E16" s="39">
        <v>72318.191399999996</v>
      </c>
      <c r="F16" s="39">
        <v>52008.074999999997</v>
      </c>
      <c r="G16" s="39">
        <v>65188.95749999999</v>
      </c>
      <c r="H16" s="39">
        <v>59917.875539694789</v>
      </c>
      <c r="I16" s="39">
        <v>43769.335500000001</v>
      </c>
      <c r="J16" s="39">
        <v>42619.103999999999</v>
      </c>
      <c r="K16" s="39">
        <v>60538.5</v>
      </c>
      <c r="L16" s="39">
        <v>75969.213300000003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8" customFormat="1" ht="12" thickBot="1" x14ac:dyDescent="0.25">
      <c r="A17" s="14">
        <v>13</v>
      </c>
      <c r="B17" s="38" t="s">
        <v>59</v>
      </c>
      <c r="C17" s="39">
        <v>407148.16586764314</v>
      </c>
      <c r="D17" s="39">
        <v>69806.064070018081</v>
      </c>
      <c r="E17" s="39">
        <v>72518.518800000005</v>
      </c>
      <c r="F17" s="39">
        <v>52008.074999999997</v>
      </c>
      <c r="G17" s="39">
        <v>65188.95749999999</v>
      </c>
      <c r="H17" s="39">
        <v>59917.875539694789</v>
      </c>
      <c r="I17" s="39">
        <v>43769.335500000001</v>
      </c>
      <c r="J17" s="39">
        <v>42619.103999999999</v>
      </c>
      <c r="K17" s="39">
        <v>60538.5</v>
      </c>
      <c r="L17" s="39">
        <v>83566.244699999996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" customFormat="1" ht="12" thickBot="1" x14ac:dyDescent="0.25">
      <c r="A18" s="14">
        <v>14</v>
      </c>
      <c r="B18" s="38" t="s">
        <v>60</v>
      </c>
      <c r="C18" s="39">
        <v>173668.446</v>
      </c>
      <c r="D18" s="39">
        <v>64490.012999999999</v>
      </c>
      <c r="E18" s="39">
        <v>72718.8462</v>
      </c>
      <c r="F18" s="39">
        <v>49531.5</v>
      </c>
      <c r="G18" s="39">
        <v>41720.932800000002</v>
      </c>
      <c r="H18" s="39">
        <v>58219.798095249971</v>
      </c>
      <c r="I18" s="39">
        <v>43769.335500000001</v>
      </c>
      <c r="J18" s="39">
        <v>42619.103999999999</v>
      </c>
      <c r="K18" s="39">
        <v>49531.5</v>
      </c>
      <c r="L18" s="39">
        <v>66886.236900000004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s="18" customFormat="1" ht="12" thickBot="1" x14ac:dyDescent="0.25">
      <c r="A19" s="14">
        <v>15</v>
      </c>
      <c r="B19" s="38" t="s">
        <v>61</v>
      </c>
      <c r="C19" s="39">
        <v>191035.29060000001</v>
      </c>
      <c r="D19" s="39">
        <v>65779.81326000001</v>
      </c>
      <c r="E19" s="39">
        <v>72919.173599999995</v>
      </c>
      <c r="F19" s="39">
        <v>49531.5</v>
      </c>
      <c r="G19" s="39">
        <v>46936.049400000004</v>
      </c>
      <c r="H19" s="39">
        <v>58219.798095249971</v>
      </c>
      <c r="I19" s="39">
        <v>43769.335500000001</v>
      </c>
      <c r="J19" s="39">
        <v>42619.103999999999</v>
      </c>
      <c r="K19" s="39">
        <v>49531.5</v>
      </c>
      <c r="L19" s="39">
        <v>70230.163499999995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s="18" customFormat="1" ht="12" thickBot="1" x14ac:dyDescent="0.25">
      <c r="A20" s="14">
        <v>16</v>
      </c>
      <c r="B20" s="38" t="s">
        <v>62</v>
      </c>
      <c r="C20" s="39">
        <v>194933.97</v>
      </c>
      <c r="D20" s="39">
        <v>64490.012999999999</v>
      </c>
      <c r="E20" s="39">
        <v>73119.501000000004</v>
      </c>
      <c r="F20" s="39">
        <v>53934.3</v>
      </c>
      <c r="G20" s="39">
        <v>45632.270250000001</v>
      </c>
      <c r="H20" s="39">
        <v>68944.497744374981</v>
      </c>
      <c r="I20" s="39">
        <v>41105.641499999998</v>
      </c>
      <c r="J20" s="39">
        <v>38865.716999999997</v>
      </c>
      <c r="K20" s="39">
        <v>49531.5</v>
      </c>
      <c r="L20" s="39">
        <v>57404.807099999998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s="18" customFormat="1" ht="12" thickBot="1" x14ac:dyDescent="0.25">
      <c r="A21" s="14">
        <v>17</v>
      </c>
      <c r="B21" s="38" t="s">
        <v>63</v>
      </c>
      <c r="C21" s="39">
        <v>214427.36699999997</v>
      </c>
      <c r="D21" s="39">
        <v>65779.81326000001</v>
      </c>
      <c r="E21" s="39">
        <v>73319.828399999999</v>
      </c>
      <c r="F21" s="39">
        <v>53934.3</v>
      </c>
      <c r="G21" s="39">
        <v>45632.270250000001</v>
      </c>
      <c r="H21" s="39">
        <v>68944.497744374981</v>
      </c>
      <c r="I21" s="39">
        <v>41105.641499999998</v>
      </c>
      <c r="J21" s="39">
        <v>38865.716999999997</v>
      </c>
      <c r="K21" s="39">
        <v>49531.5</v>
      </c>
      <c r="L21" s="39">
        <v>57404.807099999998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 s="18" customFormat="1" ht="12" thickBot="1" x14ac:dyDescent="0.25">
      <c r="A22" s="14">
        <v>18</v>
      </c>
      <c r="B22" s="38" t="s">
        <v>64</v>
      </c>
      <c r="C22" s="39">
        <v>240158.65104000003</v>
      </c>
      <c r="D22" s="39">
        <v>67095.409525199997</v>
      </c>
      <c r="E22" s="39">
        <v>73520.155800000008</v>
      </c>
      <c r="F22" s="39">
        <v>53934.3</v>
      </c>
      <c r="G22" s="39">
        <v>45632.270250000001</v>
      </c>
      <c r="H22" s="39">
        <v>68944.497744374981</v>
      </c>
      <c r="I22" s="39">
        <v>46239.306300000004</v>
      </c>
      <c r="J22" s="39">
        <v>44798.49</v>
      </c>
      <c r="K22" s="39">
        <v>49531.5</v>
      </c>
      <c r="L22" s="39">
        <v>60274.332000000002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 s="18" customFormat="1" ht="12" thickBot="1" x14ac:dyDescent="0.25">
      <c r="A23" s="14">
        <v>19</v>
      </c>
      <c r="B23" s="38" t="s">
        <v>65</v>
      </c>
      <c r="C23" s="39">
        <v>276182.44869600004</v>
      </c>
      <c r="D23" s="39">
        <v>68437.317715704005</v>
      </c>
      <c r="E23" s="39">
        <v>73720.483200000002</v>
      </c>
      <c r="F23" s="39">
        <v>53934.3</v>
      </c>
      <c r="G23" s="39">
        <v>45632.270250000001</v>
      </c>
      <c r="H23" s="39">
        <v>68944.497744374981</v>
      </c>
      <c r="I23" s="39">
        <v>46239.306300000004</v>
      </c>
      <c r="J23" s="39">
        <v>44798.49</v>
      </c>
      <c r="K23" s="39">
        <v>60538.5</v>
      </c>
      <c r="L23" s="39">
        <v>66301.765199999994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 s="18" customFormat="1" ht="12" thickBot="1" x14ac:dyDescent="0.25">
      <c r="A24" s="14">
        <v>20</v>
      </c>
      <c r="B24" s="38" t="s">
        <v>66</v>
      </c>
      <c r="C24" s="39">
        <v>173670.30673335001</v>
      </c>
      <c r="D24" s="39">
        <v>67714.513649999994</v>
      </c>
      <c r="E24" s="39">
        <v>73920.810599999997</v>
      </c>
      <c r="F24" s="39">
        <v>55035</v>
      </c>
      <c r="G24" s="39">
        <v>58670.061749999993</v>
      </c>
      <c r="H24" s="39">
        <v>58219.798095249971</v>
      </c>
      <c r="I24" s="39">
        <v>46239.306300000004</v>
      </c>
      <c r="J24" s="39">
        <v>44798.49</v>
      </c>
      <c r="K24" s="39">
        <v>49531.5</v>
      </c>
      <c r="L24" s="39">
        <v>65774.529899999994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 s="18" customFormat="1" ht="12" thickBot="1" x14ac:dyDescent="0.25">
      <c r="A25" s="14">
        <v>21</v>
      </c>
      <c r="B25" s="38" t="s">
        <v>67</v>
      </c>
      <c r="C25" s="39">
        <v>191037.15133334999</v>
      </c>
      <c r="D25" s="39">
        <v>69068.803922999999</v>
      </c>
      <c r="E25" s="39">
        <v>74121.138000000006</v>
      </c>
      <c r="F25" s="39">
        <v>58337.1</v>
      </c>
      <c r="G25" s="39">
        <v>58670.061749999993</v>
      </c>
      <c r="H25" s="39">
        <v>58219.798095249971</v>
      </c>
      <c r="I25" s="39">
        <v>46239.306300000004</v>
      </c>
      <c r="J25" s="39">
        <v>44798.49</v>
      </c>
      <c r="K25" s="39">
        <v>49531.5</v>
      </c>
      <c r="L25" s="39">
        <v>69063.421499999997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s="18" customFormat="1" ht="12" thickBot="1" x14ac:dyDescent="0.25">
      <c r="A26" s="14">
        <v>22</v>
      </c>
      <c r="B26" s="38" t="s">
        <v>68</v>
      </c>
      <c r="C26" s="39">
        <v>224174.06549999994</v>
      </c>
      <c r="D26" s="39">
        <v>69864.18075</v>
      </c>
      <c r="E26" s="39">
        <v>74321.465400000001</v>
      </c>
      <c r="F26" s="39">
        <v>60538.5</v>
      </c>
      <c r="G26" s="39">
        <v>59973.840899999996</v>
      </c>
      <c r="H26" s="39">
        <v>68944.497744374981</v>
      </c>
      <c r="I26" s="39">
        <v>50852.340000000011</v>
      </c>
      <c r="J26" s="39">
        <v>49278.339</v>
      </c>
      <c r="K26" s="39">
        <v>49531.5</v>
      </c>
      <c r="L26" s="39">
        <v>65774.529899999994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s="18" customFormat="1" ht="12" thickBot="1" x14ac:dyDescent="0.25">
      <c r="A27" s="14">
        <v>23</v>
      </c>
      <c r="B27" s="38" t="s">
        <v>69</v>
      </c>
      <c r="C27" s="39">
        <v>235382.76877499997</v>
      </c>
      <c r="D27" s="39">
        <v>71261.464364999993</v>
      </c>
      <c r="E27" s="39">
        <v>74521.792799999996</v>
      </c>
      <c r="F27" s="39">
        <v>60538.5</v>
      </c>
      <c r="G27" s="39">
        <v>59973.840899999996</v>
      </c>
      <c r="H27" s="39">
        <v>68944.497744374981</v>
      </c>
      <c r="I27" s="39">
        <v>50852.340000000011</v>
      </c>
      <c r="J27" s="39">
        <v>49278.339</v>
      </c>
      <c r="K27" s="39">
        <v>49531.5</v>
      </c>
      <c r="L27" s="39">
        <v>65774.529899999994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 s="18" customFormat="1" ht="12" thickBot="1" x14ac:dyDescent="0.25">
      <c r="A28" s="14">
        <v>24</v>
      </c>
      <c r="B28" s="38" t="s">
        <v>70</v>
      </c>
      <c r="C28" s="39">
        <v>246591.47204999998</v>
      </c>
      <c r="D28" s="39">
        <v>72686.693652300004</v>
      </c>
      <c r="E28" s="39">
        <v>74722.120200000005</v>
      </c>
      <c r="F28" s="39">
        <v>60538.5</v>
      </c>
      <c r="G28" s="39">
        <v>59973.840899999996</v>
      </c>
      <c r="H28" s="39">
        <v>68944.497744374981</v>
      </c>
      <c r="I28" s="39">
        <v>50852.340000000011</v>
      </c>
      <c r="J28" s="39">
        <v>49278.339</v>
      </c>
      <c r="K28" s="39">
        <v>49531.5</v>
      </c>
      <c r="L28" s="39">
        <v>69063.421499999997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 s="18" customFormat="1" ht="12" thickBot="1" x14ac:dyDescent="0.25">
      <c r="A29" s="14">
        <v>25</v>
      </c>
      <c r="B29" s="38" t="s">
        <v>71</v>
      </c>
      <c r="C29" s="39">
        <v>271250.61925499997</v>
      </c>
      <c r="D29" s="39">
        <v>74140.427525346007</v>
      </c>
      <c r="E29" s="39">
        <v>74922.4476</v>
      </c>
      <c r="F29" s="39">
        <v>60538.5</v>
      </c>
      <c r="G29" s="39">
        <v>59973.840899999996</v>
      </c>
      <c r="H29" s="39">
        <v>68944.497744374981</v>
      </c>
      <c r="I29" s="39">
        <v>54121.419000000009</v>
      </c>
      <c r="J29" s="39">
        <v>54121.419000000009</v>
      </c>
      <c r="K29" s="39">
        <v>60538.5</v>
      </c>
      <c r="L29" s="39">
        <v>75969.213300000003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 s="18" customFormat="1" ht="12" thickBot="1" x14ac:dyDescent="0.25">
      <c r="A30" s="14">
        <v>26</v>
      </c>
      <c r="B30" s="38" t="s">
        <v>72</v>
      </c>
      <c r="C30" s="39">
        <v>284813.15021774999</v>
      </c>
      <c r="D30" s="39">
        <v>75623.236075852925</v>
      </c>
      <c r="E30" s="39">
        <v>75122.774999999994</v>
      </c>
      <c r="F30" s="39">
        <v>62739.9</v>
      </c>
      <c r="G30" s="39">
        <v>65188.95749999999</v>
      </c>
      <c r="H30" s="39">
        <v>68944.497744374981</v>
      </c>
      <c r="I30" s="39">
        <v>54121.419000000009</v>
      </c>
      <c r="J30" s="39">
        <v>54121.419000000009</v>
      </c>
      <c r="K30" s="39">
        <v>60538.5</v>
      </c>
      <c r="L30" s="39">
        <v>83566.244699999996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 s="18" customFormat="1" ht="12" thickBot="1" x14ac:dyDescent="0.25">
      <c r="A31" s="14">
        <v>27</v>
      </c>
      <c r="B31" s="38" t="s">
        <v>32</v>
      </c>
      <c r="C31" s="39">
        <v>297717.33599999995</v>
      </c>
      <c r="D31" s="39">
        <v>145102.52924999999</v>
      </c>
      <c r="E31" s="39">
        <v>110180.07</v>
      </c>
      <c r="F31" s="39">
        <v>69344.100000000006</v>
      </c>
      <c r="G31" s="39">
        <v>49282.851869999999</v>
      </c>
      <c r="H31" s="39">
        <v>76617.525599999994</v>
      </c>
      <c r="I31" s="39">
        <v>116233.92000000001</v>
      </c>
      <c r="J31" s="39">
        <v>125479.8</v>
      </c>
      <c r="K31" s="39">
        <v>55035</v>
      </c>
      <c r="L31" s="39">
        <v>85854.6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 s="18" customFormat="1" ht="12" thickBot="1" x14ac:dyDescent="0.25">
      <c r="A32" s="14">
        <v>28</v>
      </c>
      <c r="B32" s="38" t="s">
        <v>33</v>
      </c>
      <c r="C32" s="39">
        <v>310122.22499999992</v>
      </c>
      <c r="D32" s="39">
        <v>161225.0325</v>
      </c>
      <c r="E32" s="39">
        <v>145237.36499999999</v>
      </c>
      <c r="F32" s="39">
        <v>99063</v>
      </c>
      <c r="G32" s="39">
        <v>151238.38140000001</v>
      </c>
      <c r="H32" s="39">
        <v>145718.92125000001</v>
      </c>
      <c r="I32" s="39">
        <v>314800.2</v>
      </c>
      <c r="J32" s="39">
        <v>234449.1</v>
      </c>
      <c r="K32" s="39">
        <v>110070</v>
      </c>
      <c r="L32" s="39">
        <v>198126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 s="18" customFormat="1" ht="12" thickBot="1" x14ac:dyDescent="0.25">
      <c r="A33" s="14">
        <v>29</v>
      </c>
      <c r="B33" s="38" t="s">
        <v>73</v>
      </c>
      <c r="C33" s="39">
        <v>443031.74999999994</v>
      </c>
      <c r="D33" s="39">
        <v>275943.28860000003</v>
      </c>
      <c r="E33" s="39">
        <v>195319.215</v>
      </c>
      <c r="F33" s="39">
        <v>165105</v>
      </c>
      <c r="G33" s="39">
        <v>234680.24699999997</v>
      </c>
      <c r="H33" s="39">
        <v>177983.18999999997</v>
      </c>
      <c r="I33" s="39">
        <v>314800.2</v>
      </c>
      <c r="J33" s="39">
        <v>339015.6</v>
      </c>
      <c r="K33" s="39">
        <v>236650.5</v>
      </c>
      <c r="L33" s="39">
        <v>317001.59999999998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 s="18" customFormat="1" ht="12" thickBot="1" x14ac:dyDescent="0.25">
      <c r="A34" s="14">
        <v>30</v>
      </c>
      <c r="B34" s="38" t="s">
        <v>74</v>
      </c>
      <c r="C34" s="39">
        <v>531638.1</v>
      </c>
      <c r="D34" s="39">
        <v>281462.15437200002</v>
      </c>
      <c r="E34" s="39">
        <v>210343.77</v>
      </c>
      <c r="F34" s="39">
        <v>198126</v>
      </c>
      <c r="G34" s="39">
        <v>260755.82999999996</v>
      </c>
      <c r="H34" s="39">
        <v>211834.30125000002</v>
      </c>
      <c r="I34" s="39">
        <v>339015.6</v>
      </c>
      <c r="J34" s="39">
        <v>364331.7</v>
      </c>
      <c r="K34" s="39">
        <v>297189</v>
      </c>
      <c r="L34" s="39">
        <v>383043.6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s="18" customFormat="1" ht="12" thickBot="1" x14ac:dyDescent="0.25">
      <c r="A35" s="14">
        <v>31</v>
      </c>
      <c r="B35" s="38" t="s">
        <v>75</v>
      </c>
      <c r="C35" s="39">
        <v>744293.34</v>
      </c>
      <c r="D35" s="39">
        <v>289906.01900316001</v>
      </c>
      <c r="E35" s="39">
        <v>280458.36</v>
      </c>
      <c r="F35" s="39">
        <v>231147</v>
      </c>
      <c r="G35" s="39">
        <v>312906.99599999998</v>
      </c>
      <c r="H35" s="39">
        <v>241346.82000000004</v>
      </c>
      <c r="I35" s="39">
        <v>435877.20000000007</v>
      </c>
      <c r="J35" s="39">
        <v>416064.6</v>
      </c>
      <c r="K35" s="39">
        <v>313699.5</v>
      </c>
      <c r="L35" s="39">
        <v>422668.79999999999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s="18" customFormat="1" ht="12" thickBot="1" x14ac:dyDescent="0.25">
      <c r="A36" s="14">
        <v>32</v>
      </c>
      <c r="B36" s="38" t="s">
        <v>34</v>
      </c>
      <c r="C36" s="39">
        <v>332273.8125</v>
      </c>
      <c r="D36" s="39">
        <v>211846.2255</v>
      </c>
      <c r="E36" s="39">
        <v>165270.10500000001</v>
      </c>
      <c r="F36" s="39">
        <v>121077</v>
      </c>
      <c r="G36" s="39">
        <v>208604.66399999999</v>
      </c>
      <c r="H36" s="39">
        <v>159945.46875</v>
      </c>
      <c r="I36" s="39">
        <v>314800.2</v>
      </c>
      <c r="J36" s="39">
        <v>337914.9</v>
      </c>
      <c r="K36" s="39">
        <v>212985.45</v>
      </c>
      <c r="L36" s="39">
        <v>290584.8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 s="84" customFormat="1" ht="15" customHeight="1" thickBot="1" x14ac:dyDescent="0.25">
      <c r="A37" s="80"/>
      <c r="B37" s="81" t="s">
        <v>76</v>
      </c>
      <c r="C37" s="82"/>
      <c r="D37" s="82"/>
      <c r="E37" s="82"/>
      <c r="F37" s="82"/>
      <c r="G37" s="82"/>
      <c r="H37" s="83"/>
      <c r="I37" s="83"/>
      <c r="J37" s="83"/>
      <c r="K37" s="82"/>
      <c r="L37" s="82"/>
    </row>
    <row r="38" spans="1:28" s="18" customFormat="1" x14ac:dyDescent="0.2">
      <c r="A38" s="14"/>
      <c r="B38" s="50"/>
      <c r="C38" s="40"/>
      <c r="D38" s="40"/>
      <c r="E38" s="77"/>
      <c r="F38" s="77"/>
      <c r="G38" s="77"/>
      <c r="H38" s="77"/>
      <c r="I38" s="78"/>
      <c r="J38" s="78"/>
      <c r="K38" s="78"/>
      <c r="L38" s="7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 s="18" customFormat="1" x14ac:dyDescent="0.2">
      <c r="A39" s="14"/>
      <c r="B39" s="50"/>
      <c r="C39" s="40"/>
      <c r="D39" s="40"/>
      <c r="E39" s="77"/>
      <c r="F39" s="77"/>
      <c r="G39" s="77"/>
      <c r="H39" s="77"/>
      <c r="I39" s="78"/>
      <c r="J39" s="78"/>
      <c r="K39" s="78"/>
      <c r="L39" s="7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 s="18" customFormat="1" ht="12.75" x14ac:dyDescent="0.2">
      <c r="A40" s="117" t="s">
        <v>6</v>
      </c>
      <c r="B40" s="60" t="s">
        <v>84</v>
      </c>
      <c r="C40" s="53"/>
      <c r="D40" s="1"/>
      <c r="E40" s="63"/>
      <c r="F40" s="62"/>
      <c r="G40" s="62"/>
      <c r="H40" s="62"/>
      <c r="I40" s="62"/>
      <c r="J40" s="62"/>
      <c r="K40" s="62"/>
      <c r="L40" s="62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 s="141" customFormat="1" ht="56.25" x14ac:dyDescent="0.2">
      <c r="A41" s="123"/>
      <c r="B41" s="95" t="s">
        <v>46</v>
      </c>
      <c r="C41" s="101" t="s">
        <v>92</v>
      </c>
      <c r="D41" s="101" t="s">
        <v>94</v>
      </c>
      <c r="E41" s="101" t="s">
        <v>95</v>
      </c>
      <c r="F41" s="101" t="s">
        <v>96</v>
      </c>
      <c r="G41" s="101" t="s">
        <v>97</v>
      </c>
      <c r="H41" s="101" t="s">
        <v>99</v>
      </c>
      <c r="I41" s="101" t="s">
        <v>101</v>
      </c>
      <c r="J41" s="101" t="s">
        <v>103</v>
      </c>
      <c r="K41" s="101" t="s">
        <v>104</v>
      </c>
      <c r="L41" s="101" t="s">
        <v>105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</row>
    <row r="42" spans="1:28" s="18" customFormat="1" ht="11.25" customHeight="1" x14ac:dyDescent="0.2">
      <c r="A42" s="123"/>
      <c r="B42" s="119" t="s">
        <v>31</v>
      </c>
      <c r="C42" s="117" t="s">
        <v>91</v>
      </c>
      <c r="D42" s="117" t="s">
        <v>91</v>
      </c>
      <c r="E42" s="117" t="s">
        <v>91</v>
      </c>
      <c r="F42" s="117" t="s">
        <v>91</v>
      </c>
      <c r="G42" s="117" t="s">
        <v>91</v>
      </c>
      <c r="H42" s="117" t="s">
        <v>91</v>
      </c>
      <c r="I42" s="117" t="s">
        <v>91</v>
      </c>
      <c r="J42" s="117" t="s">
        <v>91</v>
      </c>
      <c r="K42" s="117" t="s">
        <v>91</v>
      </c>
      <c r="L42" s="117" t="s">
        <v>91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 s="18" customFormat="1" ht="12" thickBot="1" x14ac:dyDescent="0.25">
      <c r="A43" s="124"/>
      <c r="B43" s="120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 s="18" customFormat="1" ht="11.25" customHeight="1" thickBot="1" x14ac:dyDescent="0.25">
      <c r="A44" s="14">
        <v>1</v>
      </c>
      <c r="B44" s="38" t="s">
        <v>47</v>
      </c>
      <c r="C44" s="39">
        <v>199364.28750000001</v>
      </c>
      <c r="D44" s="39">
        <v>65027.429775000004</v>
      </c>
      <c r="E44" s="39">
        <v>80130.960000000006</v>
      </c>
      <c r="F44" s="39">
        <v>59437.8</v>
      </c>
      <c r="G44" s="39">
        <v>62581.3992</v>
      </c>
      <c r="H44" s="39">
        <v>56705.759134199994</v>
      </c>
      <c r="I44" s="39">
        <v>38992.847849999998</v>
      </c>
      <c r="J44" s="39">
        <v>37594.408499999998</v>
      </c>
      <c r="K44" s="39">
        <v>64390.95</v>
      </c>
      <c r="L44" s="39">
        <v>43670.272499999999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 s="18" customFormat="1" ht="12" thickBot="1" x14ac:dyDescent="0.25">
      <c r="A45" s="14">
        <v>2</v>
      </c>
      <c r="B45" s="38" t="s">
        <v>48</v>
      </c>
      <c r="C45" s="39">
        <v>203794.60500000001</v>
      </c>
      <c r="D45" s="39">
        <v>66327.978370500001</v>
      </c>
      <c r="E45" s="39">
        <v>80331.287400000001</v>
      </c>
      <c r="F45" s="39">
        <v>59437.8</v>
      </c>
      <c r="G45" s="39">
        <v>62581.3992</v>
      </c>
      <c r="H45" s="39">
        <v>56705.759134199994</v>
      </c>
      <c r="I45" s="39">
        <v>38992.847849999998</v>
      </c>
      <c r="J45" s="39">
        <v>37594.408499999998</v>
      </c>
      <c r="K45" s="39">
        <v>64390.95</v>
      </c>
      <c r="L45" s="39">
        <v>43670.272499999999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2" thickBot="1" x14ac:dyDescent="0.25">
      <c r="A46" s="14">
        <v>3</v>
      </c>
      <c r="B46" s="38" t="s">
        <v>49</v>
      </c>
      <c r="C46" s="39">
        <v>206009.76375000001</v>
      </c>
      <c r="D46" s="39">
        <v>67654.537937910005</v>
      </c>
      <c r="E46" s="39">
        <v>80531.614799999996</v>
      </c>
      <c r="F46" s="39">
        <v>59437.8</v>
      </c>
      <c r="G46" s="39">
        <v>62581.3992</v>
      </c>
      <c r="H46" s="39">
        <v>56705.759134199994</v>
      </c>
      <c r="I46" s="39">
        <v>38992.847849999998</v>
      </c>
      <c r="J46" s="39">
        <v>37594.408499999998</v>
      </c>
      <c r="K46" s="39">
        <v>64390.95</v>
      </c>
      <c r="L46" s="39">
        <v>43670.272499999999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2" thickBot="1" x14ac:dyDescent="0.25">
      <c r="A47" s="14">
        <v>4</v>
      </c>
      <c r="B47" s="38" t="s">
        <v>50</v>
      </c>
      <c r="C47" s="39">
        <v>210440.08124999996</v>
      </c>
      <c r="D47" s="39">
        <v>69007.628696668195</v>
      </c>
      <c r="E47" s="39">
        <v>80731.942200000005</v>
      </c>
      <c r="F47" s="39">
        <v>59437.8</v>
      </c>
      <c r="G47" s="39">
        <v>70404.074099999983</v>
      </c>
      <c r="H47" s="39">
        <v>56705.759134199994</v>
      </c>
      <c r="I47" s="39">
        <v>40634.651970000006</v>
      </c>
      <c r="J47" s="39">
        <v>41353.849350000004</v>
      </c>
      <c r="K47" s="39">
        <v>78700.05</v>
      </c>
      <c r="L47" s="39">
        <v>48037.299749999984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2" thickBot="1" x14ac:dyDescent="0.25">
      <c r="A48" s="14">
        <v>5</v>
      </c>
      <c r="B48" s="38" t="s">
        <v>51</v>
      </c>
      <c r="C48" s="39">
        <v>217085.55749999997</v>
      </c>
      <c r="D48" s="39">
        <v>65027.429775000004</v>
      </c>
      <c r="E48" s="39">
        <v>80932.2696</v>
      </c>
      <c r="F48" s="39">
        <v>59437.8</v>
      </c>
      <c r="G48" s="39">
        <v>62581.3992</v>
      </c>
      <c r="H48" s="39">
        <v>56705.759134199994</v>
      </c>
      <c r="I48" s="39">
        <v>39950.566920000005</v>
      </c>
      <c r="J48" s="39">
        <v>38986.794000000002</v>
      </c>
      <c r="K48" s="39">
        <v>64390.95</v>
      </c>
      <c r="L48" s="39">
        <v>66014.482499999998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2" thickBot="1" x14ac:dyDescent="0.25">
      <c r="A49" s="14">
        <v>6</v>
      </c>
      <c r="B49" s="38" t="s">
        <v>52</v>
      </c>
      <c r="C49" s="39">
        <v>238794.11324999997</v>
      </c>
      <c r="D49" s="39">
        <v>66327.978370500001</v>
      </c>
      <c r="E49" s="39">
        <v>81132.596999999994</v>
      </c>
      <c r="F49" s="39">
        <v>59437.8</v>
      </c>
      <c r="G49" s="39">
        <v>62581.3992</v>
      </c>
      <c r="H49" s="39">
        <v>56705.759134199994</v>
      </c>
      <c r="I49" s="39">
        <v>39950.566920000005</v>
      </c>
      <c r="J49" s="39">
        <v>38986.794000000002</v>
      </c>
      <c r="K49" s="39">
        <v>64390.95</v>
      </c>
      <c r="L49" s="39">
        <v>66014.482499999998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2" thickBot="1" x14ac:dyDescent="0.25">
      <c r="A50" s="14">
        <v>7</v>
      </c>
      <c r="B50" s="38" t="s">
        <v>53</v>
      </c>
      <c r="C50" s="39">
        <v>249648.39112499997</v>
      </c>
      <c r="D50" s="39">
        <v>67654.537937910005</v>
      </c>
      <c r="E50" s="39">
        <v>81332.924400000004</v>
      </c>
      <c r="F50" s="39">
        <v>59437.8</v>
      </c>
      <c r="G50" s="39">
        <v>62581.3992</v>
      </c>
      <c r="H50" s="39">
        <v>56705.759134199994</v>
      </c>
      <c r="I50" s="39">
        <v>40634.651970000006</v>
      </c>
      <c r="J50" s="39">
        <v>41353.849350000004</v>
      </c>
      <c r="K50" s="39">
        <v>64390.95</v>
      </c>
      <c r="L50" s="39">
        <v>69315.481799999994</v>
      </c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12" thickBot="1" x14ac:dyDescent="0.25">
      <c r="A51" s="14">
        <v>8</v>
      </c>
      <c r="B51" s="38" t="s">
        <v>54</v>
      </c>
      <c r="C51" s="39">
        <v>260502.66899999997</v>
      </c>
      <c r="D51" s="39">
        <v>69007.628696668195</v>
      </c>
      <c r="E51" s="39">
        <v>81533.251799999998</v>
      </c>
      <c r="F51" s="39">
        <v>59437.8</v>
      </c>
      <c r="G51" s="39">
        <v>70404.074099999983</v>
      </c>
      <c r="H51" s="39">
        <v>56705.759134199994</v>
      </c>
      <c r="I51" s="39">
        <v>41353.849350000004</v>
      </c>
      <c r="J51" s="39">
        <v>41353.849350000004</v>
      </c>
      <c r="K51" s="39">
        <v>78700.05</v>
      </c>
      <c r="L51" s="39">
        <v>76247.690400000007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2" thickBot="1" x14ac:dyDescent="0.25">
      <c r="A52" s="14">
        <v>9</v>
      </c>
      <c r="B52" s="38" t="s">
        <v>55</v>
      </c>
      <c r="C52" s="39">
        <v>329171.17254840001</v>
      </c>
      <c r="D52" s="39">
        <v>70939.014299999995</v>
      </c>
      <c r="E52" s="39">
        <v>81733.579200000007</v>
      </c>
      <c r="F52" s="39">
        <v>62409.69</v>
      </c>
      <c r="G52" s="39">
        <v>68839.539119999987</v>
      </c>
      <c r="H52" s="39">
        <v>68805.215930749982</v>
      </c>
      <c r="I52" s="39">
        <v>43507.809180000004</v>
      </c>
      <c r="J52" s="39">
        <v>42579.148590000004</v>
      </c>
      <c r="K52" s="39">
        <v>64390.95</v>
      </c>
      <c r="L52" s="39">
        <v>75641.204700000002</v>
      </c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12" thickBot="1" x14ac:dyDescent="0.25">
      <c r="A53" s="14">
        <v>10</v>
      </c>
      <c r="B53" s="38" t="s">
        <v>56</v>
      </c>
      <c r="C53" s="39">
        <v>362088.28980323998</v>
      </c>
      <c r="D53" s="39">
        <v>72357.794585999989</v>
      </c>
      <c r="E53" s="39">
        <v>81933.906600000002</v>
      </c>
      <c r="F53" s="39">
        <v>62409.69</v>
      </c>
      <c r="G53" s="39">
        <v>68839.539119999987</v>
      </c>
      <c r="H53" s="39">
        <v>68805.215930749982</v>
      </c>
      <c r="I53" s="39">
        <v>43507.809180000004</v>
      </c>
      <c r="J53" s="39">
        <v>42579.148590000004</v>
      </c>
      <c r="K53" s="39">
        <v>64390.95</v>
      </c>
      <c r="L53" s="39">
        <v>75641.204700000002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2" thickBot="1" x14ac:dyDescent="0.25">
      <c r="A54" s="14">
        <v>11</v>
      </c>
      <c r="B54" s="38" t="s">
        <v>57</v>
      </c>
      <c r="C54" s="39">
        <v>416401.533273726</v>
      </c>
      <c r="D54" s="39">
        <v>73804.950477719991</v>
      </c>
      <c r="E54" s="39">
        <v>82134.233999999997</v>
      </c>
      <c r="F54" s="39">
        <v>62409.69</v>
      </c>
      <c r="G54" s="39">
        <v>75097.679039999988</v>
      </c>
      <c r="H54" s="39">
        <v>68805.215930749982</v>
      </c>
      <c r="I54" s="39">
        <v>49459.349114999997</v>
      </c>
      <c r="J54" s="39">
        <v>49011.969600000004</v>
      </c>
      <c r="K54" s="39">
        <v>64390.95</v>
      </c>
      <c r="L54" s="39">
        <v>79423.209900000002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12" thickBot="1" x14ac:dyDescent="0.25">
      <c r="A55" s="14">
        <v>12</v>
      </c>
      <c r="B55" s="38" t="s">
        <v>58</v>
      </c>
      <c r="C55" s="39">
        <v>499681.83992847108</v>
      </c>
      <c r="D55" s="39">
        <v>75281.049487274388</v>
      </c>
      <c r="E55" s="39">
        <v>82334.561400000006</v>
      </c>
      <c r="F55" s="39">
        <v>62409.69</v>
      </c>
      <c r="G55" s="39">
        <v>78226.748999999982</v>
      </c>
      <c r="H55" s="39">
        <v>68805.215930749982</v>
      </c>
      <c r="I55" s="39">
        <v>49459.349114999997</v>
      </c>
      <c r="J55" s="39">
        <v>49011.969600000004</v>
      </c>
      <c r="K55" s="39">
        <v>78700.05</v>
      </c>
      <c r="L55" s="39">
        <v>87364.760399999999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8" customFormat="1" ht="12" thickBot="1" x14ac:dyDescent="0.25">
      <c r="A56" s="14">
        <v>13</v>
      </c>
      <c r="B56" s="38" t="s">
        <v>59</v>
      </c>
      <c r="C56" s="39">
        <v>549650.02392131824</v>
      </c>
      <c r="D56" s="39">
        <v>76786.67047701987</v>
      </c>
      <c r="E56" s="39">
        <v>82534.888800000001</v>
      </c>
      <c r="F56" s="39">
        <v>62409.69</v>
      </c>
      <c r="G56" s="39">
        <v>78226.748999999982</v>
      </c>
      <c r="H56" s="39">
        <v>68805.215930749982</v>
      </c>
      <c r="I56" s="39">
        <v>49459.349114999997</v>
      </c>
      <c r="J56" s="39">
        <v>49011.969600000004</v>
      </c>
      <c r="K56" s="39">
        <v>78700.05</v>
      </c>
      <c r="L56" s="39">
        <v>96101.016300000003</v>
      </c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8" customFormat="1" ht="12" thickBot="1" x14ac:dyDescent="0.25">
      <c r="A57" s="14">
        <v>14</v>
      </c>
      <c r="B57" s="38" t="s">
        <v>60</v>
      </c>
      <c r="C57" s="39">
        <v>217085.55749999997</v>
      </c>
      <c r="D57" s="39">
        <v>70939.014299999995</v>
      </c>
      <c r="E57" s="39">
        <v>82735.216199999995</v>
      </c>
      <c r="F57" s="39">
        <v>59437.8</v>
      </c>
      <c r="G57" s="39">
        <v>50065.119359999997</v>
      </c>
      <c r="H57" s="39">
        <v>61283.997994999976</v>
      </c>
      <c r="I57" s="39">
        <v>49459.349114999997</v>
      </c>
      <c r="J57" s="39">
        <v>49011.969600000004</v>
      </c>
      <c r="K57" s="39">
        <v>64390.95</v>
      </c>
      <c r="L57" s="39">
        <v>76919.117400000003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 s="18" customFormat="1" ht="12" thickBot="1" x14ac:dyDescent="0.25">
      <c r="A58" s="14">
        <v>15</v>
      </c>
      <c r="B58" s="38" t="s">
        <v>61</v>
      </c>
      <c r="C58" s="39">
        <v>238794.11324999997</v>
      </c>
      <c r="D58" s="39">
        <v>72357.794585999989</v>
      </c>
      <c r="E58" s="39">
        <v>82935.543600000005</v>
      </c>
      <c r="F58" s="39">
        <v>59437.8</v>
      </c>
      <c r="G58" s="39">
        <v>56323.259280000006</v>
      </c>
      <c r="H58" s="39">
        <v>61283.997994999976</v>
      </c>
      <c r="I58" s="39">
        <v>49459.349114999997</v>
      </c>
      <c r="J58" s="39">
        <v>49011.969600000004</v>
      </c>
      <c r="K58" s="39">
        <v>64390.95</v>
      </c>
      <c r="L58" s="39">
        <v>80764.963199999998</v>
      </c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 s="18" customFormat="1" ht="12" thickBot="1" x14ac:dyDescent="0.25">
      <c r="A59" s="14">
        <v>16</v>
      </c>
      <c r="B59" s="38" t="s">
        <v>62</v>
      </c>
      <c r="C59" s="39">
        <v>224174.06549999994</v>
      </c>
      <c r="D59" s="39">
        <v>70939.014299999995</v>
      </c>
      <c r="E59" s="39">
        <v>83135.870999999999</v>
      </c>
      <c r="F59" s="39">
        <v>63840.6</v>
      </c>
      <c r="G59" s="39">
        <v>54758.724300000002</v>
      </c>
      <c r="H59" s="39">
        <v>76604.997493749979</v>
      </c>
      <c r="I59" s="39">
        <v>46449.374895000008</v>
      </c>
      <c r="J59" s="39">
        <v>44695.574549999998</v>
      </c>
      <c r="K59" s="39">
        <v>64390.95</v>
      </c>
      <c r="L59" s="39">
        <v>66014.482499999998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 s="18" customFormat="1" ht="12" thickBot="1" x14ac:dyDescent="0.25">
      <c r="A60" s="14">
        <v>17</v>
      </c>
      <c r="B60" s="38" t="s">
        <v>63</v>
      </c>
      <c r="C60" s="39">
        <v>246591.47204999998</v>
      </c>
      <c r="D60" s="39">
        <v>72357.794585999989</v>
      </c>
      <c r="E60" s="39">
        <v>83336.198399999994</v>
      </c>
      <c r="F60" s="39">
        <v>63840.6</v>
      </c>
      <c r="G60" s="39">
        <v>54758.724300000002</v>
      </c>
      <c r="H60" s="39">
        <v>76604.997493749979</v>
      </c>
      <c r="I60" s="39">
        <v>46449.374895000008</v>
      </c>
      <c r="J60" s="39">
        <v>44695.574549999998</v>
      </c>
      <c r="K60" s="39">
        <v>64390.95</v>
      </c>
      <c r="L60" s="39">
        <v>66014.482499999998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 s="18" customFormat="1" ht="12" thickBot="1" x14ac:dyDescent="0.25">
      <c r="A61" s="14">
        <v>18</v>
      </c>
      <c r="B61" s="38" t="s">
        <v>64</v>
      </c>
      <c r="C61" s="39">
        <v>276182.44869600004</v>
      </c>
      <c r="D61" s="39">
        <v>73804.950477719991</v>
      </c>
      <c r="E61" s="39">
        <v>83536.525800000003</v>
      </c>
      <c r="F61" s="39">
        <v>63840.6</v>
      </c>
      <c r="G61" s="39">
        <v>54758.724300000002</v>
      </c>
      <c r="H61" s="39">
        <v>76604.997493749979</v>
      </c>
      <c r="I61" s="39">
        <v>52250.416119000001</v>
      </c>
      <c r="J61" s="39">
        <v>51518.263500000008</v>
      </c>
      <c r="K61" s="39">
        <v>64390.95</v>
      </c>
      <c r="L61" s="39">
        <v>69315.481799999994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8" customFormat="1" ht="12" thickBot="1" x14ac:dyDescent="0.25">
      <c r="A62" s="14">
        <v>19</v>
      </c>
      <c r="B62" s="38" t="s">
        <v>65</v>
      </c>
      <c r="C62" s="39">
        <v>317609.81600039999</v>
      </c>
      <c r="D62" s="39">
        <v>75281.049487274388</v>
      </c>
      <c r="E62" s="39">
        <v>83736.853199999998</v>
      </c>
      <c r="F62" s="39">
        <v>63840.6</v>
      </c>
      <c r="G62" s="39">
        <v>54758.724300000002</v>
      </c>
      <c r="H62" s="39">
        <v>76604.997493749979</v>
      </c>
      <c r="I62" s="39">
        <v>52250.416119000001</v>
      </c>
      <c r="J62" s="39">
        <v>51518.263500000008</v>
      </c>
      <c r="K62" s="39">
        <v>78700.05</v>
      </c>
      <c r="L62" s="39">
        <v>76247.690400000007</v>
      </c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8" customFormat="1" ht="12" thickBot="1" x14ac:dyDescent="0.25">
      <c r="A63" s="14">
        <v>20</v>
      </c>
      <c r="B63" s="38" t="s">
        <v>66</v>
      </c>
      <c r="C63" s="39">
        <v>217087.41823335001</v>
      </c>
      <c r="D63" s="39">
        <v>74485.965014999994</v>
      </c>
      <c r="E63" s="39">
        <v>83937.180600000007</v>
      </c>
      <c r="F63" s="39">
        <v>64941.3</v>
      </c>
      <c r="G63" s="39">
        <v>70404.074099999983</v>
      </c>
      <c r="H63" s="39">
        <v>61283.997994999976</v>
      </c>
      <c r="I63" s="39">
        <v>52250.416119000001</v>
      </c>
      <c r="J63" s="39">
        <v>51518.263500000008</v>
      </c>
      <c r="K63" s="39">
        <v>64390.95</v>
      </c>
      <c r="L63" s="39">
        <v>75641.204700000002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 s="18" customFormat="1" ht="12" thickBot="1" x14ac:dyDescent="0.25">
      <c r="A64" s="14">
        <v>21</v>
      </c>
      <c r="B64" s="38" t="s">
        <v>67</v>
      </c>
      <c r="C64" s="39">
        <v>238795.97398334995</v>
      </c>
      <c r="D64" s="39">
        <v>75975.684315300008</v>
      </c>
      <c r="E64" s="39">
        <v>84137.508000000002</v>
      </c>
      <c r="F64" s="39">
        <v>68243.399999999994</v>
      </c>
      <c r="G64" s="39">
        <v>70404.074099999983</v>
      </c>
      <c r="H64" s="39">
        <v>61283.997994999976</v>
      </c>
      <c r="I64" s="39">
        <v>52250.416119000001</v>
      </c>
      <c r="J64" s="39">
        <v>51518.263500000008</v>
      </c>
      <c r="K64" s="39">
        <v>64390.95</v>
      </c>
      <c r="L64" s="39">
        <v>79423.209900000002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18" customFormat="1" ht="12" thickBot="1" x14ac:dyDescent="0.25">
      <c r="A65" s="14">
        <v>22</v>
      </c>
      <c r="B65" s="38" t="s">
        <v>68</v>
      </c>
      <c r="C65" s="39">
        <v>257800.1753249999</v>
      </c>
      <c r="D65" s="39">
        <v>76850.598824999994</v>
      </c>
      <c r="E65" s="39">
        <v>84337.835399999996</v>
      </c>
      <c r="F65" s="39">
        <v>69344.100000000006</v>
      </c>
      <c r="G65" s="39">
        <v>71968.60907999998</v>
      </c>
      <c r="H65" s="39">
        <v>76604.997493749979</v>
      </c>
      <c r="I65" s="39">
        <v>57463.144199999995</v>
      </c>
      <c r="J65" s="39">
        <v>56670.089850000011</v>
      </c>
      <c r="K65" s="39">
        <v>64390.95</v>
      </c>
      <c r="L65" s="39">
        <v>75641.204700000002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 s="18" customFormat="1" ht="12" thickBot="1" x14ac:dyDescent="0.25">
      <c r="A66" s="14">
        <v>23</v>
      </c>
      <c r="B66" s="38" t="s">
        <v>69</v>
      </c>
      <c r="C66" s="39">
        <v>270690.18409124989</v>
      </c>
      <c r="D66" s="39">
        <v>79156.116789749998</v>
      </c>
      <c r="E66" s="39">
        <v>84538.162800000006</v>
      </c>
      <c r="F66" s="39">
        <v>69344.100000000006</v>
      </c>
      <c r="G66" s="39">
        <v>71968.60907999998</v>
      </c>
      <c r="H66" s="39">
        <v>76604.997493749979</v>
      </c>
      <c r="I66" s="39">
        <v>57463.144199999995</v>
      </c>
      <c r="J66" s="39">
        <v>56670.089850000011</v>
      </c>
      <c r="K66" s="39">
        <v>64390.95</v>
      </c>
      <c r="L66" s="39">
        <v>75641.204700000002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s="18" customFormat="1" ht="12" thickBot="1" x14ac:dyDescent="0.25">
      <c r="A67" s="14">
        <v>24</v>
      </c>
      <c r="B67" s="38" t="s">
        <v>70</v>
      </c>
      <c r="C67" s="39">
        <v>283580.19285749993</v>
      </c>
      <c r="D67" s="39">
        <v>80739.239125545006</v>
      </c>
      <c r="E67" s="39">
        <v>84738.4902</v>
      </c>
      <c r="F67" s="39">
        <v>69344.100000000006</v>
      </c>
      <c r="G67" s="39">
        <v>71968.60907999998</v>
      </c>
      <c r="H67" s="39">
        <v>76604.997493749979</v>
      </c>
      <c r="I67" s="39">
        <v>57463.144199999995</v>
      </c>
      <c r="J67" s="39">
        <v>56670.089850000011</v>
      </c>
      <c r="K67" s="39">
        <v>64390.95</v>
      </c>
      <c r="L67" s="39">
        <v>79423.209900000002</v>
      </c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s="18" customFormat="1" ht="12" thickBot="1" x14ac:dyDescent="0.25">
      <c r="A68" s="14">
        <v>25</v>
      </c>
      <c r="B68" s="38" t="s">
        <v>71</v>
      </c>
      <c r="C68" s="39">
        <v>311938.21214324993</v>
      </c>
      <c r="D68" s="39">
        <v>82354.023908055882</v>
      </c>
      <c r="E68" s="39">
        <v>84938.817599999995</v>
      </c>
      <c r="F68" s="39">
        <v>69344.100000000006</v>
      </c>
      <c r="G68" s="39">
        <v>71968.60907999998</v>
      </c>
      <c r="H68" s="39">
        <v>76604.997493749979</v>
      </c>
      <c r="I68" s="39">
        <v>61157.20347</v>
      </c>
      <c r="J68" s="39">
        <v>62239.631849999998</v>
      </c>
      <c r="K68" s="39">
        <v>78700.05</v>
      </c>
      <c r="L68" s="39">
        <v>87364.760399999999</v>
      </c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s="18" customFormat="1" ht="12" thickBot="1" x14ac:dyDescent="0.25">
      <c r="A69" s="14">
        <v>26</v>
      </c>
      <c r="B69" s="38" t="s">
        <v>72</v>
      </c>
      <c r="C69" s="39">
        <v>327535.12275041244</v>
      </c>
      <c r="D69" s="39">
        <v>84001.104386217005</v>
      </c>
      <c r="E69" s="39">
        <v>85139.145000000004</v>
      </c>
      <c r="F69" s="39">
        <v>71545.5</v>
      </c>
      <c r="G69" s="39">
        <v>78226.748999999982</v>
      </c>
      <c r="H69" s="39">
        <v>76604.997493749979</v>
      </c>
      <c r="I69" s="39">
        <v>61157.20347</v>
      </c>
      <c r="J69" s="39">
        <v>62239.631849999998</v>
      </c>
      <c r="K69" s="39">
        <v>78700.05</v>
      </c>
      <c r="L69" s="39">
        <v>96101.016300000003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s="18" customFormat="1" ht="12" thickBot="1" x14ac:dyDescent="0.25">
      <c r="A70" s="14">
        <v>27</v>
      </c>
      <c r="B70" s="38" t="s">
        <v>32</v>
      </c>
      <c r="C70" s="39">
        <v>616700.19599999988</v>
      </c>
      <c r="D70" s="39">
        <v>159612.782175</v>
      </c>
      <c r="E70" s="39">
        <v>120196.44</v>
      </c>
      <c r="F70" s="39">
        <v>77049</v>
      </c>
      <c r="G70" s="39">
        <v>59139.422244000001</v>
      </c>
      <c r="H70" s="39">
        <v>95771.907000000007</v>
      </c>
      <c r="I70" s="39">
        <v>131344.3296</v>
      </c>
      <c r="J70" s="39">
        <v>144301.76999999999</v>
      </c>
      <c r="K70" s="39">
        <v>71545.5</v>
      </c>
      <c r="L70" s="39">
        <v>99063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 s="18" customFormat="1" ht="12" thickBot="1" x14ac:dyDescent="0.25">
      <c r="A71" s="14">
        <v>28</v>
      </c>
      <c r="B71" s="38" t="s">
        <v>33</v>
      </c>
      <c r="C71" s="39">
        <v>629105.08499999985</v>
      </c>
      <c r="D71" s="39">
        <v>177347.53575000001</v>
      </c>
      <c r="E71" s="39">
        <v>155253.73500000002</v>
      </c>
      <c r="F71" s="39">
        <v>104566.5</v>
      </c>
      <c r="G71" s="39">
        <v>181486.05768</v>
      </c>
      <c r="H71" s="39">
        <v>171434.02499999999</v>
      </c>
      <c r="I71" s="39">
        <v>355724.22600000002</v>
      </c>
      <c r="J71" s="39">
        <v>269616.46499999997</v>
      </c>
      <c r="K71" s="39">
        <v>143091</v>
      </c>
      <c r="L71" s="39">
        <v>244355.4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 s="18" customFormat="1" ht="12" thickBot="1" x14ac:dyDescent="0.25">
      <c r="A72" s="14">
        <v>29</v>
      </c>
      <c r="B72" s="38" t="s">
        <v>73</v>
      </c>
      <c r="C72" s="39">
        <v>850620.95999999985</v>
      </c>
      <c r="D72" s="39">
        <v>303537.61745999998</v>
      </c>
      <c r="E72" s="39">
        <v>223575.39476999998</v>
      </c>
      <c r="F72" s="39">
        <v>198126</v>
      </c>
      <c r="G72" s="39">
        <v>281616.29639999993</v>
      </c>
      <c r="H72" s="39">
        <v>197759.1</v>
      </c>
      <c r="I72" s="39">
        <v>355724.22600000002</v>
      </c>
      <c r="J72" s="39">
        <v>389867.94</v>
      </c>
      <c r="K72" s="39">
        <v>307645.65000000002</v>
      </c>
      <c r="L72" s="39">
        <v>383043.6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 s="18" customFormat="1" ht="12" thickBot="1" x14ac:dyDescent="0.25">
      <c r="A73" s="14">
        <v>30</v>
      </c>
      <c r="B73" s="38" t="s">
        <v>74</v>
      </c>
      <c r="C73" s="39">
        <v>1020745.1519999999</v>
      </c>
      <c r="D73" s="39">
        <v>309608.36980919994</v>
      </c>
      <c r="E73" s="39">
        <v>238599.94976999998</v>
      </c>
      <c r="F73" s="39">
        <v>237751.2</v>
      </c>
      <c r="G73" s="39">
        <v>312906.99599999993</v>
      </c>
      <c r="H73" s="39">
        <v>249216.82500000001</v>
      </c>
      <c r="I73" s="39">
        <v>383087.62799999997</v>
      </c>
      <c r="J73" s="39">
        <v>418981.45499999996</v>
      </c>
      <c r="K73" s="39">
        <v>386345.7</v>
      </c>
      <c r="L73" s="39">
        <v>449085.6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 s="18" customFormat="1" ht="12" thickBot="1" x14ac:dyDescent="0.25">
      <c r="A74" s="14">
        <v>31</v>
      </c>
      <c r="B74" s="38" t="s">
        <v>75</v>
      </c>
      <c r="C74" s="39">
        <v>1429043.2128000001</v>
      </c>
      <c r="D74" s="39">
        <v>318896.62090347602</v>
      </c>
      <c r="E74" s="39">
        <v>308714.53976999997</v>
      </c>
      <c r="F74" s="39">
        <v>277376.40000000002</v>
      </c>
      <c r="G74" s="39">
        <v>375488.39520000003</v>
      </c>
      <c r="H74" s="39">
        <v>301683.52500000002</v>
      </c>
      <c r="I74" s="39">
        <v>492541.23600000003</v>
      </c>
      <c r="J74" s="39">
        <v>478474.28999999992</v>
      </c>
      <c r="K74" s="39">
        <v>407809.35</v>
      </c>
      <c r="L74" s="39">
        <v>515127.6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 s="18" customFormat="1" ht="12" thickBot="1" x14ac:dyDescent="0.25">
      <c r="A75" s="14">
        <v>32</v>
      </c>
      <c r="B75" s="38" t="s">
        <v>34</v>
      </c>
      <c r="C75" s="39">
        <v>637965.71999999986</v>
      </c>
      <c r="D75" s="39">
        <v>233030.84805</v>
      </c>
      <c r="E75" s="39">
        <v>187506.44640000002</v>
      </c>
      <c r="F75" s="39">
        <v>137587.5</v>
      </c>
      <c r="G75" s="39">
        <v>250325.5968</v>
      </c>
      <c r="H75" s="39">
        <v>184825.87500000003</v>
      </c>
      <c r="I75" s="39">
        <v>355724.22600000002</v>
      </c>
      <c r="J75" s="39">
        <v>388602.13500000001</v>
      </c>
      <c r="K75" s="39">
        <v>276881.08500000002</v>
      </c>
      <c r="L75" s="39">
        <v>356626.8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 s="84" customFormat="1" ht="15" customHeight="1" thickBot="1" x14ac:dyDescent="0.25">
      <c r="A76" s="80"/>
      <c r="B76" s="81" t="s">
        <v>76</v>
      </c>
      <c r="C76" s="82"/>
      <c r="D76" s="82"/>
      <c r="E76" s="82"/>
      <c r="F76" s="82"/>
      <c r="G76" s="82"/>
      <c r="H76" s="83"/>
      <c r="I76" s="83"/>
      <c r="J76" s="83"/>
      <c r="K76" s="82"/>
      <c r="L76" s="82"/>
    </row>
    <row r="77" spans="1:28" s="18" customFormat="1" x14ac:dyDescent="0.2">
      <c r="A77" s="14"/>
      <c r="B77" s="15"/>
      <c r="C77" s="16"/>
      <c r="D77" s="16"/>
      <c r="E77" s="16"/>
      <c r="F77" s="16"/>
      <c r="G77" s="16"/>
      <c r="H77" s="16"/>
      <c r="I77" s="54"/>
      <c r="J77" s="54"/>
      <c r="K77" s="54"/>
      <c r="L77" s="54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s="18" customFormat="1" x14ac:dyDescent="0.2">
      <c r="A78" s="14"/>
      <c r="B78" s="15"/>
      <c r="C78" s="16"/>
      <c r="D78" s="16"/>
      <c r="E78" s="16"/>
      <c r="F78" s="16"/>
      <c r="G78" s="16"/>
      <c r="H78" s="16"/>
      <c r="I78" s="54"/>
      <c r="J78" s="54"/>
      <c r="K78" s="54"/>
      <c r="L78" s="54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1:28" s="18" customFormat="1" ht="12.75" x14ac:dyDescent="0.2">
      <c r="A79" s="117" t="s">
        <v>6</v>
      </c>
      <c r="B79" s="60" t="s">
        <v>85</v>
      </c>
      <c r="C79" s="53"/>
      <c r="D79" s="1"/>
      <c r="E79" s="63"/>
      <c r="F79" s="49"/>
      <c r="G79" s="49"/>
      <c r="H79" s="49"/>
      <c r="I79" s="55"/>
      <c r="J79" s="55"/>
      <c r="K79" s="55"/>
      <c r="L79" s="55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1:28" s="141" customFormat="1" ht="56.25" x14ac:dyDescent="0.2">
      <c r="A80" s="123"/>
      <c r="B80" s="95" t="s">
        <v>46</v>
      </c>
      <c r="C80" s="101" t="s">
        <v>92</v>
      </c>
      <c r="D80" s="101" t="s">
        <v>94</v>
      </c>
      <c r="E80" s="101" t="s">
        <v>95</v>
      </c>
      <c r="F80" s="101" t="s">
        <v>96</v>
      </c>
      <c r="G80" s="101" t="s">
        <v>97</v>
      </c>
      <c r="H80" s="101" t="s">
        <v>99</v>
      </c>
      <c r="I80" s="101" t="s">
        <v>101</v>
      </c>
      <c r="J80" s="101" t="s">
        <v>103</v>
      </c>
      <c r="K80" s="101" t="s">
        <v>104</v>
      </c>
      <c r="L80" s="101" t="s">
        <v>105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</row>
    <row r="81" spans="1:28" s="18" customFormat="1" ht="11.25" customHeight="1" x14ac:dyDescent="0.2">
      <c r="A81" s="123"/>
      <c r="B81" s="119" t="s">
        <v>31</v>
      </c>
      <c r="C81" s="117" t="s">
        <v>91</v>
      </c>
      <c r="D81" s="117" t="s">
        <v>91</v>
      </c>
      <c r="E81" s="117" t="s">
        <v>91</v>
      </c>
      <c r="F81" s="117" t="s">
        <v>91</v>
      </c>
      <c r="G81" s="117" t="s">
        <v>91</v>
      </c>
      <c r="H81" s="117" t="s">
        <v>91</v>
      </c>
      <c r="I81" s="117" t="s">
        <v>91</v>
      </c>
      <c r="J81" s="117" t="s">
        <v>91</v>
      </c>
      <c r="K81" s="117" t="s">
        <v>91</v>
      </c>
      <c r="L81" s="117" t="s">
        <v>91</v>
      </c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</row>
    <row r="82" spans="1:28" s="18" customFormat="1" ht="12" thickBot="1" x14ac:dyDescent="0.25">
      <c r="A82" s="124"/>
      <c r="B82" s="120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</row>
    <row r="83" spans="1:28" s="18" customFormat="1" ht="12" thickBot="1" x14ac:dyDescent="0.25">
      <c r="A83" s="14">
        <v>1</v>
      </c>
      <c r="B83" s="38" t="s">
        <v>47</v>
      </c>
      <c r="C83" s="39">
        <v>765558.86400000006</v>
      </c>
      <c r="D83" s="39">
        <v>515920.10399999999</v>
      </c>
      <c r="E83" s="39">
        <v>841375.08</v>
      </c>
      <c r="F83" s="39">
        <v>470549.25</v>
      </c>
      <c r="G83" s="39">
        <v>485005.84380000003</v>
      </c>
      <c r="H83" s="39">
        <v>587677.86739079992</v>
      </c>
      <c r="I83" s="39">
        <v>362322.92249999999</v>
      </c>
      <c r="J83" s="39">
        <v>361233.22950000002</v>
      </c>
      <c r="K83" s="39">
        <v>743758.7142857142</v>
      </c>
      <c r="L83" s="39">
        <v>303793.2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</row>
    <row r="84" spans="1:28" s="18" customFormat="1" ht="12" thickBot="1" x14ac:dyDescent="0.25">
      <c r="A84" s="14">
        <v>2</v>
      </c>
      <c r="B84" s="38" t="s">
        <v>48</v>
      </c>
      <c r="C84" s="39">
        <v>782571.28320000006</v>
      </c>
      <c r="D84" s="39">
        <v>526238.50608000008</v>
      </c>
      <c r="E84" s="39">
        <v>843779.00879999995</v>
      </c>
      <c r="F84" s="39">
        <v>470549.25</v>
      </c>
      <c r="G84" s="39">
        <v>485005.84380000003</v>
      </c>
      <c r="H84" s="39">
        <v>587677.86739079992</v>
      </c>
      <c r="I84" s="39">
        <v>362322.92249999999</v>
      </c>
      <c r="J84" s="39">
        <v>361233.22950000002</v>
      </c>
      <c r="K84" s="39">
        <v>743758.7142857142</v>
      </c>
      <c r="L84" s="39">
        <v>303793.2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</row>
    <row r="85" spans="1:28" s="18" customFormat="1" ht="12" thickBot="1" x14ac:dyDescent="0.25">
      <c r="A85" s="14">
        <v>3</v>
      </c>
      <c r="B85" s="38" t="s">
        <v>49</v>
      </c>
      <c r="C85" s="39">
        <v>791077.49280000001</v>
      </c>
      <c r="D85" s="39">
        <v>536763.27620159998</v>
      </c>
      <c r="E85" s="39">
        <v>846182.93760000006</v>
      </c>
      <c r="F85" s="39">
        <v>470549.25</v>
      </c>
      <c r="G85" s="39">
        <v>485005.84380000003</v>
      </c>
      <c r="H85" s="39">
        <v>587677.86739079992</v>
      </c>
      <c r="I85" s="39">
        <v>362322.92249999999</v>
      </c>
      <c r="J85" s="39">
        <v>361233.22950000002</v>
      </c>
      <c r="K85" s="39">
        <v>743758.7142857142</v>
      </c>
      <c r="L85" s="39">
        <v>303793.2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1:28" s="18" customFormat="1" ht="12" thickBot="1" x14ac:dyDescent="0.25">
      <c r="A86" s="14">
        <v>4</v>
      </c>
      <c r="B86" s="38" t="s">
        <v>50</v>
      </c>
      <c r="C86" s="39">
        <v>808089.91200000001</v>
      </c>
      <c r="D86" s="39">
        <v>547498.54172563204</v>
      </c>
      <c r="E86" s="39">
        <v>848586.86640000006</v>
      </c>
      <c r="F86" s="39">
        <v>470549.25</v>
      </c>
      <c r="G86" s="39">
        <v>524119.21830000001</v>
      </c>
      <c r="H86" s="39">
        <v>587677.86739079992</v>
      </c>
      <c r="I86" s="39">
        <v>377578.62449999998</v>
      </c>
      <c r="J86" s="39">
        <v>397356.55245000008</v>
      </c>
      <c r="K86" s="39">
        <v>743758.7142857142</v>
      </c>
      <c r="L86" s="39">
        <v>334172.51999999996</v>
      </c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1:28" s="18" customFormat="1" ht="12" thickBot="1" x14ac:dyDescent="0.25">
      <c r="A87" s="14">
        <v>5</v>
      </c>
      <c r="B87" s="38" t="s">
        <v>51</v>
      </c>
      <c r="C87" s="39">
        <v>833608.54079999984</v>
      </c>
      <c r="D87" s="39">
        <v>558913.446</v>
      </c>
      <c r="E87" s="39">
        <v>850990.79520000005</v>
      </c>
      <c r="F87" s="39">
        <v>470549.25</v>
      </c>
      <c r="G87" s="39">
        <v>485005.84380000003</v>
      </c>
      <c r="H87" s="39">
        <v>587677.86739079992</v>
      </c>
      <c r="I87" s="39">
        <v>371222.08199999999</v>
      </c>
      <c r="J87" s="39">
        <v>374612.23800000001</v>
      </c>
      <c r="K87" s="39">
        <v>743758.7142857142</v>
      </c>
      <c r="L87" s="39">
        <v>459234.054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1:28" s="18" customFormat="1" ht="12" thickBot="1" x14ac:dyDescent="0.25">
      <c r="A88" s="14">
        <v>6</v>
      </c>
      <c r="B88" s="38" t="s">
        <v>52</v>
      </c>
      <c r="C88" s="39">
        <v>916969.39487999992</v>
      </c>
      <c r="D88" s="39">
        <v>570091.71491999994</v>
      </c>
      <c r="E88" s="39">
        <v>853394.72400000005</v>
      </c>
      <c r="F88" s="39">
        <v>470549.25</v>
      </c>
      <c r="G88" s="39">
        <v>485005.84380000003</v>
      </c>
      <c r="H88" s="39">
        <v>587677.86739079992</v>
      </c>
      <c r="I88" s="39">
        <v>371222.08199999999</v>
      </c>
      <c r="J88" s="39">
        <v>374612.23800000001</v>
      </c>
      <c r="K88" s="39">
        <v>743758.7142857142</v>
      </c>
      <c r="L88" s="39">
        <v>459234.054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1:28" s="18" customFormat="1" ht="12" thickBot="1" x14ac:dyDescent="0.25">
      <c r="A89" s="14">
        <v>7</v>
      </c>
      <c r="B89" s="38" t="s">
        <v>53</v>
      </c>
      <c r="C89" s="39">
        <v>958649.82192000002</v>
      </c>
      <c r="D89" s="39">
        <v>581493.54921840003</v>
      </c>
      <c r="E89" s="39">
        <v>855798.65280000004</v>
      </c>
      <c r="F89" s="39">
        <v>470549.25</v>
      </c>
      <c r="G89" s="39">
        <v>485005.84380000003</v>
      </c>
      <c r="H89" s="39">
        <v>587677.86739079992</v>
      </c>
      <c r="I89" s="39">
        <v>377578.62449999998</v>
      </c>
      <c r="J89" s="39">
        <v>397356.55245000008</v>
      </c>
      <c r="K89" s="39">
        <v>743758.7142857142</v>
      </c>
      <c r="L89" s="39">
        <v>482195.75670000003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1:28" s="18" customFormat="1" ht="12" thickBot="1" x14ac:dyDescent="0.25">
      <c r="A90" s="14">
        <v>8</v>
      </c>
      <c r="B90" s="38" t="s">
        <v>54</v>
      </c>
      <c r="C90" s="39">
        <v>1000330.2489599999</v>
      </c>
      <c r="D90" s="39">
        <v>593123.42020276806</v>
      </c>
      <c r="E90" s="39">
        <v>858202.58160000003</v>
      </c>
      <c r="F90" s="39">
        <v>470549.25</v>
      </c>
      <c r="G90" s="39">
        <v>524119.21830000001</v>
      </c>
      <c r="H90" s="39">
        <v>587677.86739079992</v>
      </c>
      <c r="I90" s="39">
        <v>377578.62449999998</v>
      </c>
      <c r="J90" s="39">
        <v>397356.55245000008</v>
      </c>
      <c r="K90" s="39">
        <v>743758.7142857142</v>
      </c>
      <c r="L90" s="39">
        <v>530415.22230000002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1:28" s="18" customFormat="1" ht="12" thickBot="1" x14ac:dyDescent="0.25">
      <c r="A91" s="14">
        <v>9</v>
      </c>
      <c r="B91" s="38" t="s">
        <v>55</v>
      </c>
      <c r="C91" s="39">
        <v>1151882.5499999998</v>
      </c>
      <c r="D91" s="39">
        <v>623403.45900000003</v>
      </c>
      <c r="E91" s="39">
        <v>860606.51040000003</v>
      </c>
      <c r="F91" s="39">
        <v>494076.71250000002</v>
      </c>
      <c r="G91" s="39">
        <v>547587.24300000002</v>
      </c>
      <c r="H91" s="39">
        <v>653649.55134212493</v>
      </c>
      <c r="I91" s="39">
        <v>404276.10300000006</v>
      </c>
      <c r="J91" s="39">
        <v>409130.07993000001</v>
      </c>
      <c r="K91" s="39">
        <v>743758.7142857142</v>
      </c>
      <c r="L91" s="39">
        <v>526196.23919999995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1:28" s="18" customFormat="1" ht="12" thickBot="1" x14ac:dyDescent="0.25">
      <c r="A92" s="14">
        <v>10</v>
      </c>
      <c r="B92" s="38" t="s">
        <v>56</v>
      </c>
      <c r="C92" s="39">
        <v>1160743.1850000001</v>
      </c>
      <c r="D92" s="39">
        <v>635871.52818000002</v>
      </c>
      <c r="E92" s="39">
        <v>863010.43920000002</v>
      </c>
      <c r="F92" s="39">
        <v>494076.71250000002</v>
      </c>
      <c r="G92" s="39">
        <v>547587.24300000002</v>
      </c>
      <c r="H92" s="39">
        <v>653649.55134212493</v>
      </c>
      <c r="I92" s="39">
        <v>404276.10300000006</v>
      </c>
      <c r="J92" s="39">
        <v>409130.07993000001</v>
      </c>
      <c r="K92" s="39">
        <v>743758.7142857142</v>
      </c>
      <c r="L92" s="39">
        <v>526196.23919999995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</row>
    <row r="93" spans="1:28" s="18" customFormat="1" ht="12" thickBot="1" x14ac:dyDescent="0.25">
      <c r="A93" s="14">
        <v>11</v>
      </c>
      <c r="B93" s="38" t="s">
        <v>57</v>
      </c>
      <c r="C93" s="39">
        <v>1169603.8199999998</v>
      </c>
      <c r="D93" s="39">
        <v>648588.95874360006</v>
      </c>
      <c r="E93" s="39">
        <v>865414.36800000002</v>
      </c>
      <c r="F93" s="39">
        <v>494076.71250000002</v>
      </c>
      <c r="G93" s="39">
        <v>625813.99199999997</v>
      </c>
      <c r="H93" s="39">
        <v>653649.55134212493</v>
      </c>
      <c r="I93" s="39">
        <v>459578.02275000006</v>
      </c>
      <c r="J93" s="39">
        <v>470941.09920000006</v>
      </c>
      <c r="K93" s="39">
        <v>743758.7142857142</v>
      </c>
      <c r="L93" s="39">
        <v>552506.27130000002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</row>
    <row r="94" spans="1:28" s="18" customFormat="1" ht="12" thickBot="1" x14ac:dyDescent="0.25">
      <c r="A94" s="14">
        <v>12</v>
      </c>
      <c r="B94" s="38" t="s">
        <v>58</v>
      </c>
      <c r="C94" s="39">
        <v>1173148.0739999998</v>
      </c>
      <c r="D94" s="39">
        <v>661560.73791847192</v>
      </c>
      <c r="E94" s="39">
        <v>867818.29680000001</v>
      </c>
      <c r="F94" s="39">
        <v>494076.71250000002</v>
      </c>
      <c r="G94" s="39">
        <v>633636.66689999995</v>
      </c>
      <c r="H94" s="39">
        <v>653649.55134212493</v>
      </c>
      <c r="I94" s="39">
        <v>459578.02275000006</v>
      </c>
      <c r="J94" s="39">
        <v>470941.09920000006</v>
      </c>
      <c r="K94" s="39">
        <v>743758.7142857142</v>
      </c>
      <c r="L94" s="39">
        <v>607757.0085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1:28" s="18" customFormat="1" ht="12" thickBot="1" x14ac:dyDescent="0.25">
      <c r="A95" s="14">
        <v>13</v>
      </c>
      <c r="B95" s="38" t="s">
        <v>59</v>
      </c>
      <c r="C95" s="39">
        <v>1187325.0899999999</v>
      </c>
      <c r="D95" s="39">
        <v>674791.95267684141</v>
      </c>
      <c r="E95" s="39">
        <v>870222.22560000001</v>
      </c>
      <c r="F95" s="39">
        <v>494076.71250000002</v>
      </c>
      <c r="G95" s="39">
        <v>641459.34179999994</v>
      </c>
      <c r="H95" s="39">
        <v>653649.55134212493</v>
      </c>
      <c r="I95" s="39">
        <v>459578.02275000006</v>
      </c>
      <c r="J95" s="39">
        <v>470941.09920000006</v>
      </c>
      <c r="K95" s="39">
        <v>743758.7142857142</v>
      </c>
      <c r="L95" s="39">
        <v>668532.15899999999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1:28" s="18" customFormat="1" ht="12" thickBot="1" x14ac:dyDescent="0.25">
      <c r="A96" s="14">
        <v>14</v>
      </c>
      <c r="B96" s="38" t="s">
        <v>60</v>
      </c>
      <c r="C96" s="39">
        <v>833608.54079999984</v>
      </c>
      <c r="D96" s="39">
        <v>623403.45900000003</v>
      </c>
      <c r="E96" s="39">
        <v>872626.1544</v>
      </c>
      <c r="F96" s="39">
        <v>470549.25</v>
      </c>
      <c r="G96" s="39">
        <v>500651.1936</v>
      </c>
      <c r="H96" s="39">
        <v>635125.07012999966</v>
      </c>
      <c r="I96" s="39">
        <v>459578.02275000006</v>
      </c>
      <c r="J96" s="39">
        <v>470941.09920000006</v>
      </c>
      <c r="K96" s="39">
        <v>743758.7142857142</v>
      </c>
      <c r="L96" s="39">
        <v>535087.69380000001</v>
      </c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1:28" s="18" customFormat="1" ht="12" thickBot="1" x14ac:dyDescent="0.25">
      <c r="A97" s="14">
        <v>15</v>
      </c>
      <c r="B97" s="38" t="s">
        <v>61</v>
      </c>
      <c r="C97" s="39">
        <v>916969.39487999992</v>
      </c>
      <c r="D97" s="39">
        <v>635871.52818000002</v>
      </c>
      <c r="E97" s="39">
        <v>875030.08319999999</v>
      </c>
      <c r="F97" s="39">
        <v>470549.25</v>
      </c>
      <c r="G97" s="39">
        <v>563232.59279999998</v>
      </c>
      <c r="H97" s="39">
        <v>635125.07012999966</v>
      </c>
      <c r="I97" s="39">
        <v>459578.02275000006</v>
      </c>
      <c r="J97" s="39">
        <v>470941.09920000006</v>
      </c>
      <c r="K97" s="39">
        <v>743758.7142857142</v>
      </c>
      <c r="L97" s="39">
        <v>561842.40870000003</v>
      </c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2" thickBot="1" x14ac:dyDescent="0.25">
      <c r="A98" s="14">
        <v>16</v>
      </c>
      <c r="B98" s="38" t="s">
        <v>62</v>
      </c>
      <c r="C98" s="39">
        <v>1091630.2319999998</v>
      </c>
      <c r="D98" s="39">
        <v>644900.13</v>
      </c>
      <c r="E98" s="39">
        <v>877434.01199999999</v>
      </c>
      <c r="F98" s="39">
        <v>512375.85</v>
      </c>
      <c r="G98" s="39">
        <v>547587.24300000002</v>
      </c>
      <c r="H98" s="39">
        <v>752121.79357499979</v>
      </c>
      <c r="I98" s="39">
        <v>431609.23575000005</v>
      </c>
      <c r="J98" s="39">
        <v>429466.17285000009</v>
      </c>
      <c r="K98" s="39">
        <v>743758.7142857142</v>
      </c>
      <c r="L98" s="39">
        <v>459234.054</v>
      </c>
      <c r="M98" s="1"/>
      <c r="N98" s="1"/>
      <c r="O98" s="1"/>
      <c r="P98" s="1"/>
      <c r="Q98" s="1"/>
      <c r="R98" s="1"/>
    </row>
    <row r="99" spans="1:28" ht="12" thickBot="1" x14ac:dyDescent="0.25">
      <c r="A99" s="14">
        <v>17</v>
      </c>
      <c r="B99" s="38" t="s">
        <v>63</v>
      </c>
      <c r="C99" s="39">
        <v>1200793.2551999998</v>
      </c>
      <c r="D99" s="39">
        <v>657798.13260000001</v>
      </c>
      <c r="E99" s="39">
        <v>879837.94079999998</v>
      </c>
      <c r="F99" s="39">
        <v>512375.85</v>
      </c>
      <c r="G99" s="39">
        <v>547587.24300000002</v>
      </c>
      <c r="H99" s="39">
        <v>752121.79357499979</v>
      </c>
      <c r="I99" s="39">
        <v>431609.23575000005</v>
      </c>
      <c r="J99" s="39">
        <v>429466.17285000009</v>
      </c>
      <c r="K99" s="39">
        <v>743758.7142857142</v>
      </c>
      <c r="L99" s="39">
        <v>459234.054</v>
      </c>
      <c r="M99" s="1"/>
      <c r="N99" s="1"/>
      <c r="O99" s="1"/>
      <c r="P99" s="1"/>
      <c r="Q99" s="1"/>
      <c r="R99" s="1"/>
    </row>
    <row r="100" spans="1:28" ht="12" thickBot="1" x14ac:dyDescent="0.25">
      <c r="A100" s="14">
        <v>18</v>
      </c>
      <c r="B100" s="38" t="s">
        <v>64</v>
      </c>
      <c r="C100" s="39">
        <v>1344888.4458240001</v>
      </c>
      <c r="D100" s="39">
        <v>670954.09525200003</v>
      </c>
      <c r="E100" s="39">
        <v>882241.86959999998</v>
      </c>
      <c r="F100" s="39">
        <v>512375.85</v>
      </c>
      <c r="G100" s="39">
        <v>547587.24300000002</v>
      </c>
      <c r="H100" s="39">
        <v>752121.79357499979</v>
      </c>
      <c r="I100" s="39">
        <v>485512.71615000005</v>
      </c>
      <c r="J100" s="39">
        <v>495023.31450000009</v>
      </c>
      <c r="K100" s="39">
        <v>743758.7142857142</v>
      </c>
      <c r="L100" s="39">
        <v>482195.75670000003</v>
      </c>
      <c r="M100" s="1"/>
      <c r="N100" s="1"/>
      <c r="O100" s="1"/>
      <c r="P100" s="1"/>
      <c r="Q100" s="1"/>
      <c r="R100" s="1"/>
    </row>
    <row r="101" spans="1:28" ht="12" thickBot="1" x14ac:dyDescent="0.25">
      <c r="A101" s="14">
        <v>19</v>
      </c>
      <c r="B101" s="38" t="s">
        <v>65</v>
      </c>
      <c r="C101" s="39">
        <v>1546621.7126976</v>
      </c>
      <c r="D101" s="39">
        <v>684373.17715703999</v>
      </c>
      <c r="E101" s="39">
        <v>884645.79839999997</v>
      </c>
      <c r="F101" s="39">
        <v>512375.85</v>
      </c>
      <c r="G101" s="39">
        <v>547587.24300000002</v>
      </c>
      <c r="H101" s="39">
        <v>752121.79357499979</v>
      </c>
      <c r="I101" s="39">
        <v>485512.71615000005</v>
      </c>
      <c r="J101" s="39">
        <v>495023.31450000009</v>
      </c>
      <c r="K101" s="39">
        <v>743758.7142857142</v>
      </c>
      <c r="L101" s="39">
        <v>530415.22230000002</v>
      </c>
      <c r="M101" s="1"/>
      <c r="N101" s="1"/>
      <c r="O101" s="1"/>
      <c r="P101" s="1"/>
      <c r="Q101" s="1"/>
      <c r="R101" s="1"/>
    </row>
    <row r="102" spans="1:28" ht="12" thickBot="1" x14ac:dyDescent="0.25">
      <c r="A102" s="14">
        <v>20</v>
      </c>
      <c r="B102" s="38" t="s">
        <v>66</v>
      </c>
      <c r="C102" s="39">
        <v>833610.40153334988</v>
      </c>
      <c r="D102" s="39">
        <v>752383.48499999999</v>
      </c>
      <c r="E102" s="39">
        <v>887049.72719999996</v>
      </c>
      <c r="F102" s="39">
        <v>522832.5</v>
      </c>
      <c r="G102" s="39">
        <v>704040.74099999992</v>
      </c>
      <c r="H102" s="39">
        <v>635125.07012999966</v>
      </c>
      <c r="I102" s="39">
        <v>485512.71615000005</v>
      </c>
      <c r="J102" s="39">
        <v>495023.31450000009</v>
      </c>
      <c r="K102" s="39">
        <v>743758.7142857142</v>
      </c>
      <c r="L102" s="39">
        <v>526196.23919999995</v>
      </c>
      <c r="M102" s="1"/>
      <c r="N102" s="1"/>
      <c r="O102" s="1"/>
      <c r="P102" s="1"/>
      <c r="Q102" s="1"/>
      <c r="R102" s="1"/>
    </row>
    <row r="103" spans="1:28" ht="12" thickBot="1" x14ac:dyDescent="0.25">
      <c r="A103" s="14">
        <v>21</v>
      </c>
      <c r="B103" s="38" t="s">
        <v>67</v>
      </c>
      <c r="C103" s="39">
        <v>916971.25561334996</v>
      </c>
      <c r="D103" s="39">
        <v>767431.15469999996</v>
      </c>
      <c r="E103" s="39">
        <v>889453.65599999996</v>
      </c>
      <c r="F103" s="39">
        <v>554202.44999999995</v>
      </c>
      <c r="G103" s="39">
        <v>704040.74099999992</v>
      </c>
      <c r="H103" s="39">
        <v>635125.07012999966</v>
      </c>
      <c r="I103" s="39">
        <v>485512.71615000005</v>
      </c>
      <c r="J103" s="39">
        <v>495023.31450000009</v>
      </c>
      <c r="K103" s="39">
        <v>743758.7142857142</v>
      </c>
      <c r="L103" s="39">
        <v>552506.27130000002</v>
      </c>
      <c r="M103" s="1"/>
      <c r="N103" s="1"/>
      <c r="O103" s="1"/>
      <c r="P103" s="1"/>
      <c r="Q103" s="1"/>
      <c r="R103" s="1"/>
    </row>
    <row r="104" spans="1:28" ht="12" thickBot="1" x14ac:dyDescent="0.25">
      <c r="A104" s="14">
        <v>22</v>
      </c>
      <c r="B104" s="38" t="s">
        <v>68</v>
      </c>
      <c r="C104" s="39">
        <v>1255374.7667999999</v>
      </c>
      <c r="D104" s="39">
        <v>859866.84</v>
      </c>
      <c r="E104" s="39">
        <v>891857.58479999995</v>
      </c>
      <c r="F104" s="39">
        <v>575115.75</v>
      </c>
      <c r="G104" s="39">
        <v>704040.74099999992</v>
      </c>
      <c r="H104" s="39">
        <v>752121.79357499979</v>
      </c>
      <c r="I104" s="39">
        <v>533949.57000000007</v>
      </c>
      <c r="J104" s="39">
        <v>544525.64595000003</v>
      </c>
      <c r="K104" s="39">
        <v>743758.7142857142</v>
      </c>
      <c r="L104" s="39">
        <v>526196.23919999995</v>
      </c>
      <c r="M104" s="1"/>
      <c r="N104" s="1"/>
      <c r="O104" s="1"/>
      <c r="P104" s="1"/>
      <c r="Q104" s="1"/>
      <c r="R104" s="1"/>
    </row>
    <row r="105" spans="1:28" ht="12" thickBot="1" x14ac:dyDescent="0.25">
      <c r="A105" s="14">
        <v>23</v>
      </c>
      <c r="B105" s="38" t="s">
        <v>69</v>
      </c>
      <c r="C105" s="39">
        <v>1318143.5051399998</v>
      </c>
      <c r="D105" s="39">
        <v>911458.8504</v>
      </c>
      <c r="E105" s="39">
        <v>894261.51360000006</v>
      </c>
      <c r="F105" s="39">
        <v>575115.75</v>
      </c>
      <c r="G105" s="39">
        <v>704040.74099999992</v>
      </c>
      <c r="H105" s="39">
        <v>752121.79357499979</v>
      </c>
      <c r="I105" s="39">
        <v>533949.57000000007</v>
      </c>
      <c r="J105" s="39">
        <v>544525.64595000003</v>
      </c>
      <c r="K105" s="39">
        <v>743758.7142857142</v>
      </c>
      <c r="L105" s="39">
        <v>526196.23919999995</v>
      </c>
      <c r="M105" s="1"/>
      <c r="N105" s="1"/>
      <c r="O105" s="1"/>
      <c r="P105" s="1"/>
      <c r="Q105" s="1"/>
      <c r="R105" s="1"/>
    </row>
    <row r="106" spans="1:28" ht="12" thickBot="1" x14ac:dyDescent="0.25">
      <c r="A106" s="14">
        <v>24</v>
      </c>
      <c r="B106" s="38" t="s">
        <v>70</v>
      </c>
      <c r="C106" s="39">
        <v>1380912.2434799999</v>
      </c>
      <c r="D106" s="39">
        <v>929688.02740800008</v>
      </c>
      <c r="E106" s="39">
        <v>896665.44240000006</v>
      </c>
      <c r="F106" s="39">
        <v>575115.75</v>
      </c>
      <c r="G106" s="39">
        <v>704040.74099999992</v>
      </c>
      <c r="H106" s="39">
        <v>752121.79357499979</v>
      </c>
      <c r="I106" s="39">
        <v>533949.57000000007</v>
      </c>
      <c r="J106" s="39">
        <v>544525.64595000003</v>
      </c>
      <c r="K106" s="39">
        <v>743758.7142857142</v>
      </c>
      <c r="L106" s="39">
        <v>552506.27130000002</v>
      </c>
      <c r="M106" s="1"/>
      <c r="N106" s="1"/>
      <c r="O106" s="1"/>
      <c r="P106" s="1"/>
      <c r="Q106" s="1"/>
      <c r="R106" s="1"/>
    </row>
    <row r="107" spans="1:28" ht="12" thickBot="1" x14ac:dyDescent="0.25">
      <c r="A107" s="14">
        <v>25</v>
      </c>
      <c r="B107" s="38" t="s">
        <v>71</v>
      </c>
      <c r="C107" s="39">
        <v>1519003.4678280002</v>
      </c>
      <c r="D107" s="39">
        <v>948281.78795616003</v>
      </c>
      <c r="E107" s="39">
        <v>899069.37120000005</v>
      </c>
      <c r="F107" s="39">
        <v>575115.75</v>
      </c>
      <c r="G107" s="39">
        <v>704040.74099999992</v>
      </c>
      <c r="H107" s="39">
        <v>752121.79357499979</v>
      </c>
      <c r="I107" s="39">
        <v>568274.89950000006</v>
      </c>
      <c r="J107" s="39">
        <v>598041.67995000014</v>
      </c>
      <c r="K107" s="39">
        <v>743758.7142857142</v>
      </c>
      <c r="L107" s="39">
        <v>607757.0085</v>
      </c>
      <c r="M107" s="1"/>
      <c r="N107" s="1"/>
      <c r="O107" s="1"/>
      <c r="P107" s="1"/>
      <c r="Q107" s="1"/>
      <c r="R107" s="1"/>
    </row>
    <row r="108" spans="1:28" ht="12" thickBot="1" x14ac:dyDescent="0.25">
      <c r="A108" s="14">
        <v>26</v>
      </c>
      <c r="B108" s="38" t="s">
        <v>72</v>
      </c>
      <c r="C108" s="39">
        <v>1594953.6412194003</v>
      </c>
      <c r="D108" s="39">
        <v>967247.42371528305</v>
      </c>
      <c r="E108" s="39">
        <v>901473.3</v>
      </c>
      <c r="F108" s="39">
        <v>596029.05000000005</v>
      </c>
      <c r="G108" s="39">
        <v>750976.79039999982</v>
      </c>
      <c r="H108" s="39">
        <v>752121.79357499979</v>
      </c>
      <c r="I108" s="39">
        <v>568274.89950000006</v>
      </c>
      <c r="J108" s="39">
        <v>598041.67995000014</v>
      </c>
      <c r="K108" s="39">
        <v>743758.7142857142</v>
      </c>
      <c r="L108" s="39">
        <v>668532.15899999999</v>
      </c>
      <c r="M108" s="1"/>
      <c r="N108" s="1"/>
      <c r="O108" s="1"/>
      <c r="P108" s="1"/>
      <c r="Q108" s="1"/>
      <c r="R108" s="1"/>
    </row>
    <row r="109" spans="1:28" ht="12" thickBot="1" x14ac:dyDescent="0.25">
      <c r="A109" s="14">
        <v>27</v>
      </c>
      <c r="B109" s="38" t="s">
        <v>32</v>
      </c>
      <c r="C109" s="39">
        <v>962264.96099999989</v>
      </c>
      <c r="D109" s="39">
        <v>644900.13</v>
      </c>
      <c r="E109" s="39">
        <v>1322160.8400000001</v>
      </c>
      <c r="F109" s="39">
        <v>658768.94999999995</v>
      </c>
      <c r="G109" s="39">
        <v>591394.22243999992</v>
      </c>
      <c r="H109" s="39">
        <v>835827.55200000003</v>
      </c>
      <c r="I109" s="39">
        <v>1220456.1599999999</v>
      </c>
      <c r="J109" s="39">
        <v>642192.40800000005</v>
      </c>
      <c r="K109" s="39">
        <v>826398.57142857136</v>
      </c>
      <c r="L109" s="39">
        <v>752878.8</v>
      </c>
      <c r="M109" s="1"/>
      <c r="N109" s="1"/>
      <c r="O109" s="1"/>
      <c r="P109" s="1"/>
      <c r="Q109" s="1"/>
      <c r="R109" s="1"/>
    </row>
    <row r="110" spans="1:28" ht="12" thickBot="1" x14ac:dyDescent="0.25">
      <c r="A110" s="14">
        <v>28</v>
      </c>
      <c r="B110" s="38" t="s">
        <v>33</v>
      </c>
      <c r="C110" s="39">
        <v>974669.84999999986</v>
      </c>
      <c r="D110" s="39">
        <v>859866.84</v>
      </c>
      <c r="E110" s="39">
        <v>1742848.3800000001</v>
      </c>
      <c r="F110" s="39">
        <v>792504</v>
      </c>
      <c r="G110" s="39">
        <v>829203.53939999989</v>
      </c>
      <c r="H110" s="39">
        <v>1249019.325</v>
      </c>
      <c r="I110" s="39">
        <v>3305402.1000000006</v>
      </c>
      <c r="J110" s="39">
        <v>1204110.7650000004</v>
      </c>
      <c r="K110" s="39">
        <v>1239597.8571428573</v>
      </c>
      <c r="L110" s="39">
        <v>858546</v>
      </c>
      <c r="M110" s="1"/>
      <c r="N110" s="1"/>
      <c r="O110" s="1"/>
      <c r="P110" s="1"/>
      <c r="Q110" s="1"/>
      <c r="R110" s="1"/>
    </row>
    <row r="111" spans="1:28" ht="12" thickBot="1" x14ac:dyDescent="0.25">
      <c r="A111" s="14">
        <v>29</v>
      </c>
      <c r="B111" s="38" t="s">
        <v>73</v>
      </c>
      <c r="C111" s="39">
        <v>1506307.95</v>
      </c>
      <c r="D111" s="39">
        <v>1564402.8959999999</v>
      </c>
      <c r="E111" s="39">
        <v>2343830.58</v>
      </c>
      <c r="F111" s="39">
        <v>1981260</v>
      </c>
      <c r="G111" s="39">
        <v>1408081.4819999998</v>
      </c>
      <c r="H111" s="39">
        <v>1941634.7999999998</v>
      </c>
      <c r="I111" s="39">
        <v>3305402.1000000006</v>
      </c>
      <c r="J111" s="39">
        <v>1739271.1050000002</v>
      </c>
      <c r="K111" s="39">
        <v>2535541.0714285718</v>
      </c>
      <c r="L111" s="39">
        <v>1585008</v>
      </c>
      <c r="M111" s="1"/>
      <c r="N111" s="1"/>
      <c r="O111" s="1"/>
      <c r="P111" s="1"/>
      <c r="Q111" s="1"/>
      <c r="R111" s="1"/>
    </row>
    <row r="112" spans="1:28" ht="12" thickBot="1" x14ac:dyDescent="0.25">
      <c r="A112" s="14">
        <v>30</v>
      </c>
      <c r="B112" s="38" t="s">
        <v>74</v>
      </c>
      <c r="C112" s="39">
        <v>2126552.4</v>
      </c>
      <c r="D112" s="39">
        <v>1595690.9539200002</v>
      </c>
      <c r="E112" s="39">
        <v>2524125.2400000002</v>
      </c>
      <c r="F112" s="39">
        <v>2377512</v>
      </c>
      <c r="G112" s="39">
        <v>1799215.227</v>
      </c>
      <c r="H112" s="39">
        <v>2310919.65</v>
      </c>
      <c r="I112" s="39">
        <v>3559663.8000000007</v>
      </c>
      <c r="J112" s="39">
        <v>1873061.1900000002</v>
      </c>
      <c r="K112" s="39">
        <v>2535541.0714285718</v>
      </c>
      <c r="L112" s="39">
        <v>1915218</v>
      </c>
      <c r="M112" s="1"/>
      <c r="N112" s="1"/>
      <c r="O112" s="1"/>
      <c r="P112" s="1"/>
      <c r="Q112" s="1"/>
      <c r="R112" s="1"/>
    </row>
    <row r="113" spans="1:18" ht="12" thickBot="1" x14ac:dyDescent="0.25">
      <c r="A113" s="14">
        <v>31</v>
      </c>
      <c r="B113" s="38" t="s">
        <v>75</v>
      </c>
      <c r="C113" s="39">
        <v>2977173.36</v>
      </c>
      <c r="D113" s="39">
        <v>1643561.6825375999</v>
      </c>
      <c r="E113" s="39">
        <v>3365500.32</v>
      </c>
      <c r="F113" s="39">
        <v>2773764</v>
      </c>
      <c r="G113" s="39">
        <v>1955668.7250000001</v>
      </c>
      <c r="H113" s="39">
        <v>2632874.4</v>
      </c>
      <c r="I113" s="39">
        <v>4576710.6000000006</v>
      </c>
      <c r="J113" s="39">
        <v>2140641.3600000003</v>
      </c>
      <c r="K113" s="39">
        <v>2535541.0714285718</v>
      </c>
      <c r="L113" s="39">
        <v>2113344</v>
      </c>
      <c r="M113" s="1"/>
      <c r="N113" s="1"/>
      <c r="O113" s="1"/>
      <c r="P113" s="1"/>
      <c r="Q113" s="1"/>
      <c r="R113" s="1"/>
    </row>
    <row r="114" spans="1:18" ht="12" thickBot="1" x14ac:dyDescent="0.25">
      <c r="A114" s="14">
        <v>32</v>
      </c>
      <c r="B114" s="38" t="s">
        <v>34</v>
      </c>
      <c r="C114" s="39">
        <v>1129730.9624999999</v>
      </c>
      <c r="D114" s="39">
        <v>1303669.08</v>
      </c>
      <c r="E114" s="39">
        <v>1983241.26</v>
      </c>
      <c r="F114" s="39">
        <v>1452924</v>
      </c>
      <c r="G114" s="39">
        <v>1329854.7329999998</v>
      </c>
      <c r="H114" s="39">
        <v>1535476.5</v>
      </c>
      <c r="I114" s="39">
        <v>3305402.1000000006</v>
      </c>
      <c r="J114" s="39">
        <v>1739271.1050000002</v>
      </c>
      <c r="K114" s="39">
        <v>2281986.964285715</v>
      </c>
      <c r="L114" s="39">
        <v>1452924</v>
      </c>
      <c r="M114" s="1"/>
      <c r="N114" s="1"/>
      <c r="O114" s="1"/>
      <c r="P114" s="1"/>
      <c r="Q114" s="1"/>
      <c r="R114" s="1"/>
    </row>
    <row r="115" spans="1:18" s="84" customFormat="1" ht="15" customHeight="1" thickBot="1" x14ac:dyDescent="0.25">
      <c r="A115" s="80"/>
      <c r="B115" s="81" t="s">
        <v>76</v>
      </c>
      <c r="C115" s="82"/>
      <c r="D115" s="82"/>
      <c r="E115" s="82"/>
      <c r="F115" s="82"/>
      <c r="G115" s="82"/>
      <c r="H115" s="83"/>
      <c r="I115" s="83"/>
      <c r="J115" s="83"/>
      <c r="K115" s="82"/>
      <c r="L115" s="82"/>
    </row>
    <row r="116" spans="1:18" x14ac:dyDescent="0.2">
      <c r="D116" s="1"/>
      <c r="E116" s="63"/>
      <c r="F116" s="63"/>
      <c r="G116" s="63"/>
      <c r="H116" s="63"/>
      <c r="I116" s="62"/>
      <c r="J116" s="62"/>
      <c r="K116" s="62"/>
      <c r="L116" s="62"/>
      <c r="M116" s="1"/>
      <c r="N116" s="1"/>
      <c r="O116" s="1"/>
      <c r="P116" s="1"/>
      <c r="Q116" s="1"/>
      <c r="R116" s="1"/>
    </row>
    <row r="117" spans="1:18" x14ac:dyDescent="0.2">
      <c r="D117" s="1"/>
      <c r="E117" s="63"/>
      <c r="F117" s="63"/>
      <c r="G117" s="63"/>
      <c r="H117" s="63"/>
      <c r="I117" s="62"/>
      <c r="J117" s="62"/>
      <c r="K117" s="62"/>
      <c r="L117" s="62"/>
      <c r="M117" s="1"/>
      <c r="N117" s="1"/>
      <c r="O117" s="1"/>
      <c r="P117" s="1"/>
      <c r="Q117" s="1"/>
      <c r="R117" s="1"/>
    </row>
    <row r="118" spans="1:18" ht="12.75" x14ac:dyDescent="0.2">
      <c r="A118" s="117" t="s">
        <v>6</v>
      </c>
      <c r="B118" s="60" t="s">
        <v>86</v>
      </c>
      <c r="C118" s="53"/>
      <c r="D118" s="1"/>
      <c r="E118" s="63"/>
      <c r="F118" s="62"/>
      <c r="G118" s="62"/>
      <c r="H118" s="62"/>
      <c r="I118" s="62"/>
      <c r="J118" s="62"/>
      <c r="K118" s="62"/>
      <c r="L118" s="62"/>
      <c r="M118" s="1"/>
      <c r="N118" s="1"/>
      <c r="O118" s="1"/>
      <c r="P118" s="1"/>
      <c r="Q118" s="1"/>
      <c r="R118" s="1"/>
    </row>
    <row r="119" spans="1:18" s="99" customFormat="1" ht="56.25" x14ac:dyDescent="0.2">
      <c r="A119" s="123"/>
      <c r="B119" s="136" t="s">
        <v>46</v>
      </c>
      <c r="C119" s="100" t="s">
        <v>92</v>
      </c>
      <c r="D119" s="100" t="s">
        <v>94</v>
      </c>
      <c r="E119" s="100" t="s">
        <v>95</v>
      </c>
      <c r="F119" s="100" t="s">
        <v>96</v>
      </c>
      <c r="G119" s="100" t="s">
        <v>97</v>
      </c>
      <c r="H119" s="100" t="s">
        <v>99</v>
      </c>
      <c r="I119" s="100" t="s">
        <v>101</v>
      </c>
      <c r="J119" s="100" t="s">
        <v>103</v>
      </c>
      <c r="K119" s="100" t="s">
        <v>104</v>
      </c>
      <c r="L119" s="100" t="s">
        <v>105</v>
      </c>
    </row>
    <row r="120" spans="1:18" ht="11.25" customHeight="1" x14ac:dyDescent="0.2">
      <c r="A120" s="123"/>
      <c r="B120" s="119" t="s">
        <v>31</v>
      </c>
      <c r="C120" s="117" t="s">
        <v>91</v>
      </c>
      <c r="D120" s="117" t="s">
        <v>91</v>
      </c>
      <c r="E120" s="117" t="s">
        <v>91</v>
      </c>
      <c r="F120" s="117" t="s">
        <v>91</v>
      </c>
      <c r="G120" s="117" t="s">
        <v>91</v>
      </c>
      <c r="H120" s="117" t="s">
        <v>91</v>
      </c>
      <c r="I120" s="117" t="s">
        <v>91</v>
      </c>
      <c r="J120" s="117" t="s">
        <v>91</v>
      </c>
      <c r="K120" s="117" t="s">
        <v>91</v>
      </c>
      <c r="L120" s="117" t="s">
        <v>91</v>
      </c>
      <c r="M120" s="1"/>
      <c r="N120" s="1"/>
      <c r="O120" s="1"/>
      <c r="P120" s="1"/>
      <c r="Q120" s="1"/>
      <c r="R120" s="1"/>
    </row>
    <row r="121" spans="1:18" ht="12" thickBot="1" x14ac:dyDescent="0.25">
      <c r="A121" s="124"/>
      <c r="B121" s="120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"/>
      <c r="N121" s="1"/>
      <c r="O121" s="1"/>
      <c r="P121" s="1"/>
      <c r="Q121" s="1"/>
      <c r="R121" s="1"/>
    </row>
    <row r="122" spans="1:18" ht="12" thickBot="1" x14ac:dyDescent="0.25">
      <c r="A122" s="14">
        <v>1</v>
      </c>
      <c r="B122" s="38" t="s">
        <v>47</v>
      </c>
      <c r="C122" s="39">
        <v>842114.7503999999</v>
      </c>
      <c r="D122" s="39">
        <v>567512.11439999996</v>
      </c>
      <c r="E122" s="39">
        <v>961571.52</v>
      </c>
      <c r="F122" s="39">
        <v>564659.1</v>
      </c>
      <c r="G122" s="39">
        <v>582007.01255999994</v>
      </c>
      <c r="H122" s="39">
        <v>618608.28146399988</v>
      </c>
      <c r="I122" s="39">
        <v>409424.90242499992</v>
      </c>
      <c r="J122" s="39">
        <v>415418.21392500005</v>
      </c>
      <c r="K122" s="39">
        <v>966886.32857142854</v>
      </c>
      <c r="L122" s="39">
        <v>349362.18</v>
      </c>
      <c r="M122" s="1"/>
      <c r="N122" s="1"/>
      <c r="O122" s="1"/>
      <c r="P122" s="1"/>
      <c r="Q122" s="1"/>
      <c r="R122" s="1"/>
    </row>
    <row r="123" spans="1:18" ht="12" thickBot="1" x14ac:dyDescent="0.25">
      <c r="A123" s="14">
        <v>2</v>
      </c>
      <c r="B123" s="38" t="s">
        <v>48</v>
      </c>
      <c r="C123" s="39">
        <v>860828.41151999997</v>
      </c>
      <c r="D123" s="39">
        <v>578862.35668799991</v>
      </c>
      <c r="E123" s="39">
        <v>963975.44880000001</v>
      </c>
      <c r="F123" s="39">
        <v>564659.1</v>
      </c>
      <c r="G123" s="39">
        <v>582007.01255999994</v>
      </c>
      <c r="H123" s="39">
        <v>618608.28146399988</v>
      </c>
      <c r="I123" s="39">
        <v>409424.90242499992</v>
      </c>
      <c r="J123" s="39">
        <v>415418.21392500005</v>
      </c>
      <c r="K123" s="39">
        <v>966886.32857142854</v>
      </c>
      <c r="L123" s="39">
        <v>349362.18</v>
      </c>
      <c r="M123" s="1"/>
      <c r="N123" s="1"/>
      <c r="O123" s="1"/>
      <c r="P123" s="1"/>
      <c r="Q123" s="1"/>
      <c r="R123" s="1"/>
    </row>
    <row r="124" spans="1:18" ht="12" thickBot="1" x14ac:dyDescent="0.25">
      <c r="A124" s="14">
        <v>3</v>
      </c>
      <c r="B124" s="38" t="s">
        <v>49</v>
      </c>
      <c r="C124" s="39">
        <v>870185.24207999988</v>
      </c>
      <c r="D124" s="39">
        <v>590439.60382175993</v>
      </c>
      <c r="E124" s="39">
        <v>966379.37760000001</v>
      </c>
      <c r="F124" s="39">
        <v>564659.1</v>
      </c>
      <c r="G124" s="39">
        <v>582007.01255999994</v>
      </c>
      <c r="H124" s="39">
        <v>618608.28146399988</v>
      </c>
      <c r="I124" s="39">
        <v>409424.90242499992</v>
      </c>
      <c r="J124" s="39">
        <v>415418.21392500005</v>
      </c>
      <c r="K124" s="39">
        <v>966886.32857142854</v>
      </c>
      <c r="L124" s="39">
        <v>349362.18</v>
      </c>
      <c r="M124" s="1"/>
      <c r="N124" s="1"/>
      <c r="O124" s="1"/>
      <c r="P124" s="1"/>
      <c r="Q124" s="1"/>
      <c r="R124" s="1"/>
    </row>
    <row r="125" spans="1:18" ht="12" thickBot="1" x14ac:dyDescent="0.25">
      <c r="A125" s="14">
        <v>4</v>
      </c>
      <c r="B125" s="38" t="s">
        <v>50</v>
      </c>
      <c r="C125" s="39">
        <v>888898.90319999983</v>
      </c>
      <c r="D125" s="39">
        <v>602248.3958981951</v>
      </c>
      <c r="E125" s="39">
        <v>968783.3064</v>
      </c>
      <c r="F125" s="39">
        <v>564659.1</v>
      </c>
      <c r="G125" s="39">
        <v>628943.06195999996</v>
      </c>
      <c r="H125" s="39">
        <v>618608.28146399988</v>
      </c>
      <c r="I125" s="39">
        <v>426663.84568500007</v>
      </c>
      <c r="J125" s="39">
        <v>456960.03531750001</v>
      </c>
      <c r="K125" s="39">
        <v>966886.32857142854</v>
      </c>
      <c r="L125" s="39">
        <v>384298.39799999987</v>
      </c>
      <c r="M125" s="1"/>
      <c r="N125" s="1"/>
      <c r="O125" s="1"/>
      <c r="P125" s="1"/>
      <c r="Q125" s="1"/>
      <c r="R125" s="1"/>
    </row>
    <row r="126" spans="1:18" ht="12" thickBot="1" x14ac:dyDescent="0.25">
      <c r="A126" s="14">
        <v>5</v>
      </c>
      <c r="B126" s="38" t="s">
        <v>51</v>
      </c>
      <c r="C126" s="39">
        <v>916969.39487999992</v>
      </c>
      <c r="D126" s="39">
        <v>614804.79059999995</v>
      </c>
      <c r="E126" s="39">
        <v>971187.2352</v>
      </c>
      <c r="F126" s="39">
        <v>564659.1</v>
      </c>
      <c r="G126" s="39">
        <v>582007.01255999994</v>
      </c>
      <c r="H126" s="39">
        <v>618608.28146399988</v>
      </c>
      <c r="I126" s="39">
        <v>419480.95266000007</v>
      </c>
      <c r="J126" s="39">
        <v>430804.07370000007</v>
      </c>
      <c r="K126" s="39">
        <v>966886.32857142854</v>
      </c>
      <c r="L126" s="39">
        <v>528119.16209999996</v>
      </c>
      <c r="M126" s="1"/>
      <c r="N126" s="1"/>
      <c r="O126" s="1"/>
      <c r="P126" s="1"/>
      <c r="Q126" s="1"/>
      <c r="R126" s="1"/>
    </row>
    <row r="127" spans="1:18" ht="12" thickBot="1" x14ac:dyDescent="0.25">
      <c r="A127" s="14">
        <v>6</v>
      </c>
      <c r="B127" s="38" t="s">
        <v>52</v>
      </c>
      <c r="C127" s="39">
        <v>1008666.334368</v>
      </c>
      <c r="D127" s="39">
        <v>627100.88641199993</v>
      </c>
      <c r="E127" s="39">
        <v>973591.16399999999</v>
      </c>
      <c r="F127" s="39">
        <v>564659.1</v>
      </c>
      <c r="G127" s="39">
        <v>582007.01255999994</v>
      </c>
      <c r="H127" s="39">
        <v>618608.28146399988</v>
      </c>
      <c r="I127" s="39">
        <v>419480.95266000007</v>
      </c>
      <c r="J127" s="39">
        <v>430804.07370000007</v>
      </c>
      <c r="K127" s="39">
        <v>966886.32857142854</v>
      </c>
      <c r="L127" s="39">
        <v>528119.16209999996</v>
      </c>
      <c r="M127" s="1"/>
      <c r="N127" s="1"/>
      <c r="O127" s="1"/>
      <c r="P127" s="1"/>
      <c r="Q127" s="1"/>
      <c r="R127" s="1"/>
    </row>
    <row r="128" spans="1:18" ht="12" thickBot="1" x14ac:dyDescent="0.25">
      <c r="A128" s="14">
        <v>7</v>
      </c>
      <c r="B128" s="38" t="s">
        <v>53</v>
      </c>
      <c r="C128" s="39">
        <v>1054514.8041119997</v>
      </c>
      <c r="D128" s="39">
        <v>639642.90414024005</v>
      </c>
      <c r="E128" s="39">
        <v>975995.09279999998</v>
      </c>
      <c r="F128" s="39">
        <v>564659.1</v>
      </c>
      <c r="G128" s="39">
        <v>582007.01255999994</v>
      </c>
      <c r="H128" s="39">
        <v>618608.28146399988</v>
      </c>
      <c r="I128" s="39">
        <v>426663.84568500007</v>
      </c>
      <c r="J128" s="39">
        <v>456960.03531750001</v>
      </c>
      <c r="K128" s="39">
        <v>966886.32857142854</v>
      </c>
      <c r="L128" s="39">
        <v>554524.95510000002</v>
      </c>
      <c r="M128" s="1"/>
      <c r="N128" s="1"/>
      <c r="O128" s="1"/>
      <c r="P128" s="1"/>
      <c r="Q128" s="1"/>
      <c r="R128" s="1"/>
    </row>
    <row r="129" spans="1:18" ht="12" thickBot="1" x14ac:dyDescent="0.25">
      <c r="A129" s="14">
        <v>8</v>
      </c>
      <c r="B129" s="38" t="s">
        <v>54</v>
      </c>
      <c r="C129" s="39">
        <v>1100363.2738559998</v>
      </c>
      <c r="D129" s="39">
        <v>652435.76222304488</v>
      </c>
      <c r="E129" s="39">
        <v>978399.02159999998</v>
      </c>
      <c r="F129" s="39">
        <v>564659.1</v>
      </c>
      <c r="G129" s="39">
        <v>628943.06195999996</v>
      </c>
      <c r="H129" s="39">
        <v>618608.28146399988</v>
      </c>
      <c r="I129" s="39">
        <v>434215.41817500006</v>
      </c>
      <c r="J129" s="39">
        <v>456960.03531750001</v>
      </c>
      <c r="K129" s="39">
        <v>966886.32857142854</v>
      </c>
      <c r="L129" s="39">
        <v>609977.12040000001</v>
      </c>
      <c r="M129" s="1"/>
      <c r="N129" s="1"/>
      <c r="O129" s="1"/>
      <c r="P129" s="1"/>
      <c r="Q129" s="1"/>
      <c r="R129" s="1"/>
    </row>
    <row r="130" spans="1:18" ht="12" thickBot="1" x14ac:dyDescent="0.25">
      <c r="A130" s="14">
        <v>9</v>
      </c>
      <c r="B130" s="38" t="s">
        <v>55</v>
      </c>
      <c r="C130" s="39">
        <v>1267070.8049999997</v>
      </c>
      <c r="D130" s="39">
        <v>685743.80489999999</v>
      </c>
      <c r="E130" s="39">
        <v>980802.95039999997</v>
      </c>
      <c r="F130" s="39">
        <v>592892.05500000005</v>
      </c>
      <c r="G130" s="39">
        <v>657104.69160000002</v>
      </c>
      <c r="H130" s="39">
        <v>688052.15930749988</v>
      </c>
      <c r="I130" s="39">
        <v>456831.99639000004</v>
      </c>
      <c r="J130" s="39">
        <v>470499.59191950009</v>
      </c>
      <c r="K130" s="39">
        <v>966886.32857142854</v>
      </c>
      <c r="L130" s="39">
        <v>605126.33550000004</v>
      </c>
      <c r="M130" s="1"/>
      <c r="N130" s="1"/>
      <c r="O130" s="1"/>
      <c r="P130" s="1"/>
      <c r="Q130" s="1"/>
      <c r="R130" s="1"/>
    </row>
    <row r="131" spans="1:18" ht="12" thickBot="1" x14ac:dyDescent="0.25">
      <c r="A131" s="14">
        <v>10</v>
      </c>
      <c r="B131" s="38" t="s">
        <v>56</v>
      </c>
      <c r="C131" s="39">
        <v>1276817.5034999996</v>
      </c>
      <c r="D131" s="39">
        <v>699458.68099799997</v>
      </c>
      <c r="E131" s="39">
        <v>983206.87919999997</v>
      </c>
      <c r="F131" s="39">
        <v>592892.05500000005</v>
      </c>
      <c r="G131" s="39">
        <v>657104.69160000002</v>
      </c>
      <c r="H131" s="39">
        <v>688052.15930749988</v>
      </c>
      <c r="I131" s="39">
        <v>456831.99639000004</v>
      </c>
      <c r="J131" s="39">
        <v>470499.59191950009</v>
      </c>
      <c r="K131" s="39">
        <v>966886.32857142854</v>
      </c>
      <c r="L131" s="39">
        <v>605126.33550000004</v>
      </c>
      <c r="M131" s="1"/>
      <c r="N131" s="1"/>
      <c r="O131" s="1"/>
      <c r="P131" s="1"/>
      <c r="Q131" s="1"/>
      <c r="R131" s="1"/>
    </row>
    <row r="132" spans="1:18" ht="12" thickBot="1" x14ac:dyDescent="0.25">
      <c r="A132" s="14">
        <v>11</v>
      </c>
      <c r="B132" s="38" t="s">
        <v>57</v>
      </c>
      <c r="C132" s="39">
        <v>1286564.202</v>
      </c>
      <c r="D132" s="39">
        <v>713447.85461796005</v>
      </c>
      <c r="E132" s="39">
        <v>985610.80799999996</v>
      </c>
      <c r="F132" s="39">
        <v>592892.05500000005</v>
      </c>
      <c r="G132" s="39">
        <v>750976.79040000006</v>
      </c>
      <c r="H132" s="39">
        <v>688052.15930749988</v>
      </c>
      <c r="I132" s="39">
        <v>519323.16570749995</v>
      </c>
      <c r="J132" s="39">
        <v>541582.26407999999</v>
      </c>
      <c r="K132" s="39">
        <v>966886.32857142854</v>
      </c>
      <c r="L132" s="39">
        <v>635382.37710000004</v>
      </c>
      <c r="M132" s="1"/>
      <c r="N132" s="1"/>
      <c r="O132" s="1"/>
      <c r="P132" s="1"/>
      <c r="Q132" s="1"/>
      <c r="R132" s="1"/>
    </row>
    <row r="133" spans="1:18" ht="12" thickBot="1" x14ac:dyDescent="0.25">
      <c r="A133" s="14">
        <v>12</v>
      </c>
      <c r="B133" s="38" t="s">
        <v>58</v>
      </c>
      <c r="C133" s="39">
        <v>1290462.8814000001</v>
      </c>
      <c r="D133" s="39">
        <v>727716.81171031902</v>
      </c>
      <c r="E133" s="39">
        <v>988014.73679999996</v>
      </c>
      <c r="F133" s="39">
        <v>592892.05500000005</v>
      </c>
      <c r="G133" s="39">
        <v>760364.00028000004</v>
      </c>
      <c r="H133" s="39">
        <v>688052.15930749988</v>
      </c>
      <c r="I133" s="39">
        <v>519323.16570749995</v>
      </c>
      <c r="J133" s="39">
        <v>541582.26407999999</v>
      </c>
      <c r="K133" s="39">
        <v>966886.32857142854</v>
      </c>
      <c r="L133" s="39">
        <v>698920.28460000001</v>
      </c>
      <c r="M133" s="1"/>
      <c r="N133" s="1"/>
      <c r="O133" s="1"/>
      <c r="P133" s="1"/>
      <c r="Q133" s="1"/>
      <c r="R133" s="1"/>
    </row>
    <row r="134" spans="1:18" ht="12" thickBot="1" x14ac:dyDescent="0.25">
      <c r="A134" s="14">
        <v>13</v>
      </c>
      <c r="B134" s="38" t="s">
        <v>59</v>
      </c>
      <c r="C134" s="39">
        <v>1306057.5989999999</v>
      </c>
      <c r="D134" s="39">
        <v>742271.14794452558</v>
      </c>
      <c r="E134" s="39">
        <v>990418.66560000007</v>
      </c>
      <c r="F134" s="39">
        <v>592892.05500000005</v>
      </c>
      <c r="G134" s="39">
        <v>769751.21015999978</v>
      </c>
      <c r="H134" s="39">
        <v>688052.15930749988</v>
      </c>
      <c r="I134" s="39">
        <v>519323.16570749995</v>
      </c>
      <c r="J134" s="39">
        <v>541582.26407999999</v>
      </c>
      <c r="K134" s="39">
        <v>966886.32857142854</v>
      </c>
      <c r="L134" s="39">
        <v>768812.53320000006</v>
      </c>
      <c r="M134" s="1"/>
      <c r="N134" s="1"/>
      <c r="O134" s="1"/>
      <c r="P134" s="1"/>
      <c r="Q134" s="1"/>
      <c r="R134" s="1"/>
    </row>
    <row r="135" spans="1:18" ht="12" thickBot="1" x14ac:dyDescent="0.25">
      <c r="A135" s="14">
        <v>14</v>
      </c>
      <c r="B135" s="38" t="s">
        <v>60</v>
      </c>
      <c r="C135" s="39">
        <v>916969.39487999992</v>
      </c>
      <c r="D135" s="39">
        <v>685743.80489999999</v>
      </c>
      <c r="E135" s="39">
        <v>992822.59440000006</v>
      </c>
      <c r="F135" s="39">
        <v>564659.1</v>
      </c>
      <c r="G135" s="39">
        <v>600781.43232000002</v>
      </c>
      <c r="H135" s="39">
        <v>668552.70539999974</v>
      </c>
      <c r="I135" s="39">
        <v>519323.16570749995</v>
      </c>
      <c r="J135" s="39">
        <v>541582.26407999999</v>
      </c>
      <c r="K135" s="39">
        <v>966886.32857142854</v>
      </c>
      <c r="L135" s="39">
        <v>615350.7378</v>
      </c>
      <c r="M135" s="1"/>
      <c r="N135" s="1"/>
      <c r="O135" s="1"/>
      <c r="P135" s="1"/>
      <c r="Q135" s="1"/>
      <c r="R135" s="1"/>
    </row>
    <row r="136" spans="1:18" ht="12" thickBot="1" x14ac:dyDescent="0.25">
      <c r="A136" s="14">
        <v>15</v>
      </c>
      <c r="B136" s="38" t="s">
        <v>61</v>
      </c>
      <c r="C136" s="39">
        <v>1008666.334368</v>
      </c>
      <c r="D136" s="39">
        <v>699458.68099799997</v>
      </c>
      <c r="E136" s="39">
        <v>995226.52320000005</v>
      </c>
      <c r="F136" s="39">
        <v>564659.1</v>
      </c>
      <c r="G136" s="39">
        <v>675879.11135999998</v>
      </c>
      <c r="H136" s="39">
        <v>668552.70539999974</v>
      </c>
      <c r="I136" s="39">
        <v>519323.16570749995</v>
      </c>
      <c r="J136" s="39">
        <v>541582.26407999999</v>
      </c>
      <c r="K136" s="39">
        <v>966886.32857142854</v>
      </c>
      <c r="L136" s="39">
        <v>646118.60490000003</v>
      </c>
      <c r="M136" s="1"/>
      <c r="N136" s="1"/>
      <c r="O136" s="1"/>
      <c r="P136" s="1"/>
      <c r="Q136" s="1"/>
      <c r="R136" s="1"/>
    </row>
    <row r="137" spans="1:18" ht="12" thickBot="1" x14ac:dyDescent="0.25">
      <c r="A137" s="14">
        <v>16</v>
      </c>
      <c r="B137" s="38" t="s">
        <v>62</v>
      </c>
      <c r="C137" s="39">
        <v>1255374.7667999994</v>
      </c>
      <c r="D137" s="39">
        <v>709390.14300000004</v>
      </c>
      <c r="E137" s="39">
        <v>997630.45200000005</v>
      </c>
      <c r="F137" s="39">
        <v>606485.69999999995</v>
      </c>
      <c r="G137" s="39">
        <v>657104.69160000002</v>
      </c>
      <c r="H137" s="39">
        <v>835690.88174999971</v>
      </c>
      <c r="I137" s="39">
        <v>487718.43639750005</v>
      </c>
      <c r="J137" s="39">
        <v>493886.09877750004</v>
      </c>
      <c r="K137" s="39">
        <v>966886.32857142854</v>
      </c>
      <c r="L137" s="39">
        <v>528119.16209999996</v>
      </c>
      <c r="M137" s="1"/>
      <c r="N137" s="1"/>
      <c r="O137" s="1"/>
      <c r="P137" s="1"/>
      <c r="Q137" s="1"/>
      <c r="R137" s="1"/>
    </row>
    <row r="138" spans="1:18" ht="12" thickBot="1" x14ac:dyDescent="0.25">
      <c r="A138" s="14">
        <v>17</v>
      </c>
      <c r="B138" s="38" t="s">
        <v>63</v>
      </c>
      <c r="C138" s="39">
        <v>1380912.2434799999</v>
      </c>
      <c r="D138" s="39">
        <v>723577.94586000009</v>
      </c>
      <c r="E138" s="39">
        <v>1000034.3808</v>
      </c>
      <c r="F138" s="39">
        <v>606485.69999999995</v>
      </c>
      <c r="G138" s="39">
        <v>657104.69160000002</v>
      </c>
      <c r="H138" s="39">
        <v>835690.88174999971</v>
      </c>
      <c r="I138" s="39">
        <v>487718.43639750005</v>
      </c>
      <c r="J138" s="39">
        <v>493886.09877750004</v>
      </c>
      <c r="K138" s="39">
        <v>966886.32857142854</v>
      </c>
      <c r="L138" s="39">
        <v>528119.16209999996</v>
      </c>
      <c r="M138" s="1"/>
      <c r="N138" s="1"/>
      <c r="O138" s="1"/>
      <c r="P138" s="1"/>
      <c r="Q138" s="1"/>
      <c r="R138" s="1"/>
    </row>
    <row r="139" spans="1:18" ht="12" thickBot="1" x14ac:dyDescent="0.25">
      <c r="A139" s="14">
        <v>18</v>
      </c>
      <c r="B139" s="38" t="s">
        <v>64</v>
      </c>
      <c r="C139" s="39">
        <v>1546621.7126976</v>
      </c>
      <c r="D139" s="39">
        <v>738049.50477720005</v>
      </c>
      <c r="E139" s="39">
        <v>1002438.3096</v>
      </c>
      <c r="F139" s="39">
        <v>606485.69999999995</v>
      </c>
      <c r="G139" s="39">
        <v>657104.69160000002</v>
      </c>
      <c r="H139" s="39">
        <v>835690.88174999971</v>
      </c>
      <c r="I139" s="39">
        <v>548629.36924949999</v>
      </c>
      <c r="J139" s="39">
        <v>569276.81167500012</v>
      </c>
      <c r="K139" s="39">
        <v>966886.32857142854</v>
      </c>
      <c r="L139" s="39">
        <v>554524.95510000002</v>
      </c>
      <c r="M139" s="1"/>
      <c r="N139" s="1"/>
      <c r="O139" s="1"/>
      <c r="P139" s="1"/>
      <c r="Q139" s="1"/>
      <c r="R139" s="1"/>
    </row>
    <row r="140" spans="1:18" ht="12" thickBot="1" x14ac:dyDescent="0.25">
      <c r="A140" s="14">
        <v>19</v>
      </c>
      <c r="B140" s="38" t="s">
        <v>65</v>
      </c>
      <c r="C140" s="39">
        <v>1778614.9696022398</v>
      </c>
      <c r="D140" s="39">
        <v>752810.49487274396</v>
      </c>
      <c r="E140" s="39">
        <v>1004842.2384</v>
      </c>
      <c r="F140" s="39">
        <v>606485.69999999995</v>
      </c>
      <c r="G140" s="39">
        <v>657104.69160000002</v>
      </c>
      <c r="H140" s="39">
        <v>835690.88174999971</v>
      </c>
      <c r="I140" s="39">
        <v>548629.36924949999</v>
      </c>
      <c r="J140" s="39">
        <v>569276.81167500012</v>
      </c>
      <c r="K140" s="39">
        <v>966886.32857142854</v>
      </c>
      <c r="L140" s="39">
        <v>609977.12040000001</v>
      </c>
      <c r="M140" s="1"/>
      <c r="N140" s="1"/>
      <c r="O140" s="1"/>
      <c r="P140" s="1"/>
      <c r="Q140" s="1"/>
      <c r="R140" s="1"/>
    </row>
    <row r="141" spans="1:18" ht="12" thickBot="1" x14ac:dyDescent="0.25">
      <c r="A141" s="14">
        <v>20</v>
      </c>
      <c r="B141" s="38" t="s">
        <v>66</v>
      </c>
      <c r="C141" s="39">
        <v>916971.25561334996</v>
      </c>
      <c r="D141" s="39">
        <v>827621.83350000007</v>
      </c>
      <c r="E141" s="39">
        <v>1007246.1672</v>
      </c>
      <c r="F141" s="39">
        <v>616942.35</v>
      </c>
      <c r="G141" s="39">
        <v>844848.88919999986</v>
      </c>
      <c r="H141" s="39">
        <v>668552.70539999974</v>
      </c>
      <c r="I141" s="39">
        <v>548629.36924949999</v>
      </c>
      <c r="J141" s="39">
        <v>569276.81167500012</v>
      </c>
      <c r="K141" s="39">
        <v>966886.32857142854</v>
      </c>
      <c r="L141" s="39">
        <v>605126.33550000004</v>
      </c>
      <c r="M141" s="1"/>
      <c r="N141" s="1"/>
      <c r="O141" s="1"/>
      <c r="P141" s="1"/>
      <c r="Q141" s="1"/>
      <c r="R141" s="1"/>
    </row>
    <row r="142" spans="1:18" ht="12" thickBot="1" x14ac:dyDescent="0.25">
      <c r="A142" s="14">
        <v>21</v>
      </c>
      <c r="B142" s="38" t="s">
        <v>67</v>
      </c>
      <c r="C142" s="39">
        <v>1008668.1951013502</v>
      </c>
      <c r="D142" s="39">
        <v>844174.27017000003</v>
      </c>
      <c r="E142" s="39">
        <v>1009650.096</v>
      </c>
      <c r="F142" s="39">
        <v>648312.30000000005</v>
      </c>
      <c r="G142" s="39">
        <v>844848.88919999986</v>
      </c>
      <c r="H142" s="39">
        <v>668552.70539999974</v>
      </c>
      <c r="I142" s="39">
        <v>548629.36924949999</v>
      </c>
      <c r="J142" s="39">
        <v>569276.81167500012</v>
      </c>
      <c r="K142" s="39">
        <v>966886.32857142854</v>
      </c>
      <c r="L142" s="39">
        <v>635382.37710000004</v>
      </c>
      <c r="M142" s="1"/>
      <c r="N142" s="1"/>
      <c r="O142" s="1"/>
      <c r="P142" s="1"/>
      <c r="Q142" s="1"/>
      <c r="R142" s="1"/>
    </row>
    <row r="143" spans="1:18" ht="12" thickBot="1" x14ac:dyDescent="0.25">
      <c r="A143" s="14">
        <v>22</v>
      </c>
      <c r="B143" s="38" t="s">
        <v>68</v>
      </c>
      <c r="C143" s="39">
        <v>1443680.9818199994</v>
      </c>
      <c r="D143" s="39">
        <v>945853.52399999998</v>
      </c>
      <c r="E143" s="39">
        <v>1012054.0247999999</v>
      </c>
      <c r="F143" s="39">
        <v>658768.94999999995</v>
      </c>
      <c r="G143" s="39">
        <v>844848.88919999986</v>
      </c>
      <c r="H143" s="39">
        <v>835690.88174999971</v>
      </c>
      <c r="I143" s="39">
        <v>603363.01410000003</v>
      </c>
      <c r="J143" s="39">
        <v>626204.49284250021</v>
      </c>
      <c r="K143" s="39">
        <v>966886.32857142854</v>
      </c>
      <c r="L143" s="39">
        <v>605126.33550000004</v>
      </c>
      <c r="M143" s="1"/>
      <c r="N143" s="1"/>
      <c r="O143" s="1"/>
      <c r="P143" s="1"/>
      <c r="Q143" s="1"/>
      <c r="R143" s="1"/>
    </row>
    <row r="144" spans="1:18" ht="12" thickBot="1" x14ac:dyDescent="0.25">
      <c r="A144" s="14">
        <v>23</v>
      </c>
      <c r="B144" s="38" t="s">
        <v>69</v>
      </c>
      <c r="C144" s="39">
        <v>1515865.0309109993</v>
      </c>
      <c r="D144" s="39">
        <v>1229609.5811999999</v>
      </c>
      <c r="E144" s="39">
        <v>1014457.9535999999</v>
      </c>
      <c r="F144" s="39">
        <v>658768.94999999995</v>
      </c>
      <c r="G144" s="39">
        <v>844848.88919999986</v>
      </c>
      <c r="H144" s="39">
        <v>835690.88174999971</v>
      </c>
      <c r="I144" s="39">
        <v>603363.01410000003</v>
      </c>
      <c r="J144" s="39">
        <v>626204.49284250021</v>
      </c>
      <c r="K144" s="39">
        <v>966886.32857142854</v>
      </c>
      <c r="L144" s="39">
        <v>605126.33550000004</v>
      </c>
      <c r="M144" s="1"/>
      <c r="N144" s="1"/>
      <c r="O144" s="1"/>
      <c r="P144" s="1"/>
      <c r="Q144" s="1"/>
      <c r="R144" s="1"/>
    </row>
    <row r="145" spans="1:18" ht="12" thickBot="1" x14ac:dyDescent="0.25">
      <c r="A145" s="14">
        <v>24</v>
      </c>
      <c r="B145" s="38" t="s">
        <v>70</v>
      </c>
      <c r="C145" s="39">
        <v>1588049.0800019994</v>
      </c>
      <c r="D145" s="39">
        <v>1254201.7728239999</v>
      </c>
      <c r="E145" s="39">
        <v>1016861.8823999999</v>
      </c>
      <c r="F145" s="39">
        <v>658768.94999999995</v>
      </c>
      <c r="G145" s="39">
        <v>844848.88919999986</v>
      </c>
      <c r="H145" s="39">
        <v>835690.88174999971</v>
      </c>
      <c r="I145" s="39">
        <v>603363.01410000003</v>
      </c>
      <c r="J145" s="39">
        <v>626204.49284250021</v>
      </c>
      <c r="K145" s="39">
        <v>966886.32857142854</v>
      </c>
      <c r="L145" s="39">
        <v>635382.37710000004</v>
      </c>
      <c r="M145" s="1"/>
      <c r="N145" s="1"/>
      <c r="O145" s="1"/>
      <c r="P145" s="1"/>
      <c r="Q145" s="1"/>
      <c r="R145" s="1"/>
    </row>
    <row r="146" spans="1:18" ht="12" thickBot="1" x14ac:dyDescent="0.25">
      <c r="A146" s="14">
        <v>25</v>
      </c>
      <c r="B146" s="38" t="s">
        <v>71</v>
      </c>
      <c r="C146" s="39">
        <v>1746853.9880021997</v>
      </c>
      <c r="D146" s="39">
        <v>1279285.8082804801</v>
      </c>
      <c r="E146" s="39">
        <v>1019265.8111999999</v>
      </c>
      <c r="F146" s="39">
        <v>658768.94999999995</v>
      </c>
      <c r="G146" s="39">
        <v>844848.88919999986</v>
      </c>
      <c r="H146" s="39">
        <v>835690.88174999971</v>
      </c>
      <c r="I146" s="39">
        <v>642150.63643499988</v>
      </c>
      <c r="J146" s="39">
        <v>687747.93194250006</v>
      </c>
      <c r="K146" s="39">
        <v>966886.32857142854</v>
      </c>
      <c r="L146" s="39">
        <v>698920.28460000001</v>
      </c>
      <c r="M146" s="1"/>
      <c r="N146" s="1"/>
      <c r="O146" s="1"/>
      <c r="P146" s="1"/>
      <c r="Q146" s="1"/>
      <c r="R146" s="1"/>
    </row>
    <row r="147" spans="1:18" ht="12" thickBot="1" x14ac:dyDescent="0.25">
      <c r="A147" s="14">
        <v>26</v>
      </c>
      <c r="B147" s="38" t="s">
        <v>72</v>
      </c>
      <c r="C147" s="39">
        <v>1834196.6874023096</v>
      </c>
      <c r="D147" s="39">
        <v>1304871.5244460898</v>
      </c>
      <c r="E147" s="39">
        <v>1021669.7399999999</v>
      </c>
      <c r="F147" s="39">
        <v>679682.25</v>
      </c>
      <c r="G147" s="39">
        <v>901172.14847999974</v>
      </c>
      <c r="H147" s="39">
        <v>835690.88174999971</v>
      </c>
      <c r="I147" s="39">
        <v>642150.63643499988</v>
      </c>
      <c r="J147" s="39">
        <v>687747.93194250006</v>
      </c>
      <c r="K147" s="39">
        <v>966886.32857142854</v>
      </c>
      <c r="L147" s="39">
        <v>768812.53320000006</v>
      </c>
      <c r="M147" s="1"/>
      <c r="N147" s="1"/>
      <c r="O147" s="1"/>
      <c r="P147" s="1"/>
      <c r="Q147" s="1"/>
      <c r="R147" s="1"/>
    </row>
    <row r="148" spans="1:18" ht="12" thickBot="1" x14ac:dyDescent="0.25">
      <c r="A148" s="14">
        <v>27</v>
      </c>
      <c r="B148" s="38" t="s">
        <v>32</v>
      </c>
      <c r="C148" s="39">
        <v>1154717.9532000001</v>
      </c>
      <c r="D148" s="39">
        <v>709390.14300000004</v>
      </c>
      <c r="E148" s="39">
        <v>1442357.28</v>
      </c>
      <c r="F148" s="39">
        <v>731965.5</v>
      </c>
      <c r="G148" s="39">
        <v>709673.06692799996</v>
      </c>
      <c r="H148" s="39">
        <v>1044784.4400000001</v>
      </c>
      <c r="I148" s="39">
        <v>1379115.4607999998</v>
      </c>
      <c r="J148" s="39">
        <v>738521.26919999998</v>
      </c>
      <c r="K148" s="39">
        <v>1074318.1428571427</v>
      </c>
      <c r="L148" s="39">
        <v>858546</v>
      </c>
      <c r="M148" s="1"/>
      <c r="N148" s="1"/>
      <c r="O148" s="1"/>
      <c r="P148" s="1"/>
      <c r="Q148" s="1"/>
      <c r="R148" s="1"/>
    </row>
    <row r="149" spans="1:18" ht="12" thickBot="1" x14ac:dyDescent="0.25">
      <c r="A149" s="14">
        <v>28</v>
      </c>
      <c r="B149" s="38" t="s">
        <v>33</v>
      </c>
      <c r="C149" s="39">
        <v>1293652.7099999997</v>
      </c>
      <c r="D149" s="39">
        <v>945853.52399999998</v>
      </c>
      <c r="E149" s="39">
        <v>1863044.82</v>
      </c>
      <c r="F149" s="39">
        <v>836532</v>
      </c>
      <c r="G149" s="39">
        <v>995044.24727999978</v>
      </c>
      <c r="H149" s="39">
        <v>1469434.5</v>
      </c>
      <c r="I149" s="39">
        <v>3735104.3730000006</v>
      </c>
      <c r="J149" s="39">
        <v>1384727.3797500001</v>
      </c>
      <c r="K149" s="39">
        <v>1611477.2142857141</v>
      </c>
      <c r="L149" s="39">
        <v>937796.4</v>
      </c>
      <c r="M149" s="1"/>
      <c r="N149" s="1"/>
      <c r="O149" s="1"/>
      <c r="P149" s="1"/>
      <c r="Q149" s="1"/>
      <c r="R149" s="1"/>
    </row>
    <row r="150" spans="1:18" ht="12" thickBot="1" x14ac:dyDescent="0.25">
      <c r="A150" s="14">
        <v>29</v>
      </c>
      <c r="B150" s="38" t="s">
        <v>73</v>
      </c>
      <c r="C150" s="39">
        <v>2037946.0499999998</v>
      </c>
      <c r="D150" s="39">
        <v>1720843.1856</v>
      </c>
      <c r="E150" s="39">
        <v>2682904.7372399997</v>
      </c>
      <c r="F150" s="39">
        <v>2377512</v>
      </c>
      <c r="G150" s="39">
        <v>1689697.7783999997</v>
      </c>
      <c r="H150" s="39">
        <v>2157371.9999999995</v>
      </c>
      <c r="I150" s="39">
        <v>3735104.3730000006</v>
      </c>
      <c r="J150" s="39">
        <v>2000161.7707500004</v>
      </c>
      <c r="K150" s="39">
        <v>3296203.3928571437</v>
      </c>
      <c r="L150" s="39">
        <v>1915218</v>
      </c>
      <c r="M150" s="1"/>
      <c r="N150" s="1"/>
      <c r="O150" s="1"/>
      <c r="P150" s="1"/>
      <c r="Q150" s="1"/>
      <c r="R150" s="1"/>
    </row>
    <row r="151" spans="1:18" ht="12" thickBot="1" x14ac:dyDescent="0.25">
      <c r="A151" s="14">
        <v>30</v>
      </c>
      <c r="B151" s="38" t="s">
        <v>74</v>
      </c>
      <c r="C151" s="39">
        <v>2658190.5</v>
      </c>
      <c r="D151" s="39">
        <v>1755260.0493119999</v>
      </c>
      <c r="E151" s="39">
        <v>2863199.3972399998</v>
      </c>
      <c r="F151" s="39">
        <v>2853014.4</v>
      </c>
      <c r="G151" s="39">
        <v>2159058.2724000001</v>
      </c>
      <c r="H151" s="39">
        <v>2718729</v>
      </c>
      <c r="I151" s="39">
        <v>4022420.094</v>
      </c>
      <c r="J151" s="39">
        <v>2154020.3685000003</v>
      </c>
      <c r="K151" s="39">
        <v>3296203.3928571437</v>
      </c>
      <c r="L151" s="39">
        <v>2245428</v>
      </c>
      <c r="M151" s="1"/>
      <c r="N151" s="1"/>
      <c r="O151" s="1"/>
      <c r="P151" s="1"/>
      <c r="Q151" s="1"/>
      <c r="R151" s="1"/>
    </row>
    <row r="152" spans="1:18" ht="12" thickBot="1" x14ac:dyDescent="0.25">
      <c r="A152" s="14">
        <v>31</v>
      </c>
      <c r="B152" s="38" t="s">
        <v>75</v>
      </c>
      <c r="C152" s="39">
        <v>3721466.6999999997</v>
      </c>
      <c r="D152" s="39">
        <v>1807917.85079136</v>
      </c>
      <c r="E152" s="39">
        <v>3704574.4772399999</v>
      </c>
      <c r="F152" s="39">
        <v>3328516.8</v>
      </c>
      <c r="G152" s="39">
        <v>2346802.4700000002</v>
      </c>
      <c r="H152" s="39">
        <v>3291093</v>
      </c>
      <c r="I152" s="39">
        <v>5171682.9779999992</v>
      </c>
      <c r="J152" s="39">
        <v>2461737.5640000007</v>
      </c>
      <c r="K152" s="39">
        <v>3296203.3928571437</v>
      </c>
      <c r="L152" s="39">
        <v>2575638</v>
      </c>
      <c r="M152" s="1"/>
      <c r="N152" s="1"/>
      <c r="O152" s="1"/>
      <c r="P152" s="1"/>
      <c r="Q152" s="1"/>
      <c r="R152" s="1"/>
    </row>
    <row r="153" spans="1:18" ht="12" thickBot="1" x14ac:dyDescent="0.25">
      <c r="A153" s="14">
        <v>32</v>
      </c>
      <c r="B153" s="38" t="s">
        <v>34</v>
      </c>
      <c r="C153" s="39">
        <v>1528459.5375000001</v>
      </c>
      <c r="D153" s="39">
        <v>1434035.9880000001</v>
      </c>
      <c r="E153" s="39">
        <v>2250077.3567999997</v>
      </c>
      <c r="F153" s="39">
        <v>1651050</v>
      </c>
      <c r="G153" s="39">
        <v>1595825.6795999997</v>
      </c>
      <c r="H153" s="39">
        <v>1706085</v>
      </c>
      <c r="I153" s="39">
        <v>3735104.3730000006</v>
      </c>
      <c r="J153" s="39">
        <v>2000161.7707500004</v>
      </c>
      <c r="K153" s="39">
        <v>2966583.0535714291</v>
      </c>
      <c r="L153" s="39">
        <v>1783134</v>
      </c>
      <c r="M153" s="1"/>
      <c r="N153" s="1"/>
      <c r="O153" s="1"/>
      <c r="P153" s="1"/>
      <c r="Q153" s="1"/>
      <c r="R153" s="1"/>
    </row>
    <row r="154" spans="1:18" s="84" customFormat="1" ht="15" customHeight="1" thickBot="1" x14ac:dyDescent="0.25">
      <c r="A154" s="80"/>
      <c r="B154" s="81" t="s">
        <v>76</v>
      </c>
      <c r="C154" s="82"/>
      <c r="D154" s="82"/>
      <c r="E154" s="82"/>
      <c r="F154" s="82"/>
      <c r="G154" s="82"/>
      <c r="H154" s="83"/>
      <c r="I154" s="83"/>
      <c r="J154" s="83"/>
      <c r="K154" s="82"/>
      <c r="L154" s="82"/>
    </row>
    <row r="155" spans="1:18" x14ac:dyDescent="0.2">
      <c r="D155" s="1"/>
      <c r="E155" s="63"/>
      <c r="F155" s="63"/>
      <c r="G155" s="63"/>
      <c r="H155" s="63"/>
      <c r="I155" s="62"/>
      <c r="J155" s="62"/>
      <c r="K155" s="62"/>
      <c r="L155" s="62"/>
      <c r="M155" s="1"/>
      <c r="N155" s="1"/>
      <c r="O155" s="1"/>
      <c r="P155" s="1"/>
      <c r="Q155" s="1"/>
      <c r="R155" s="1"/>
    </row>
    <row r="156" spans="1:18" x14ac:dyDescent="0.2">
      <c r="D156" s="1"/>
      <c r="E156" s="63"/>
      <c r="F156" s="63"/>
      <c r="G156" s="63"/>
      <c r="H156" s="63"/>
      <c r="I156" s="62"/>
      <c r="J156" s="62"/>
      <c r="K156" s="62"/>
      <c r="L156" s="62"/>
      <c r="M156" s="1"/>
      <c r="N156" s="1"/>
      <c r="O156" s="1"/>
      <c r="P156" s="1"/>
      <c r="Q156" s="1"/>
      <c r="R156" s="1"/>
    </row>
    <row r="157" spans="1:18" ht="12.75" x14ac:dyDescent="0.2">
      <c r="A157" s="117" t="s">
        <v>6</v>
      </c>
      <c r="B157" s="60" t="s">
        <v>87</v>
      </c>
      <c r="C157" s="53"/>
      <c r="D157" s="1"/>
      <c r="E157" s="63"/>
      <c r="F157" s="62"/>
      <c r="G157" s="62"/>
      <c r="H157" s="62"/>
      <c r="I157" s="62"/>
      <c r="J157" s="62"/>
      <c r="K157" s="62"/>
      <c r="L157" s="62"/>
      <c r="M157" s="1"/>
      <c r="N157" s="1"/>
      <c r="O157" s="1"/>
      <c r="P157" s="1"/>
      <c r="Q157" s="1"/>
      <c r="R157" s="1"/>
    </row>
    <row r="158" spans="1:18" s="104" customFormat="1" ht="56.25" x14ac:dyDescent="0.2">
      <c r="A158" s="123"/>
      <c r="B158" s="95" t="s">
        <v>46</v>
      </c>
      <c r="C158" s="101" t="s">
        <v>92</v>
      </c>
      <c r="D158" s="101" t="s">
        <v>94</v>
      </c>
      <c r="E158" s="101" t="s">
        <v>95</v>
      </c>
      <c r="F158" s="101" t="s">
        <v>96</v>
      </c>
      <c r="G158" s="101" t="s">
        <v>97</v>
      </c>
      <c r="H158" s="101" t="s">
        <v>99</v>
      </c>
      <c r="I158" s="101" t="s">
        <v>101</v>
      </c>
      <c r="J158" s="101" t="s">
        <v>103</v>
      </c>
      <c r="K158" s="101" t="s">
        <v>104</v>
      </c>
      <c r="L158" s="101" t="s">
        <v>105</v>
      </c>
    </row>
    <row r="159" spans="1:18" ht="11.25" customHeight="1" x14ac:dyDescent="0.2">
      <c r="A159" s="123"/>
      <c r="B159" s="119" t="s">
        <v>31</v>
      </c>
      <c r="C159" s="117" t="s">
        <v>91</v>
      </c>
      <c r="D159" s="117" t="s">
        <v>91</v>
      </c>
      <c r="E159" s="117" t="s">
        <v>91</v>
      </c>
      <c r="F159" s="117" t="s">
        <v>91</v>
      </c>
      <c r="G159" s="117" t="s">
        <v>91</v>
      </c>
      <c r="H159" s="117" t="s">
        <v>91</v>
      </c>
      <c r="I159" s="117" t="s">
        <v>91</v>
      </c>
      <c r="J159" s="117" t="s">
        <v>91</v>
      </c>
      <c r="K159" s="117" t="s">
        <v>91</v>
      </c>
      <c r="L159" s="117" t="s">
        <v>91</v>
      </c>
      <c r="M159" s="1"/>
      <c r="N159" s="1"/>
      <c r="O159" s="1"/>
      <c r="P159" s="1"/>
      <c r="Q159" s="1"/>
      <c r="R159" s="1"/>
    </row>
    <row r="160" spans="1:18" ht="12" thickBot="1" x14ac:dyDescent="0.25">
      <c r="A160" s="124"/>
      <c r="B160" s="120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"/>
      <c r="N160" s="1"/>
      <c r="O160" s="1"/>
      <c r="P160" s="1"/>
      <c r="Q160" s="1"/>
      <c r="R160" s="1"/>
    </row>
    <row r="161" spans="1:18" ht="12" thickBot="1" x14ac:dyDescent="0.25">
      <c r="A161" s="14">
        <v>1</v>
      </c>
      <c r="B161" s="38" t="s">
        <v>47</v>
      </c>
      <c r="C161" s="39">
        <v>15311177.279999997</v>
      </c>
      <c r="D161" s="39">
        <v>16469223.75</v>
      </c>
      <c r="E161" s="39">
        <v>12620626.199999999</v>
      </c>
      <c r="F161" s="39">
        <v>11293182</v>
      </c>
      <c r="G161" s="39">
        <v>10670128.5636</v>
      </c>
      <c r="H161" s="39">
        <v>11459718.414120598</v>
      </c>
      <c r="I161" s="39">
        <v>7971104.2950000009</v>
      </c>
      <c r="J161" s="39">
        <v>7947131.0490000015</v>
      </c>
      <c r="K161" s="39">
        <v>15618932.999999998</v>
      </c>
      <c r="L161" s="39">
        <v>6075864</v>
      </c>
      <c r="M161" s="1"/>
      <c r="N161" s="1"/>
      <c r="O161" s="1"/>
      <c r="P161" s="1"/>
      <c r="Q161" s="1"/>
      <c r="R161" s="1"/>
    </row>
    <row r="162" spans="1:18" ht="12" thickBot="1" x14ac:dyDescent="0.25">
      <c r="A162" s="14">
        <v>2</v>
      </c>
      <c r="B162" s="38" t="s">
        <v>48</v>
      </c>
      <c r="C162" s="39">
        <v>15651425.663999999</v>
      </c>
      <c r="D162" s="39">
        <v>16798608.225000001</v>
      </c>
      <c r="E162" s="39">
        <v>12656685.131999999</v>
      </c>
      <c r="F162" s="39">
        <v>11293182</v>
      </c>
      <c r="G162" s="39">
        <v>10670128.5636</v>
      </c>
      <c r="H162" s="39">
        <v>11459718.414120598</v>
      </c>
      <c r="I162" s="39">
        <v>7971104.2950000009</v>
      </c>
      <c r="J162" s="39">
        <v>7947131.0490000015</v>
      </c>
      <c r="K162" s="39">
        <v>15618932.999999998</v>
      </c>
      <c r="L162" s="39">
        <v>6075864</v>
      </c>
      <c r="M162" s="1"/>
      <c r="N162" s="1"/>
      <c r="O162" s="1"/>
      <c r="P162" s="1"/>
      <c r="Q162" s="1"/>
      <c r="R162" s="1"/>
    </row>
    <row r="163" spans="1:18" ht="12" thickBot="1" x14ac:dyDescent="0.25">
      <c r="A163" s="14">
        <v>3</v>
      </c>
      <c r="B163" s="38" t="s">
        <v>49</v>
      </c>
      <c r="C163" s="39">
        <v>15821549.855999999</v>
      </c>
      <c r="D163" s="39">
        <v>17134580.3895</v>
      </c>
      <c r="E163" s="39">
        <v>12692744.063999999</v>
      </c>
      <c r="F163" s="39">
        <v>11293182</v>
      </c>
      <c r="G163" s="39">
        <v>10670128.5636</v>
      </c>
      <c r="H163" s="39">
        <v>11459718.414120598</v>
      </c>
      <c r="I163" s="39">
        <v>7971104.2950000009</v>
      </c>
      <c r="J163" s="39">
        <v>7947131.0490000015</v>
      </c>
      <c r="K163" s="39">
        <v>15618932.999999998</v>
      </c>
      <c r="L163" s="39">
        <v>6075864</v>
      </c>
      <c r="M163" s="1"/>
      <c r="N163" s="1"/>
      <c r="O163" s="1"/>
      <c r="P163" s="1"/>
      <c r="Q163" s="1"/>
      <c r="R163" s="1"/>
    </row>
    <row r="164" spans="1:18" ht="12" thickBot="1" x14ac:dyDescent="0.25">
      <c r="A164" s="14">
        <v>4</v>
      </c>
      <c r="B164" s="38" t="s">
        <v>50</v>
      </c>
      <c r="C164" s="39">
        <v>16161798.239999998</v>
      </c>
      <c r="D164" s="39">
        <v>17477271.99729</v>
      </c>
      <c r="E164" s="39">
        <v>12728802.995999999</v>
      </c>
      <c r="F164" s="39">
        <v>11293182</v>
      </c>
      <c r="G164" s="39">
        <v>11530622.8026</v>
      </c>
      <c r="H164" s="39">
        <v>11459718.414120598</v>
      </c>
      <c r="I164" s="39">
        <v>8306729.739000001</v>
      </c>
      <c r="J164" s="39">
        <v>8741844.1539000012</v>
      </c>
      <c r="K164" s="39">
        <v>15618932.999999998</v>
      </c>
      <c r="L164" s="39">
        <v>6683450.3999999994</v>
      </c>
      <c r="M164" s="1"/>
      <c r="N164" s="1"/>
      <c r="O164" s="1"/>
      <c r="P164" s="1"/>
      <c r="Q164" s="1"/>
      <c r="R164" s="1"/>
    </row>
    <row r="165" spans="1:18" ht="12" thickBot="1" x14ac:dyDescent="0.25">
      <c r="A165" s="14">
        <v>5</v>
      </c>
      <c r="B165" s="38" t="s">
        <v>51</v>
      </c>
      <c r="C165" s="39">
        <v>16672170.815999998</v>
      </c>
      <c r="D165" s="39">
        <v>16469223.75</v>
      </c>
      <c r="E165" s="39">
        <v>12764861.927999999</v>
      </c>
      <c r="F165" s="39">
        <v>11293182</v>
      </c>
      <c r="G165" s="39">
        <v>10670128.5636</v>
      </c>
      <c r="H165" s="39">
        <v>11459718.414120598</v>
      </c>
      <c r="I165" s="39">
        <v>8166885.8040000014</v>
      </c>
      <c r="J165" s="39">
        <v>8241469.2360000014</v>
      </c>
      <c r="K165" s="39">
        <v>15618932.999999998</v>
      </c>
      <c r="L165" s="39">
        <v>9184681.0800000001</v>
      </c>
      <c r="M165" s="1"/>
      <c r="N165" s="1"/>
      <c r="O165" s="1"/>
      <c r="P165" s="1"/>
      <c r="Q165" s="1"/>
      <c r="R165" s="1"/>
    </row>
    <row r="166" spans="1:18" ht="12" thickBot="1" x14ac:dyDescent="0.25">
      <c r="A166" s="14">
        <v>6</v>
      </c>
      <c r="B166" s="38" t="s">
        <v>52</v>
      </c>
      <c r="C166" s="39">
        <v>18339387.897599999</v>
      </c>
      <c r="D166" s="39">
        <v>16798608.225000001</v>
      </c>
      <c r="E166" s="39">
        <v>12800920.859999999</v>
      </c>
      <c r="F166" s="39">
        <v>11293182</v>
      </c>
      <c r="G166" s="39">
        <v>10670128.5636</v>
      </c>
      <c r="H166" s="39">
        <v>11459718.414120598</v>
      </c>
      <c r="I166" s="39">
        <v>8166885.8040000014</v>
      </c>
      <c r="J166" s="39">
        <v>8241469.2360000014</v>
      </c>
      <c r="K166" s="39">
        <v>15618932.999999998</v>
      </c>
      <c r="L166" s="39">
        <v>9184681.0800000001</v>
      </c>
      <c r="M166" s="1"/>
      <c r="N166" s="1"/>
      <c r="O166" s="1"/>
      <c r="P166" s="1"/>
      <c r="Q166" s="1"/>
      <c r="R166" s="1"/>
    </row>
    <row r="167" spans="1:18" ht="12" thickBot="1" x14ac:dyDescent="0.25">
      <c r="A167" s="14">
        <v>7</v>
      </c>
      <c r="B167" s="38" t="s">
        <v>53</v>
      </c>
      <c r="C167" s="39">
        <v>19172996.438399997</v>
      </c>
      <c r="D167" s="39">
        <v>17134580.3895</v>
      </c>
      <c r="E167" s="39">
        <v>12836979.791999999</v>
      </c>
      <c r="F167" s="39">
        <v>11293182</v>
      </c>
      <c r="G167" s="39">
        <v>10670128.5636</v>
      </c>
      <c r="H167" s="39">
        <v>11459718.414120598</v>
      </c>
      <c r="I167" s="39">
        <v>8306729.739000001</v>
      </c>
      <c r="J167" s="39">
        <v>8741844.1539000012</v>
      </c>
      <c r="K167" s="39">
        <v>15618932.999999998</v>
      </c>
      <c r="L167" s="39">
        <v>9643915.1339999996</v>
      </c>
      <c r="M167" s="1"/>
      <c r="N167" s="1"/>
      <c r="O167" s="1"/>
      <c r="P167" s="1"/>
      <c r="Q167" s="1"/>
      <c r="R167" s="1"/>
    </row>
    <row r="168" spans="1:18" ht="12" thickBot="1" x14ac:dyDescent="0.25">
      <c r="A168" s="14">
        <v>8</v>
      </c>
      <c r="B168" s="38" t="s">
        <v>54</v>
      </c>
      <c r="C168" s="39">
        <v>20006604.979199994</v>
      </c>
      <c r="D168" s="39">
        <v>17477271.99729</v>
      </c>
      <c r="E168" s="39">
        <v>12873038.723999999</v>
      </c>
      <c r="F168" s="39">
        <v>11293182</v>
      </c>
      <c r="G168" s="39">
        <v>11530622.8026</v>
      </c>
      <c r="H168" s="39">
        <v>11459718.414120598</v>
      </c>
      <c r="I168" s="39">
        <v>8306729.739000001</v>
      </c>
      <c r="J168" s="39">
        <v>8741844.1539000012</v>
      </c>
      <c r="K168" s="39">
        <v>15618932.999999998</v>
      </c>
      <c r="L168" s="39">
        <v>10608306.647399999</v>
      </c>
      <c r="M168" s="1"/>
      <c r="N168" s="1"/>
      <c r="O168" s="1"/>
      <c r="P168" s="1"/>
      <c r="Q168" s="1"/>
      <c r="R168" s="1"/>
    </row>
    <row r="169" spans="1:18" ht="12" thickBot="1" x14ac:dyDescent="0.25">
      <c r="A169" s="14">
        <v>9</v>
      </c>
      <c r="B169" s="38" t="s">
        <v>55</v>
      </c>
      <c r="C169" s="39">
        <v>14398531.874999998</v>
      </c>
      <c r="D169" s="39">
        <v>16469223.75</v>
      </c>
      <c r="E169" s="39">
        <v>12909097.655999999</v>
      </c>
      <c r="F169" s="39">
        <v>11857841.1</v>
      </c>
      <c r="G169" s="39">
        <v>12046919.346000001</v>
      </c>
      <c r="H169" s="39">
        <v>12746166.251171436</v>
      </c>
      <c r="I169" s="39">
        <v>8894074.2660000008</v>
      </c>
      <c r="J169" s="39">
        <v>9000861.7584600002</v>
      </c>
      <c r="K169" s="39">
        <v>15618932.999999998</v>
      </c>
      <c r="L169" s="39">
        <v>10523928.086100001</v>
      </c>
      <c r="M169" s="1"/>
      <c r="N169" s="1"/>
      <c r="O169" s="1"/>
      <c r="P169" s="1"/>
      <c r="Q169" s="1"/>
      <c r="R169" s="1"/>
    </row>
    <row r="170" spans="1:18" ht="12" thickBot="1" x14ac:dyDescent="0.25">
      <c r="A170" s="14">
        <v>10</v>
      </c>
      <c r="B170" s="38" t="s">
        <v>56</v>
      </c>
      <c r="C170" s="39">
        <v>14509289.812499998</v>
      </c>
      <c r="D170" s="39">
        <v>16798608.225000001</v>
      </c>
      <c r="E170" s="39">
        <v>12945156.588</v>
      </c>
      <c r="F170" s="39">
        <v>11857841.1</v>
      </c>
      <c r="G170" s="39">
        <v>12046919.346000001</v>
      </c>
      <c r="H170" s="39">
        <v>12746166.251171436</v>
      </c>
      <c r="I170" s="39">
        <v>8894074.2660000008</v>
      </c>
      <c r="J170" s="39">
        <v>9000861.7584600002</v>
      </c>
      <c r="K170" s="39">
        <v>15618932.999999998</v>
      </c>
      <c r="L170" s="39">
        <v>10523928.086100001</v>
      </c>
      <c r="M170" s="1"/>
      <c r="N170" s="1"/>
      <c r="O170" s="1"/>
      <c r="P170" s="1"/>
      <c r="Q170" s="1"/>
      <c r="R170" s="1"/>
    </row>
    <row r="171" spans="1:18" ht="12" thickBot="1" x14ac:dyDescent="0.25">
      <c r="A171" s="14">
        <v>11</v>
      </c>
      <c r="B171" s="38" t="s">
        <v>57</v>
      </c>
      <c r="C171" s="39">
        <v>14620047.749999998</v>
      </c>
      <c r="D171" s="39">
        <v>17134580.3895</v>
      </c>
      <c r="E171" s="39">
        <v>12981215.52</v>
      </c>
      <c r="F171" s="39">
        <v>11857841.1</v>
      </c>
      <c r="G171" s="39">
        <v>13767907.824000001</v>
      </c>
      <c r="H171" s="39">
        <v>12746166.251171436</v>
      </c>
      <c r="I171" s="39">
        <v>10110716.500500001</v>
      </c>
      <c r="J171" s="39">
        <v>10360704.182399999</v>
      </c>
      <c r="K171" s="39">
        <v>15618932.999999998</v>
      </c>
      <c r="L171" s="39">
        <v>11050124.325300001</v>
      </c>
      <c r="M171" s="1"/>
      <c r="N171" s="1"/>
      <c r="O171" s="1"/>
      <c r="P171" s="1"/>
      <c r="Q171" s="1"/>
      <c r="R171" s="1"/>
    </row>
    <row r="172" spans="1:18" ht="12" thickBot="1" x14ac:dyDescent="0.25">
      <c r="A172" s="14">
        <v>12</v>
      </c>
      <c r="B172" s="38" t="s">
        <v>58</v>
      </c>
      <c r="C172" s="39">
        <v>14664350.924999999</v>
      </c>
      <c r="D172" s="39">
        <v>17477271.99729</v>
      </c>
      <c r="E172" s="39">
        <v>13017274.452</v>
      </c>
      <c r="F172" s="39">
        <v>11857841.1</v>
      </c>
      <c r="G172" s="39">
        <v>13940006.671800001</v>
      </c>
      <c r="H172" s="39">
        <v>12746166.251171436</v>
      </c>
      <c r="I172" s="39">
        <v>10110716.500500001</v>
      </c>
      <c r="J172" s="39">
        <v>10360704.182399999</v>
      </c>
      <c r="K172" s="39">
        <v>15618932.999999998</v>
      </c>
      <c r="L172" s="39">
        <v>12155136.867900001</v>
      </c>
      <c r="M172" s="1"/>
      <c r="N172" s="1"/>
      <c r="O172" s="1"/>
      <c r="P172" s="1"/>
      <c r="Q172" s="1"/>
      <c r="R172" s="1"/>
    </row>
    <row r="173" spans="1:18" ht="12" thickBot="1" x14ac:dyDescent="0.25">
      <c r="A173" s="14">
        <v>13</v>
      </c>
      <c r="B173" s="38" t="s">
        <v>59</v>
      </c>
      <c r="C173" s="39">
        <v>14841563.624999998</v>
      </c>
      <c r="D173" s="39">
        <v>17826817.437235802</v>
      </c>
      <c r="E173" s="39">
        <v>13053333.384</v>
      </c>
      <c r="F173" s="39">
        <v>11857841.1</v>
      </c>
      <c r="G173" s="39">
        <v>14112105.519599998</v>
      </c>
      <c r="H173" s="39">
        <v>12746166.251171436</v>
      </c>
      <c r="I173" s="39">
        <v>10110716.500500001</v>
      </c>
      <c r="J173" s="39">
        <v>10360704.182399999</v>
      </c>
      <c r="K173" s="39">
        <v>15618932.999999998</v>
      </c>
      <c r="L173" s="39">
        <v>13370650.8849</v>
      </c>
      <c r="M173" s="1"/>
      <c r="N173" s="1"/>
      <c r="O173" s="1"/>
      <c r="P173" s="1"/>
      <c r="Q173" s="1"/>
      <c r="R173" s="1"/>
    </row>
    <row r="174" spans="1:18" ht="12" thickBot="1" x14ac:dyDescent="0.25">
      <c r="A174" s="14">
        <v>14</v>
      </c>
      <c r="B174" s="38" t="s">
        <v>60</v>
      </c>
      <c r="C174" s="39">
        <v>16672170.815999998</v>
      </c>
      <c r="D174" s="39">
        <v>16469223.75</v>
      </c>
      <c r="E174" s="39">
        <v>13089392.316</v>
      </c>
      <c r="F174" s="39">
        <v>11293182</v>
      </c>
      <c r="G174" s="39">
        <v>11014326.259199999</v>
      </c>
      <c r="H174" s="39">
        <v>13337626.472729994</v>
      </c>
      <c r="I174" s="39">
        <v>10110716.500500001</v>
      </c>
      <c r="J174" s="39">
        <v>10360704.182399999</v>
      </c>
      <c r="K174" s="39">
        <v>15618932.999999998</v>
      </c>
      <c r="L174" s="39">
        <v>10701759.3795</v>
      </c>
      <c r="M174" s="1"/>
      <c r="N174" s="1"/>
      <c r="O174" s="1"/>
      <c r="P174" s="1"/>
      <c r="Q174" s="1"/>
      <c r="R174" s="1"/>
    </row>
    <row r="175" spans="1:18" ht="12" thickBot="1" x14ac:dyDescent="0.25">
      <c r="A175" s="14">
        <v>15</v>
      </c>
      <c r="B175" s="38" t="s">
        <v>61</v>
      </c>
      <c r="C175" s="39">
        <v>18339387.897599999</v>
      </c>
      <c r="D175" s="39">
        <v>16798608.225000001</v>
      </c>
      <c r="E175" s="39">
        <v>13125451.248</v>
      </c>
      <c r="F175" s="39">
        <v>11293182</v>
      </c>
      <c r="G175" s="39">
        <v>12391117.0416</v>
      </c>
      <c r="H175" s="39">
        <v>13337626.472729994</v>
      </c>
      <c r="I175" s="39">
        <v>10110716.500500001</v>
      </c>
      <c r="J175" s="39">
        <v>10360704.182399999</v>
      </c>
      <c r="K175" s="39">
        <v>15618932.999999998</v>
      </c>
      <c r="L175" s="39">
        <v>11236848.174000001</v>
      </c>
      <c r="M175" s="1"/>
      <c r="N175" s="1"/>
      <c r="O175" s="1"/>
      <c r="P175" s="1"/>
      <c r="Q175" s="1"/>
      <c r="R175" s="1"/>
    </row>
    <row r="176" spans="1:18" ht="12" thickBot="1" x14ac:dyDescent="0.25">
      <c r="A176" s="14">
        <v>16</v>
      </c>
      <c r="B176" s="38" t="s">
        <v>62</v>
      </c>
      <c r="C176" s="39">
        <v>15719475.340799998</v>
      </c>
      <c r="D176" s="39">
        <v>16469223.75</v>
      </c>
      <c r="E176" s="39">
        <v>13161510.18</v>
      </c>
      <c r="F176" s="39">
        <v>12297020.4</v>
      </c>
      <c r="G176" s="39">
        <v>12046919.346000001</v>
      </c>
      <c r="H176" s="39">
        <v>13538192.284349995</v>
      </c>
      <c r="I176" s="39">
        <v>9495403.1864999998</v>
      </c>
      <c r="J176" s="39">
        <v>9448255.8026999999</v>
      </c>
      <c r="K176" s="39">
        <v>15618932.999999998</v>
      </c>
      <c r="L176" s="39">
        <v>9184681.0800000001</v>
      </c>
      <c r="M176" s="1"/>
      <c r="N176" s="1"/>
      <c r="O176" s="1"/>
      <c r="P176" s="1"/>
      <c r="Q176" s="1"/>
      <c r="R176" s="1"/>
    </row>
    <row r="177" spans="1:18" ht="12" thickBot="1" x14ac:dyDescent="0.25">
      <c r="A177" s="14">
        <v>17</v>
      </c>
      <c r="B177" s="38" t="s">
        <v>63</v>
      </c>
      <c r="C177" s="39">
        <v>17291422.874879997</v>
      </c>
      <c r="D177" s="39">
        <v>16798608.225000001</v>
      </c>
      <c r="E177" s="39">
        <v>13197569.112</v>
      </c>
      <c r="F177" s="39">
        <v>12297020.4</v>
      </c>
      <c r="G177" s="39">
        <v>12046919.346000001</v>
      </c>
      <c r="H177" s="39">
        <v>13538192.284349995</v>
      </c>
      <c r="I177" s="39">
        <v>9495403.1864999998</v>
      </c>
      <c r="J177" s="39">
        <v>9448255.8026999999</v>
      </c>
      <c r="K177" s="39">
        <v>15618932.999999998</v>
      </c>
      <c r="L177" s="39">
        <v>9184681.0800000001</v>
      </c>
      <c r="M177" s="1"/>
      <c r="N177" s="1"/>
      <c r="O177" s="1"/>
      <c r="P177" s="1"/>
      <c r="Q177" s="1"/>
      <c r="R177" s="1"/>
    </row>
    <row r="178" spans="1:18" ht="12" thickBot="1" x14ac:dyDescent="0.25">
      <c r="A178" s="14">
        <v>18</v>
      </c>
      <c r="B178" s="38" t="s">
        <v>64</v>
      </c>
      <c r="C178" s="39">
        <v>19366393.619865604</v>
      </c>
      <c r="D178" s="39">
        <v>17134580.3895</v>
      </c>
      <c r="E178" s="39">
        <v>13233628.044</v>
      </c>
      <c r="F178" s="39">
        <v>12297020.4</v>
      </c>
      <c r="G178" s="39">
        <v>12046919.346000001</v>
      </c>
      <c r="H178" s="39">
        <v>13538192.284349995</v>
      </c>
      <c r="I178" s="39">
        <v>10681279.7553</v>
      </c>
      <c r="J178" s="39">
        <v>10890512.919</v>
      </c>
      <c r="K178" s="39">
        <v>15618932.999999998</v>
      </c>
      <c r="L178" s="39">
        <v>9643915.1339999996</v>
      </c>
      <c r="M178" s="1"/>
      <c r="N178" s="1"/>
      <c r="O178" s="1"/>
      <c r="P178" s="1"/>
      <c r="Q178" s="1"/>
      <c r="R178" s="1"/>
    </row>
    <row r="179" spans="1:18" ht="12" thickBot="1" x14ac:dyDescent="0.25">
      <c r="A179" s="14">
        <v>19</v>
      </c>
      <c r="B179" s="38" t="s">
        <v>65</v>
      </c>
      <c r="C179" s="39">
        <v>22271352.662845436</v>
      </c>
      <c r="D179" s="39">
        <v>17477271.99729</v>
      </c>
      <c r="E179" s="39">
        <v>13269686.976</v>
      </c>
      <c r="F179" s="39">
        <v>12297020.4</v>
      </c>
      <c r="G179" s="39">
        <v>12046919.346000001</v>
      </c>
      <c r="H179" s="39">
        <v>13538192.284349995</v>
      </c>
      <c r="I179" s="39">
        <v>10681279.7553</v>
      </c>
      <c r="J179" s="39">
        <v>10890512.919</v>
      </c>
      <c r="K179" s="39">
        <v>15618932.999999998</v>
      </c>
      <c r="L179" s="39">
        <v>10608306.647399999</v>
      </c>
      <c r="M179" s="1"/>
      <c r="N179" s="1"/>
      <c r="O179" s="1"/>
      <c r="P179" s="1"/>
      <c r="Q179" s="1"/>
      <c r="R179" s="1"/>
    </row>
    <row r="180" spans="1:18" ht="12" thickBot="1" x14ac:dyDescent="0.25">
      <c r="A180" s="14">
        <v>20</v>
      </c>
      <c r="B180" s="38" t="s">
        <v>66</v>
      </c>
      <c r="C180" s="39">
        <v>16672172.67673335</v>
      </c>
      <c r="D180" s="39">
        <v>16469223.75</v>
      </c>
      <c r="E180" s="39">
        <v>13305745.908</v>
      </c>
      <c r="F180" s="39">
        <v>12547980</v>
      </c>
      <c r="G180" s="39">
        <v>15488896.301999997</v>
      </c>
      <c r="H180" s="39">
        <v>13337626.472729994</v>
      </c>
      <c r="I180" s="39">
        <v>10681279.7553</v>
      </c>
      <c r="J180" s="39">
        <v>10890512.919</v>
      </c>
      <c r="K180" s="39">
        <v>15618932.999999998</v>
      </c>
      <c r="L180" s="39">
        <v>10523928.086100001</v>
      </c>
      <c r="M180" s="1"/>
      <c r="N180" s="1"/>
      <c r="O180" s="1"/>
      <c r="P180" s="1"/>
      <c r="Q180" s="1"/>
      <c r="R180" s="1"/>
    </row>
    <row r="181" spans="1:18" ht="12" thickBot="1" x14ac:dyDescent="0.25">
      <c r="A181" s="14">
        <v>21</v>
      </c>
      <c r="B181" s="38" t="s">
        <v>67</v>
      </c>
      <c r="C181" s="39">
        <v>18339389.758333348</v>
      </c>
      <c r="D181" s="39">
        <v>16798608.225000001</v>
      </c>
      <c r="E181" s="39">
        <v>13341804.84</v>
      </c>
      <c r="F181" s="39">
        <v>13300858.800000001</v>
      </c>
      <c r="G181" s="39">
        <v>15488896.301999997</v>
      </c>
      <c r="H181" s="39">
        <v>13337626.472729994</v>
      </c>
      <c r="I181" s="39">
        <v>10681279.7553</v>
      </c>
      <c r="J181" s="39">
        <v>10890512.919</v>
      </c>
      <c r="K181" s="39">
        <v>15618932.999999998</v>
      </c>
      <c r="L181" s="39">
        <v>11050124.325300001</v>
      </c>
      <c r="M181" s="1"/>
      <c r="N181" s="1"/>
      <c r="O181" s="1"/>
      <c r="P181" s="1"/>
      <c r="Q181" s="1"/>
      <c r="R181" s="1"/>
    </row>
    <row r="182" spans="1:18" ht="12" thickBot="1" x14ac:dyDescent="0.25">
      <c r="A182" s="14">
        <v>22</v>
      </c>
      <c r="B182" s="38" t="s">
        <v>68</v>
      </c>
      <c r="C182" s="39">
        <v>18077396.64192</v>
      </c>
      <c r="D182" s="39">
        <v>19763068.5</v>
      </c>
      <c r="E182" s="39">
        <v>13377863.772</v>
      </c>
      <c r="F182" s="39">
        <v>13802778</v>
      </c>
      <c r="G182" s="39">
        <v>15488896.301999997</v>
      </c>
      <c r="H182" s="39">
        <v>13538192.284349995</v>
      </c>
      <c r="I182" s="39">
        <v>11746890.540000001</v>
      </c>
      <c r="J182" s="39">
        <v>11979564.210899999</v>
      </c>
      <c r="K182" s="39">
        <v>15618932.999999998</v>
      </c>
      <c r="L182" s="39">
        <v>10523928.086100001</v>
      </c>
      <c r="M182" s="1"/>
      <c r="N182" s="1"/>
      <c r="O182" s="1"/>
      <c r="P182" s="1"/>
      <c r="Q182" s="1"/>
      <c r="R182" s="1"/>
    </row>
    <row r="183" spans="1:18" ht="12" thickBot="1" x14ac:dyDescent="0.25">
      <c r="A183" s="14">
        <v>23</v>
      </c>
      <c r="B183" s="38" t="s">
        <v>69</v>
      </c>
      <c r="C183" s="39">
        <v>18981266.474016</v>
      </c>
      <c r="D183" s="39">
        <v>21739375.350000001</v>
      </c>
      <c r="E183" s="39">
        <v>13413922.704</v>
      </c>
      <c r="F183" s="39">
        <v>13802778</v>
      </c>
      <c r="G183" s="39">
        <v>15488896.301999997</v>
      </c>
      <c r="H183" s="39">
        <v>13538192.284349995</v>
      </c>
      <c r="I183" s="39">
        <v>11746890.540000001</v>
      </c>
      <c r="J183" s="39">
        <v>11979564.210899999</v>
      </c>
      <c r="K183" s="39">
        <v>15618932.999999998</v>
      </c>
      <c r="L183" s="39">
        <v>10523928.086100001</v>
      </c>
      <c r="M183" s="1"/>
      <c r="N183" s="1"/>
      <c r="O183" s="1"/>
      <c r="P183" s="1"/>
      <c r="Q183" s="1"/>
      <c r="R183" s="1"/>
    </row>
    <row r="184" spans="1:18" ht="12" thickBot="1" x14ac:dyDescent="0.25">
      <c r="A184" s="14">
        <v>24</v>
      </c>
      <c r="B184" s="38" t="s">
        <v>70</v>
      </c>
      <c r="C184" s="39">
        <v>19885136.306111995</v>
      </c>
      <c r="D184" s="39">
        <v>22174162.857000001</v>
      </c>
      <c r="E184" s="39">
        <v>13449981.636</v>
      </c>
      <c r="F184" s="39">
        <v>13802778</v>
      </c>
      <c r="G184" s="39">
        <v>15488896.301999997</v>
      </c>
      <c r="H184" s="39">
        <v>13538192.284349995</v>
      </c>
      <c r="I184" s="39">
        <v>11746890.540000001</v>
      </c>
      <c r="J184" s="39">
        <v>11979564.210899999</v>
      </c>
      <c r="K184" s="39">
        <v>15618932.999999998</v>
      </c>
      <c r="L184" s="39">
        <v>11050124.325300001</v>
      </c>
      <c r="M184" s="1"/>
      <c r="N184" s="1"/>
      <c r="O184" s="1"/>
      <c r="P184" s="1"/>
      <c r="Q184" s="1"/>
      <c r="R184" s="1"/>
    </row>
    <row r="185" spans="1:18" ht="12" thickBot="1" x14ac:dyDescent="0.25">
      <c r="A185" s="14">
        <v>25</v>
      </c>
      <c r="B185" s="38" t="s">
        <v>71</v>
      </c>
      <c r="C185" s="39">
        <v>21873649.936723199</v>
      </c>
      <c r="D185" s="39">
        <v>22617646.11414</v>
      </c>
      <c r="E185" s="39">
        <v>13486040.568</v>
      </c>
      <c r="F185" s="39">
        <v>13802778</v>
      </c>
      <c r="G185" s="39">
        <v>15488896.301999997</v>
      </c>
      <c r="H185" s="39">
        <v>13538192.284349995</v>
      </c>
      <c r="I185" s="39">
        <v>12502047.789000001</v>
      </c>
      <c r="J185" s="39">
        <v>13156916.958900005</v>
      </c>
      <c r="K185" s="39">
        <v>15618932.999999998</v>
      </c>
      <c r="L185" s="39">
        <v>12155136.867900001</v>
      </c>
      <c r="M185" s="1"/>
      <c r="N185" s="1"/>
      <c r="O185" s="1"/>
      <c r="P185" s="1"/>
      <c r="Q185" s="1"/>
      <c r="R185" s="1"/>
    </row>
    <row r="186" spans="1:18" ht="12" thickBot="1" x14ac:dyDescent="0.25">
      <c r="A186" s="14">
        <v>26</v>
      </c>
      <c r="B186" s="38" t="s">
        <v>72</v>
      </c>
      <c r="C186" s="39">
        <v>22967332.433559358</v>
      </c>
      <c r="D186" s="39">
        <v>23069999.036422793</v>
      </c>
      <c r="E186" s="39">
        <v>13522099.5</v>
      </c>
      <c r="F186" s="39">
        <v>14304697.199999999</v>
      </c>
      <c r="G186" s="39">
        <v>16521489.388799999</v>
      </c>
      <c r="H186" s="39">
        <v>13538192.284349995</v>
      </c>
      <c r="I186" s="39">
        <v>12502047.789000001</v>
      </c>
      <c r="J186" s="39">
        <v>13156916.958900005</v>
      </c>
      <c r="K186" s="39">
        <v>15618932.999999998</v>
      </c>
      <c r="L186" s="39">
        <v>13370650.8849</v>
      </c>
      <c r="M186" s="1"/>
      <c r="N186" s="1"/>
      <c r="O186" s="1"/>
      <c r="P186" s="1"/>
      <c r="Q186" s="1"/>
      <c r="R186" s="1"/>
    </row>
    <row r="187" spans="1:18" ht="12" thickBot="1" x14ac:dyDescent="0.25">
      <c r="A187" s="14">
        <v>27</v>
      </c>
      <c r="B187" s="38" t="s">
        <v>32</v>
      </c>
      <c r="C187" s="39">
        <v>19245299.219999995</v>
      </c>
      <c r="D187" s="39">
        <v>16469223.75</v>
      </c>
      <c r="E187" s="39">
        <v>19832412.600000001</v>
      </c>
      <c r="F187" s="39">
        <v>15810454.800000001</v>
      </c>
      <c r="G187" s="39">
        <v>13010672.893679999</v>
      </c>
      <c r="H187" s="39">
        <v>12537413.279999999</v>
      </c>
      <c r="I187" s="39">
        <v>18795024.864</v>
      </c>
      <c r="J187" s="39">
        <v>9889763.0832000002</v>
      </c>
      <c r="K187" s="39">
        <v>17354369.999999996</v>
      </c>
      <c r="L187" s="39">
        <v>17303004</v>
      </c>
      <c r="M187" s="1"/>
      <c r="N187" s="1"/>
      <c r="O187" s="1"/>
      <c r="P187" s="1"/>
      <c r="Q187" s="1"/>
      <c r="R187" s="1"/>
    </row>
    <row r="188" spans="1:18" ht="12" thickBot="1" x14ac:dyDescent="0.25">
      <c r="A188" s="14">
        <v>28</v>
      </c>
      <c r="B188" s="38" t="s">
        <v>33</v>
      </c>
      <c r="C188" s="39">
        <v>19493396.999999996</v>
      </c>
      <c r="D188" s="39">
        <v>21958965</v>
      </c>
      <c r="E188" s="39">
        <v>26142725.699999999</v>
      </c>
      <c r="F188" s="39">
        <v>19020096</v>
      </c>
      <c r="G188" s="39">
        <v>18242477.866799999</v>
      </c>
      <c r="H188" s="39">
        <v>18735289.875</v>
      </c>
      <c r="I188" s="39">
        <v>50903192.340000011</v>
      </c>
      <c r="J188" s="39">
        <v>18543305.781000003</v>
      </c>
      <c r="K188" s="39">
        <v>21395798.630136985</v>
      </c>
      <c r="L188" s="39">
        <v>22718448</v>
      </c>
      <c r="M188" s="1"/>
      <c r="N188" s="1"/>
      <c r="O188" s="1"/>
      <c r="P188" s="1"/>
      <c r="Q188" s="1"/>
      <c r="R188" s="1"/>
    </row>
    <row r="189" spans="1:18" ht="12" thickBot="1" x14ac:dyDescent="0.25">
      <c r="A189" s="14">
        <v>29</v>
      </c>
      <c r="B189" s="38" t="s">
        <v>73</v>
      </c>
      <c r="C189" s="39">
        <v>35442540</v>
      </c>
      <c r="D189" s="39">
        <v>30742551</v>
      </c>
      <c r="E189" s="39">
        <v>35157458.699999996</v>
      </c>
      <c r="F189" s="39">
        <v>25756380</v>
      </c>
      <c r="G189" s="39">
        <v>30977792.603999995</v>
      </c>
      <c r="H189" s="39">
        <v>29124521.999999996</v>
      </c>
      <c r="I189" s="39">
        <v>50903192.340000011</v>
      </c>
      <c r="J189" s="39">
        <v>26784775.017000005</v>
      </c>
      <c r="K189" s="39">
        <v>31448571.428571433</v>
      </c>
      <c r="L189" s="39">
        <v>41210208</v>
      </c>
      <c r="M189" s="1"/>
      <c r="N189" s="1"/>
      <c r="O189" s="1"/>
      <c r="P189" s="1"/>
      <c r="Q189" s="1"/>
      <c r="R189" s="1"/>
    </row>
    <row r="190" spans="1:18" ht="12" thickBot="1" x14ac:dyDescent="0.25">
      <c r="A190" s="14">
        <v>30</v>
      </c>
      <c r="B190" s="38" t="s">
        <v>74</v>
      </c>
      <c r="C190" s="39">
        <v>42531048</v>
      </c>
      <c r="D190" s="39">
        <v>31357402.02</v>
      </c>
      <c r="E190" s="39">
        <v>37861878.600000001</v>
      </c>
      <c r="F190" s="39">
        <v>30907656</v>
      </c>
      <c r="G190" s="39">
        <v>39582734.994000003</v>
      </c>
      <c r="H190" s="39">
        <v>34663794.75</v>
      </c>
      <c r="I190" s="39">
        <v>54818822.520000011</v>
      </c>
      <c r="J190" s="39">
        <v>28845142.326000005</v>
      </c>
      <c r="K190" s="39">
        <v>33649971.428571433</v>
      </c>
      <c r="L190" s="39">
        <v>49795668</v>
      </c>
      <c r="M190" s="1"/>
      <c r="N190" s="1"/>
      <c r="O190" s="1"/>
      <c r="P190" s="1"/>
      <c r="Q190" s="1"/>
      <c r="R190" s="1"/>
    </row>
    <row r="191" spans="1:18" ht="12" thickBot="1" x14ac:dyDescent="0.25">
      <c r="A191" s="14">
        <v>31</v>
      </c>
      <c r="B191" s="38" t="s">
        <v>75</v>
      </c>
      <c r="C191" s="39">
        <v>59543467.199999996</v>
      </c>
      <c r="D191" s="39">
        <v>32298124.080600001</v>
      </c>
      <c r="E191" s="39">
        <v>50482504.799999997</v>
      </c>
      <c r="F191" s="39">
        <v>36058932</v>
      </c>
      <c r="G191" s="39">
        <v>43024711.950000003</v>
      </c>
      <c r="H191" s="39">
        <v>43442427.600000001</v>
      </c>
      <c r="I191" s="39">
        <v>70481343.24000001</v>
      </c>
      <c r="J191" s="39">
        <v>32965876.944000006</v>
      </c>
      <c r="K191" s="39">
        <v>33649971.428571433</v>
      </c>
      <c r="L191" s="39">
        <v>54946944</v>
      </c>
      <c r="M191" s="1"/>
      <c r="N191" s="1"/>
      <c r="O191" s="1"/>
      <c r="P191" s="1"/>
      <c r="Q191" s="1"/>
      <c r="R191" s="1"/>
    </row>
    <row r="192" spans="1:18" ht="12" thickBot="1" x14ac:dyDescent="0.25">
      <c r="A192" s="14">
        <v>32</v>
      </c>
      <c r="B192" s="38" t="s">
        <v>34</v>
      </c>
      <c r="C192" s="39">
        <v>26581904.999999996</v>
      </c>
      <c r="D192" s="39">
        <v>26350758</v>
      </c>
      <c r="E192" s="39">
        <v>29748618.899999999</v>
      </c>
      <c r="F192" s="39">
        <v>20340935.999999996</v>
      </c>
      <c r="G192" s="39">
        <v>29256804.125999995</v>
      </c>
      <c r="H192" s="39">
        <v>23953433.399999999</v>
      </c>
      <c r="I192" s="39">
        <v>50903192.340000011</v>
      </c>
      <c r="J192" s="39">
        <v>26784775.017000005</v>
      </c>
      <c r="K192" s="39">
        <v>28303714.285714287</v>
      </c>
      <c r="L192" s="39">
        <v>37776024</v>
      </c>
      <c r="M192" s="1"/>
      <c r="N192" s="1"/>
      <c r="O192" s="1"/>
      <c r="P192" s="1"/>
      <c r="Q192" s="1"/>
      <c r="R192" s="1"/>
    </row>
    <row r="193" spans="1:18" s="84" customFormat="1" ht="15" customHeight="1" thickBot="1" x14ac:dyDescent="0.25">
      <c r="A193" s="80"/>
      <c r="B193" s="81" t="s">
        <v>76</v>
      </c>
      <c r="C193" s="82"/>
      <c r="D193" s="82"/>
      <c r="E193" s="82"/>
      <c r="F193" s="82"/>
      <c r="G193" s="82"/>
      <c r="H193" s="83"/>
      <c r="I193" s="83"/>
      <c r="J193" s="83"/>
      <c r="K193" s="82"/>
      <c r="L193" s="82"/>
    </row>
    <row r="194" spans="1:18" x14ac:dyDescent="0.2">
      <c r="D194" s="1"/>
      <c r="E194" s="63"/>
      <c r="F194" s="63"/>
      <c r="G194" s="63"/>
      <c r="H194" s="63"/>
      <c r="I194" s="62"/>
      <c r="J194" s="62"/>
      <c r="K194" s="62"/>
      <c r="L194" s="62"/>
      <c r="M194" s="1"/>
      <c r="N194" s="1"/>
      <c r="O194" s="1"/>
      <c r="P194" s="1"/>
      <c r="Q194" s="1"/>
      <c r="R194" s="1"/>
    </row>
    <row r="195" spans="1:18" x14ac:dyDescent="0.2">
      <c r="D195" s="1"/>
      <c r="E195" s="63"/>
      <c r="F195" s="63"/>
      <c r="G195" s="63"/>
      <c r="H195" s="63"/>
      <c r="I195" s="62"/>
      <c r="J195" s="62"/>
      <c r="K195" s="62"/>
      <c r="L195" s="62"/>
      <c r="M195" s="1"/>
      <c r="N195" s="1"/>
      <c r="O195" s="1"/>
      <c r="P195" s="1"/>
      <c r="Q195" s="1"/>
      <c r="R195" s="1"/>
    </row>
    <row r="196" spans="1:18" ht="12.75" x14ac:dyDescent="0.2">
      <c r="A196" s="117" t="s">
        <v>6</v>
      </c>
      <c r="B196" s="60" t="s">
        <v>88</v>
      </c>
      <c r="C196" s="53"/>
      <c r="D196" s="1"/>
      <c r="E196" s="63"/>
      <c r="F196" s="62"/>
      <c r="G196" s="62"/>
      <c r="H196" s="62"/>
      <c r="I196" s="62"/>
      <c r="J196" s="62"/>
      <c r="K196" s="62"/>
      <c r="L196" s="62"/>
      <c r="M196" s="1"/>
      <c r="N196" s="1"/>
      <c r="O196" s="1"/>
      <c r="P196" s="1"/>
      <c r="Q196" s="1"/>
      <c r="R196" s="1"/>
    </row>
    <row r="197" spans="1:18" s="104" customFormat="1" ht="56.25" x14ac:dyDescent="0.2">
      <c r="A197" s="123"/>
      <c r="B197" s="95" t="s">
        <v>46</v>
      </c>
      <c r="C197" s="101" t="s">
        <v>92</v>
      </c>
      <c r="D197" s="101" t="s">
        <v>94</v>
      </c>
      <c r="E197" s="101" t="s">
        <v>95</v>
      </c>
      <c r="F197" s="101" t="s">
        <v>96</v>
      </c>
      <c r="G197" s="101" t="s">
        <v>97</v>
      </c>
      <c r="H197" s="101" t="s">
        <v>99</v>
      </c>
      <c r="I197" s="101" t="s">
        <v>101</v>
      </c>
      <c r="J197" s="101" t="s">
        <v>103</v>
      </c>
      <c r="K197" s="101" t="s">
        <v>104</v>
      </c>
      <c r="L197" s="101" t="s">
        <v>105</v>
      </c>
    </row>
    <row r="198" spans="1:18" ht="11.25" customHeight="1" x14ac:dyDescent="0.2">
      <c r="A198" s="123"/>
      <c r="B198" s="119" t="s">
        <v>31</v>
      </c>
      <c r="C198" s="117" t="s">
        <v>91</v>
      </c>
      <c r="D198" s="117" t="s">
        <v>91</v>
      </c>
      <c r="E198" s="117" t="s">
        <v>91</v>
      </c>
      <c r="F198" s="117" t="s">
        <v>91</v>
      </c>
      <c r="G198" s="117" t="s">
        <v>91</v>
      </c>
      <c r="H198" s="117" t="s">
        <v>91</v>
      </c>
      <c r="I198" s="117" t="s">
        <v>91</v>
      </c>
      <c r="J198" s="117" t="s">
        <v>91</v>
      </c>
      <c r="K198" s="117" t="s">
        <v>91</v>
      </c>
      <c r="L198" s="117" t="s">
        <v>91</v>
      </c>
      <c r="M198" s="1"/>
      <c r="N198" s="1"/>
      <c r="O198" s="1"/>
      <c r="P198" s="1"/>
      <c r="Q198" s="1"/>
      <c r="R198" s="1"/>
    </row>
    <row r="199" spans="1:18" ht="12" thickBot="1" x14ac:dyDescent="0.25">
      <c r="A199" s="124"/>
      <c r="B199" s="120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"/>
      <c r="N199" s="1"/>
      <c r="O199" s="1"/>
      <c r="P199" s="1"/>
      <c r="Q199" s="1"/>
      <c r="R199" s="1"/>
    </row>
    <row r="200" spans="1:18" ht="12" thickBot="1" x14ac:dyDescent="0.25">
      <c r="A200" s="14">
        <v>1</v>
      </c>
      <c r="B200" s="38" t="s">
        <v>47</v>
      </c>
      <c r="C200" s="39">
        <v>17607853.871999998</v>
      </c>
      <c r="D200" s="39">
        <v>18116146.125</v>
      </c>
      <c r="E200" s="39">
        <v>14423572.800000001</v>
      </c>
      <c r="F200" s="39">
        <v>14398807.050000001</v>
      </c>
      <c r="G200" s="39">
        <v>12804154.276319999</v>
      </c>
      <c r="H200" s="39">
        <v>14846598.755135998</v>
      </c>
      <c r="I200" s="39">
        <v>9007347.8533500005</v>
      </c>
      <c r="J200" s="39">
        <v>9139200.7063500006</v>
      </c>
      <c r="K200" s="39">
        <v>20304612.899999999</v>
      </c>
      <c r="L200" s="39">
        <v>6987243.5999999987</v>
      </c>
      <c r="M200" s="1"/>
      <c r="N200" s="1"/>
      <c r="O200" s="1"/>
      <c r="P200" s="1"/>
      <c r="Q200" s="1"/>
      <c r="R200" s="1"/>
    </row>
    <row r="201" spans="1:18" ht="12" thickBot="1" x14ac:dyDescent="0.25">
      <c r="A201" s="14">
        <v>2</v>
      </c>
      <c r="B201" s="38" t="s">
        <v>48</v>
      </c>
      <c r="C201" s="39">
        <v>17999139.513599999</v>
      </c>
      <c r="D201" s="39">
        <v>18478469.047499999</v>
      </c>
      <c r="E201" s="39">
        <v>14459631.732000001</v>
      </c>
      <c r="F201" s="39">
        <v>14398807.050000001</v>
      </c>
      <c r="G201" s="39">
        <v>12804154.276319999</v>
      </c>
      <c r="H201" s="39">
        <v>14846598.755135998</v>
      </c>
      <c r="I201" s="39">
        <v>9007347.8533500005</v>
      </c>
      <c r="J201" s="39">
        <v>9139200.7063500006</v>
      </c>
      <c r="K201" s="39">
        <v>20304612.899999999</v>
      </c>
      <c r="L201" s="39">
        <v>6987243.5999999987</v>
      </c>
      <c r="M201" s="1"/>
      <c r="N201" s="1"/>
      <c r="O201" s="1"/>
      <c r="P201" s="1"/>
      <c r="Q201" s="1"/>
      <c r="R201" s="1"/>
    </row>
    <row r="202" spans="1:18" ht="12" thickBot="1" x14ac:dyDescent="0.25">
      <c r="A202" s="14">
        <v>3</v>
      </c>
      <c r="B202" s="38" t="s">
        <v>49</v>
      </c>
      <c r="C202" s="39">
        <v>18194782.334399998</v>
      </c>
      <c r="D202" s="39">
        <v>18848038.42845</v>
      </c>
      <c r="E202" s="39">
        <v>14495690.664000001</v>
      </c>
      <c r="F202" s="39">
        <v>14398807.050000001</v>
      </c>
      <c r="G202" s="39">
        <v>12804154.276319999</v>
      </c>
      <c r="H202" s="39">
        <v>14846598.755135998</v>
      </c>
      <c r="I202" s="39">
        <v>9007347.8533500005</v>
      </c>
      <c r="J202" s="39">
        <v>9139200.7063500006</v>
      </c>
      <c r="K202" s="39">
        <v>20304612.899999999</v>
      </c>
      <c r="L202" s="39">
        <v>6987243.5999999987</v>
      </c>
      <c r="M202" s="1"/>
      <c r="N202" s="1"/>
      <c r="O202" s="1"/>
      <c r="P202" s="1"/>
      <c r="Q202" s="1"/>
      <c r="R202" s="1"/>
    </row>
    <row r="203" spans="1:18" ht="12" thickBot="1" x14ac:dyDescent="0.25">
      <c r="A203" s="14">
        <v>4</v>
      </c>
      <c r="B203" s="38" t="s">
        <v>50</v>
      </c>
      <c r="C203" s="39">
        <v>18586067.976</v>
      </c>
      <c r="D203" s="39">
        <v>19224999.197019003</v>
      </c>
      <c r="E203" s="39">
        <v>14531749.596000001</v>
      </c>
      <c r="F203" s="39">
        <v>14398807.050000001</v>
      </c>
      <c r="G203" s="39">
        <v>13836747.363119999</v>
      </c>
      <c r="H203" s="39">
        <v>14846598.755135998</v>
      </c>
      <c r="I203" s="39">
        <v>9386604.6050700024</v>
      </c>
      <c r="J203" s="39">
        <v>10053120.776985001</v>
      </c>
      <c r="K203" s="39">
        <v>20304612.899999999</v>
      </c>
      <c r="L203" s="39">
        <v>7685967.9599999981</v>
      </c>
      <c r="M203" s="1"/>
      <c r="N203" s="1"/>
      <c r="O203" s="1"/>
      <c r="P203" s="1"/>
      <c r="Q203" s="1"/>
      <c r="R203" s="1"/>
    </row>
    <row r="204" spans="1:18" ht="12" thickBot="1" x14ac:dyDescent="0.25">
      <c r="A204" s="14">
        <v>5</v>
      </c>
      <c r="B204" s="38" t="s">
        <v>51</v>
      </c>
      <c r="C204" s="39">
        <v>19172996.438399997</v>
      </c>
      <c r="D204" s="39">
        <v>18116146.125</v>
      </c>
      <c r="E204" s="39">
        <v>14567808.528000001</v>
      </c>
      <c r="F204" s="39">
        <v>14398807.050000001</v>
      </c>
      <c r="G204" s="39">
        <v>12804154.276319999</v>
      </c>
      <c r="H204" s="39">
        <v>14846598.755135998</v>
      </c>
      <c r="I204" s="39">
        <v>9228580.9585200008</v>
      </c>
      <c r="J204" s="39">
        <v>9477689.6214000005</v>
      </c>
      <c r="K204" s="39">
        <v>20304612.899999999</v>
      </c>
      <c r="L204" s="39">
        <v>10562383.242000001</v>
      </c>
      <c r="M204" s="1"/>
      <c r="N204" s="1"/>
      <c r="O204" s="1"/>
      <c r="P204" s="1"/>
      <c r="Q204" s="1"/>
      <c r="R204" s="1"/>
    </row>
    <row r="205" spans="1:18" ht="12" thickBot="1" x14ac:dyDescent="0.25">
      <c r="A205" s="14">
        <v>6</v>
      </c>
      <c r="B205" s="38" t="s">
        <v>52</v>
      </c>
      <c r="C205" s="39">
        <v>21090296.08224</v>
      </c>
      <c r="D205" s="39">
        <v>18478469.047499999</v>
      </c>
      <c r="E205" s="39">
        <v>14603867.460000001</v>
      </c>
      <c r="F205" s="39">
        <v>14398807.050000001</v>
      </c>
      <c r="G205" s="39">
        <v>12804154.276319999</v>
      </c>
      <c r="H205" s="39">
        <v>14846598.755135998</v>
      </c>
      <c r="I205" s="39">
        <v>9228580.9585200008</v>
      </c>
      <c r="J205" s="39">
        <v>9477689.6214000005</v>
      </c>
      <c r="K205" s="39">
        <v>20304612.899999999</v>
      </c>
      <c r="L205" s="39">
        <v>10562383.242000001</v>
      </c>
      <c r="M205" s="1"/>
      <c r="N205" s="1"/>
      <c r="O205" s="1"/>
      <c r="P205" s="1"/>
      <c r="Q205" s="1"/>
      <c r="R205" s="1"/>
    </row>
    <row r="206" spans="1:18" ht="12" thickBot="1" x14ac:dyDescent="0.25">
      <c r="A206" s="14">
        <v>7</v>
      </c>
      <c r="B206" s="38" t="s">
        <v>53</v>
      </c>
      <c r="C206" s="39">
        <v>22048945.904159993</v>
      </c>
      <c r="D206" s="39">
        <v>18848038.42845</v>
      </c>
      <c r="E206" s="39">
        <v>14639926.392000001</v>
      </c>
      <c r="F206" s="39">
        <v>14398807.050000001</v>
      </c>
      <c r="G206" s="39">
        <v>12804154.276319999</v>
      </c>
      <c r="H206" s="39">
        <v>14846598.755135998</v>
      </c>
      <c r="I206" s="39">
        <v>9386604.6050700024</v>
      </c>
      <c r="J206" s="39">
        <v>10053120.776985001</v>
      </c>
      <c r="K206" s="39">
        <v>20304612.899999999</v>
      </c>
      <c r="L206" s="39">
        <v>11090502.404100001</v>
      </c>
      <c r="M206" s="1"/>
      <c r="N206" s="1"/>
      <c r="O206" s="1"/>
      <c r="P206" s="1"/>
      <c r="Q206" s="1"/>
      <c r="R206" s="1"/>
    </row>
    <row r="207" spans="1:18" ht="12" thickBot="1" x14ac:dyDescent="0.25">
      <c r="A207" s="14">
        <v>8</v>
      </c>
      <c r="B207" s="38" t="s">
        <v>54</v>
      </c>
      <c r="C207" s="39">
        <v>23007595.72608</v>
      </c>
      <c r="D207" s="39">
        <v>19224999.197019003</v>
      </c>
      <c r="E207" s="39">
        <v>14675985.324000001</v>
      </c>
      <c r="F207" s="39">
        <v>14398807.050000001</v>
      </c>
      <c r="G207" s="39">
        <v>13836747.363119999</v>
      </c>
      <c r="H207" s="39">
        <v>14846598.755135998</v>
      </c>
      <c r="I207" s="39">
        <v>9552739.1998500004</v>
      </c>
      <c r="J207" s="39">
        <v>10053120.776985001</v>
      </c>
      <c r="K207" s="39">
        <v>20304612.899999999</v>
      </c>
      <c r="L207" s="39">
        <v>12199552.314300001</v>
      </c>
      <c r="M207" s="1"/>
      <c r="N207" s="1"/>
      <c r="O207" s="1"/>
      <c r="P207" s="1"/>
      <c r="Q207" s="1"/>
      <c r="R207" s="1"/>
    </row>
    <row r="208" spans="1:18" ht="12" thickBot="1" x14ac:dyDescent="0.25">
      <c r="A208" s="14">
        <v>9</v>
      </c>
      <c r="B208" s="38" t="s">
        <v>55</v>
      </c>
      <c r="C208" s="39">
        <v>17278238.249999996</v>
      </c>
      <c r="D208" s="39">
        <v>18116146.125</v>
      </c>
      <c r="E208" s="39">
        <v>14712044.256000001</v>
      </c>
      <c r="F208" s="39">
        <v>15118747.4025</v>
      </c>
      <c r="G208" s="39">
        <v>14456303.2152</v>
      </c>
      <c r="H208" s="39">
        <v>15481173.584418749</v>
      </c>
      <c r="I208" s="39">
        <v>10050303.92058</v>
      </c>
      <c r="J208" s="39">
        <v>10350991.022229003</v>
      </c>
      <c r="K208" s="39">
        <v>20304612.899999999</v>
      </c>
      <c r="L208" s="39">
        <v>12102516.8037</v>
      </c>
      <c r="M208" s="1"/>
      <c r="N208" s="1"/>
      <c r="O208" s="1"/>
      <c r="P208" s="1"/>
      <c r="Q208" s="1"/>
      <c r="R208" s="1"/>
    </row>
    <row r="209" spans="1:18" ht="12" thickBot="1" x14ac:dyDescent="0.25">
      <c r="A209" s="14">
        <v>10</v>
      </c>
      <c r="B209" s="38" t="s">
        <v>56</v>
      </c>
      <c r="C209" s="39">
        <v>17411147.774999999</v>
      </c>
      <c r="D209" s="39">
        <v>18478469.047499999</v>
      </c>
      <c r="E209" s="39">
        <v>14748103.188000001</v>
      </c>
      <c r="F209" s="39">
        <v>15118747.4025</v>
      </c>
      <c r="G209" s="39">
        <v>14456303.2152</v>
      </c>
      <c r="H209" s="39">
        <v>15481173.584418749</v>
      </c>
      <c r="I209" s="39">
        <v>10050303.92058</v>
      </c>
      <c r="J209" s="39">
        <v>10350991.022229003</v>
      </c>
      <c r="K209" s="39">
        <v>20304612.899999999</v>
      </c>
      <c r="L209" s="39">
        <v>12102516.8037</v>
      </c>
      <c r="M209" s="1"/>
      <c r="N209" s="1"/>
      <c r="O209" s="1"/>
      <c r="P209" s="1"/>
      <c r="Q209" s="1"/>
      <c r="R209" s="1"/>
    </row>
    <row r="210" spans="1:18" ht="12" thickBot="1" x14ac:dyDescent="0.25">
      <c r="A210" s="14">
        <v>11</v>
      </c>
      <c r="B210" s="38" t="s">
        <v>57</v>
      </c>
      <c r="C210" s="39">
        <v>17544057.299999997</v>
      </c>
      <c r="D210" s="39">
        <v>18848038.42845</v>
      </c>
      <c r="E210" s="39">
        <v>14784162.120000001</v>
      </c>
      <c r="F210" s="39">
        <v>15118747.4025</v>
      </c>
      <c r="G210" s="39">
        <v>16521489.388800001</v>
      </c>
      <c r="H210" s="39">
        <v>15481173.584418749</v>
      </c>
      <c r="I210" s="39">
        <v>11425109.645564999</v>
      </c>
      <c r="J210" s="39">
        <v>11914809.809760001</v>
      </c>
      <c r="K210" s="39">
        <v>20304612.899999999</v>
      </c>
      <c r="L210" s="39">
        <v>12707643.1392</v>
      </c>
      <c r="M210" s="1"/>
      <c r="N210" s="1"/>
      <c r="O210" s="1"/>
      <c r="P210" s="1"/>
      <c r="Q210" s="1"/>
      <c r="R210" s="1"/>
    </row>
    <row r="211" spans="1:18" ht="12" thickBot="1" x14ac:dyDescent="0.25">
      <c r="A211" s="14">
        <v>12</v>
      </c>
      <c r="B211" s="38" t="s">
        <v>58</v>
      </c>
      <c r="C211" s="39">
        <v>17597221.109999999</v>
      </c>
      <c r="D211" s="39">
        <v>19224999.197019003</v>
      </c>
      <c r="E211" s="39">
        <v>14820221.052000001</v>
      </c>
      <c r="F211" s="39">
        <v>15118747.4025</v>
      </c>
      <c r="G211" s="39">
        <v>16728008.006159998</v>
      </c>
      <c r="H211" s="39">
        <v>15481173.584418749</v>
      </c>
      <c r="I211" s="39">
        <v>11425109.645564999</v>
      </c>
      <c r="J211" s="39">
        <v>11914809.809760001</v>
      </c>
      <c r="K211" s="39">
        <v>20304612.899999999</v>
      </c>
      <c r="L211" s="39">
        <v>13978407.8934</v>
      </c>
      <c r="M211" s="1"/>
      <c r="N211" s="1"/>
      <c r="O211" s="1"/>
      <c r="P211" s="1"/>
      <c r="Q211" s="1"/>
      <c r="R211" s="1"/>
    </row>
    <row r="212" spans="1:18" ht="12" thickBot="1" x14ac:dyDescent="0.25">
      <c r="A212" s="14">
        <v>13</v>
      </c>
      <c r="B212" s="38" t="s">
        <v>59</v>
      </c>
      <c r="C212" s="39">
        <v>17809876.349999998</v>
      </c>
      <c r="D212" s="39">
        <v>19609499.180959381</v>
      </c>
      <c r="E212" s="39">
        <v>14856279.983999999</v>
      </c>
      <c r="F212" s="39">
        <v>15118747.4025</v>
      </c>
      <c r="G212" s="39">
        <v>16934526.623519998</v>
      </c>
      <c r="H212" s="39">
        <v>15481173.584418749</v>
      </c>
      <c r="I212" s="39">
        <v>11425109.645564999</v>
      </c>
      <c r="J212" s="39">
        <v>11914809.809760001</v>
      </c>
      <c r="K212" s="39">
        <v>20304612.899999999</v>
      </c>
      <c r="L212" s="39">
        <v>15376248.4626</v>
      </c>
      <c r="M212" s="1"/>
      <c r="N212" s="1"/>
      <c r="O212" s="1"/>
      <c r="P212" s="1"/>
      <c r="Q212" s="1"/>
      <c r="R212" s="1"/>
    </row>
    <row r="213" spans="1:18" ht="12" thickBot="1" x14ac:dyDescent="0.25">
      <c r="A213" s="14">
        <v>14</v>
      </c>
      <c r="B213" s="38" t="s">
        <v>60</v>
      </c>
      <c r="C213" s="39">
        <v>19172996.438399997</v>
      </c>
      <c r="D213" s="39">
        <v>18116146.125</v>
      </c>
      <c r="E213" s="39">
        <v>14892338.915999999</v>
      </c>
      <c r="F213" s="39">
        <v>14398807.050000001</v>
      </c>
      <c r="G213" s="39">
        <v>13217191.51104</v>
      </c>
      <c r="H213" s="39">
        <v>16045264.929599995</v>
      </c>
      <c r="I213" s="39">
        <v>11425109.645564999</v>
      </c>
      <c r="J213" s="39">
        <v>11914809.809760001</v>
      </c>
      <c r="K213" s="39">
        <v>20304612.899999999</v>
      </c>
      <c r="L213" s="39">
        <v>12307023.5616</v>
      </c>
      <c r="M213" s="1"/>
      <c r="N213" s="1"/>
      <c r="O213" s="1"/>
      <c r="P213" s="1"/>
      <c r="Q213" s="1"/>
      <c r="R213" s="1"/>
    </row>
    <row r="214" spans="1:18" ht="12" thickBot="1" x14ac:dyDescent="0.25">
      <c r="A214" s="14">
        <v>15</v>
      </c>
      <c r="B214" s="38" t="s">
        <v>61</v>
      </c>
      <c r="C214" s="39">
        <v>21090296.08224</v>
      </c>
      <c r="D214" s="39">
        <v>18478469.047499999</v>
      </c>
      <c r="E214" s="39">
        <v>14928397.847999999</v>
      </c>
      <c r="F214" s="39">
        <v>14398807.050000001</v>
      </c>
      <c r="G214" s="39">
        <v>14869340.449920001</v>
      </c>
      <c r="H214" s="39">
        <v>16045264.929599995</v>
      </c>
      <c r="I214" s="39">
        <v>11425109.645564999</v>
      </c>
      <c r="J214" s="39">
        <v>11914809.809760001</v>
      </c>
      <c r="K214" s="39">
        <v>20304612.899999999</v>
      </c>
      <c r="L214" s="39">
        <v>12922375.4001</v>
      </c>
      <c r="M214" s="1"/>
      <c r="N214" s="1"/>
      <c r="O214" s="1"/>
      <c r="P214" s="1"/>
      <c r="Q214" s="1"/>
      <c r="R214" s="1"/>
    </row>
    <row r="215" spans="1:18" ht="12" thickBot="1" x14ac:dyDescent="0.25">
      <c r="A215" s="14">
        <v>16</v>
      </c>
      <c r="B215" s="38" t="s">
        <v>62</v>
      </c>
      <c r="C215" s="39">
        <v>17291422.874879997</v>
      </c>
      <c r="D215" s="39">
        <v>18116146.125</v>
      </c>
      <c r="E215" s="39">
        <v>14964456.779999999</v>
      </c>
      <c r="F215" s="39">
        <v>15465385.35</v>
      </c>
      <c r="G215" s="39">
        <v>14456303.2152</v>
      </c>
      <c r="H215" s="39">
        <v>17549508.516749993</v>
      </c>
      <c r="I215" s="39">
        <v>10729805.600745002</v>
      </c>
      <c r="J215" s="39">
        <v>10865494.173105001</v>
      </c>
      <c r="K215" s="39">
        <v>20304612.899999999</v>
      </c>
      <c r="L215" s="39">
        <v>10562383.242000001</v>
      </c>
      <c r="M215" s="1"/>
      <c r="N215" s="1"/>
      <c r="O215" s="1"/>
      <c r="P215" s="1"/>
      <c r="Q215" s="1"/>
      <c r="R215" s="1"/>
    </row>
    <row r="216" spans="1:18" ht="12" thickBot="1" x14ac:dyDescent="0.25">
      <c r="A216" s="14">
        <v>17</v>
      </c>
      <c r="B216" s="38" t="s">
        <v>63</v>
      </c>
      <c r="C216" s="39">
        <v>19020565.162368</v>
      </c>
      <c r="D216" s="39">
        <v>18478469.047499999</v>
      </c>
      <c r="E216" s="39">
        <v>15000515.711999999</v>
      </c>
      <c r="F216" s="39">
        <v>15465385.35</v>
      </c>
      <c r="G216" s="39">
        <v>14456303.2152</v>
      </c>
      <c r="H216" s="39">
        <v>17549508.516749993</v>
      </c>
      <c r="I216" s="39">
        <v>10729805.600745002</v>
      </c>
      <c r="J216" s="39">
        <v>10865494.173105001</v>
      </c>
      <c r="K216" s="39">
        <v>20304612.899999999</v>
      </c>
      <c r="L216" s="39">
        <v>10562383.242000001</v>
      </c>
      <c r="M216" s="1"/>
      <c r="N216" s="1"/>
      <c r="O216" s="1"/>
      <c r="P216" s="1"/>
      <c r="Q216" s="1"/>
      <c r="R216" s="1"/>
    </row>
    <row r="217" spans="1:18" ht="12" thickBot="1" x14ac:dyDescent="0.25">
      <c r="A217" s="14">
        <v>18</v>
      </c>
      <c r="B217" s="38" t="s">
        <v>64</v>
      </c>
      <c r="C217" s="39">
        <v>21303032.981852166</v>
      </c>
      <c r="D217" s="39">
        <v>18848038.42845</v>
      </c>
      <c r="E217" s="39">
        <v>15036574.643999999</v>
      </c>
      <c r="F217" s="39">
        <v>15465385.35</v>
      </c>
      <c r="G217" s="39">
        <v>14456303.2152</v>
      </c>
      <c r="H217" s="39">
        <v>17549508.516749993</v>
      </c>
      <c r="I217" s="39">
        <v>12069846.123489</v>
      </c>
      <c r="J217" s="39">
        <v>12524089.856850004</v>
      </c>
      <c r="K217" s="39">
        <v>20304612.899999999</v>
      </c>
      <c r="L217" s="39">
        <v>11090502.404100001</v>
      </c>
      <c r="M217" s="1"/>
      <c r="N217" s="1"/>
      <c r="O217" s="1"/>
      <c r="P217" s="1"/>
      <c r="Q217" s="1"/>
      <c r="R217" s="1"/>
    </row>
    <row r="218" spans="1:18" ht="12" thickBot="1" x14ac:dyDescent="0.25">
      <c r="A218" s="14">
        <v>19</v>
      </c>
      <c r="B218" s="38" t="s">
        <v>65</v>
      </c>
      <c r="C218" s="39">
        <v>24498487.929129984</v>
      </c>
      <c r="D218" s="39">
        <v>19224999.197019003</v>
      </c>
      <c r="E218" s="39">
        <v>15072633.575999999</v>
      </c>
      <c r="F218" s="39">
        <v>15465385.35</v>
      </c>
      <c r="G218" s="39">
        <v>14456303.2152</v>
      </c>
      <c r="H218" s="39">
        <v>17549508.516749993</v>
      </c>
      <c r="I218" s="39">
        <v>12069846.123489</v>
      </c>
      <c r="J218" s="39">
        <v>12524089.856850004</v>
      </c>
      <c r="K218" s="39">
        <v>20304612.899999999</v>
      </c>
      <c r="L218" s="39">
        <v>12199552.314300001</v>
      </c>
      <c r="M218" s="1"/>
      <c r="N218" s="1"/>
      <c r="O218" s="1"/>
      <c r="P218" s="1"/>
      <c r="Q218" s="1"/>
      <c r="R218" s="1"/>
    </row>
    <row r="219" spans="1:18" ht="12" thickBot="1" x14ac:dyDescent="0.25">
      <c r="A219" s="14">
        <v>20</v>
      </c>
      <c r="B219" s="38" t="s">
        <v>66</v>
      </c>
      <c r="C219" s="39">
        <v>19172998.299133349</v>
      </c>
      <c r="D219" s="39">
        <v>18116146.125</v>
      </c>
      <c r="E219" s="39">
        <v>15108692.507999999</v>
      </c>
      <c r="F219" s="39">
        <v>15732029.925000001</v>
      </c>
      <c r="G219" s="39">
        <v>18586675.562399995</v>
      </c>
      <c r="H219" s="39">
        <v>16045264.929599995</v>
      </c>
      <c r="I219" s="39">
        <v>12069846.123489</v>
      </c>
      <c r="J219" s="39">
        <v>12524089.856850004</v>
      </c>
      <c r="K219" s="39">
        <v>20304612.899999999</v>
      </c>
      <c r="L219" s="39">
        <v>12102516.8037</v>
      </c>
      <c r="M219" s="1"/>
      <c r="N219" s="1"/>
      <c r="O219" s="1"/>
      <c r="P219" s="1"/>
      <c r="Q219" s="1"/>
      <c r="R219" s="1"/>
    </row>
    <row r="220" spans="1:18" ht="12" thickBot="1" x14ac:dyDescent="0.25">
      <c r="A220" s="14">
        <v>21</v>
      </c>
      <c r="B220" s="38" t="s">
        <v>67</v>
      </c>
      <c r="C220" s="39">
        <v>21090297.942973353</v>
      </c>
      <c r="D220" s="39">
        <v>18478469.047499999</v>
      </c>
      <c r="E220" s="39">
        <v>15144751.439999999</v>
      </c>
      <c r="F220" s="39">
        <v>16531963.65</v>
      </c>
      <c r="G220" s="39">
        <v>18586675.562399995</v>
      </c>
      <c r="H220" s="39">
        <v>16045264.929599995</v>
      </c>
      <c r="I220" s="39">
        <v>12069846.123489</v>
      </c>
      <c r="J220" s="39">
        <v>12524089.856850004</v>
      </c>
      <c r="K220" s="39">
        <v>20304612.899999999</v>
      </c>
      <c r="L220" s="39">
        <v>12707643.1392</v>
      </c>
      <c r="M220" s="1"/>
      <c r="N220" s="1"/>
      <c r="O220" s="1"/>
      <c r="P220" s="1"/>
      <c r="Q220" s="1"/>
      <c r="R220" s="1"/>
    </row>
    <row r="221" spans="1:18" ht="12" thickBot="1" x14ac:dyDescent="0.25">
      <c r="A221" s="14">
        <v>22</v>
      </c>
      <c r="B221" s="38" t="s">
        <v>68</v>
      </c>
      <c r="C221" s="39">
        <v>23923714.5</v>
      </c>
      <c r="D221" s="39">
        <v>21739375.350000001</v>
      </c>
      <c r="E221" s="39">
        <v>15180810.372</v>
      </c>
      <c r="F221" s="39">
        <v>16798608.225000001</v>
      </c>
      <c r="G221" s="39">
        <v>18586675.562399995</v>
      </c>
      <c r="H221" s="39">
        <v>17549508.516749993</v>
      </c>
      <c r="I221" s="39">
        <v>13273986.310199998</v>
      </c>
      <c r="J221" s="39">
        <v>13776498.842535002</v>
      </c>
      <c r="K221" s="39">
        <v>20304612.899999999</v>
      </c>
      <c r="L221" s="39">
        <v>12102516.8037</v>
      </c>
      <c r="M221" s="1"/>
      <c r="N221" s="1"/>
      <c r="O221" s="1"/>
      <c r="P221" s="1"/>
      <c r="Q221" s="1"/>
      <c r="R221" s="1"/>
    </row>
    <row r="222" spans="1:18" ht="12" thickBot="1" x14ac:dyDescent="0.25">
      <c r="A222" s="14">
        <v>23</v>
      </c>
      <c r="B222" s="38" t="s">
        <v>69</v>
      </c>
      <c r="C222" s="39">
        <v>25119900.225000001</v>
      </c>
      <c r="D222" s="39">
        <v>22826344.1175</v>
      </c>
      <c r="E222" s="39">
        <v>15216869.304</v>
      </c>
      <c r="F222" s="39">
        <v>16798608.225000001</v>
      </c>
      <c r="G222" s="39">
        <v>18586675.562399995</v>
      </c>
      <c r="H222" s="39">
        <v>17549508.516749993</v>
      </c>
      <c r="I222" s="39">
        <v>13273986.310199998</v>
      </c>
      <c r="J222" s="39">
        <v>13776498.842535002</v>
      </c>
      <c r="K222" s="39">
        <v>20304612.899999999</v>
      </c>
      <c r="L222" s="39">
        <v>12102516.8037</v>
      </c>
      <c r="M222" s="1"/>
      <c r="N222" s="1"/>
      <c r="O222" s="1"/>
      <c r="P222" s="1"/>
      <c r="Q222" s="1"/>
      <c r="R222" s="1"/>
    </row>
    <row r="223" spans="1:18" ht="12" thickBot="1" x14ac:dyDescent="0.25">
      <c r="A223" s="14">
        <v>24</v>
      </c>
      <c r="B223" s="38" t="s">
        <v>70</v>
      </c>
      <c r="C223" s="39">
        <v>26316085.949999999</v>
      </c>
      <c r="D223" s="39">
        <v>23282870.999850001</v>
      </c>
      <c r="E223" s="39">
        <v>15252928.236</v>
      </c>
      <c r="F223" s="39">
        <v>16798608.225000001</v>
      </c>
      <c r="G223" s="39">
        <v>18586675.562399995</v>
      </c>
      <c r="H223" s="39">
        <v>17549508.516749993</v>
      </c>
      <c r="I223" s="39">
        <v>13273986.310199998</v>
      </c>
      <c r="J223" s="39">
        <v>13776498.842535002</v>
      </c>
      <c r="K223" s="39">
        <v>20304612.899999999</v>
      </c>
      <c r="L223" s="39">
        <v>12707643.1392</v>
      </c>
      <c r="M223" s="1"/>
      <c r="N223" s="1"/>
      <c r="O223" s="1"/>
      <c r="P223" s="1"/>
      <c r="Q223" s="1"/>
      <c r="R223" s="1"/>
    </row>
    <row r="224" spans="1:18" ht="12" thickBot="1" x14ac:dyDescent="0.25">
      <c r="A224" s="14">
        <v>25</v>
      </c>
      <c r="B224" s="38" t="s">
        <v>71</v>
      </c>
      <c r="C224" s="39">
        <v>28947694.545000006</v>
      </c>
      <c r="D224" s="39">
        <v>23748528.419847</v>
      </c>
      <c r="E224" s="39">
        <v>15288987.168</v>
      </c>
      <c r="F224" s="39">
        <v>16798608.225000001</v>
      </c>
      <c r="G224" s="39">
        <v>18586675.562399995</v>
      </c>
      <c r="H224" s="39">
        <v>17549508.516749993</v>
      </c>
      <c r="I224" s="39">
        <v>14127314.001569999</v>
      </c>
      <c r="J224" s="39">
        <v>15130454.502735</v>
      </c>
      <c r="K224" s="39">
        <v>20304612.899999999</v>
      </c>
      <c r="L224" s="39">
        <v>13978407.8934</v>
      </c>
      <c r="M224" s="1"/>
      <c r="N224" s="1"/>
      <c r="O224" s="1"/>
      <c r="P224" s="1"/>
      <c r="Q224" s="1"/>
      <c r="R224" s="1"/>
    </row>
    <row r="225" spans="1:18" ht="12" thickBot="1" x14ac:dyDescent="0.25">
      <c r="A225" s="14">
        <v>26</v>
      </c>
      <c r="B225" s="38" t="s">
        <v>72</v>
      </c>
      <c r="C225" s="39">
        <v>30395079.272250004</v>
      </c>
      <c r="D225" s="39">
        <v>24223498.988243941</v>
      </c>
      <c r="E225" s="39">
        <v>15325046.1</v>
      </c>
      <c r="F225" s="39">
        <v>17331897.375</v>
      </c>
      <c r="G225" s="39">
        <v>19825787.266559996</v>
      </c>
      <c r="H225" s="39">
        <v>17549508.516749993</v>
      </c>
      <c r="I225" s="39">
        <v>14127314.001569999</v>
      </c>
      <c r="J225" s="39">
        <v>15130454.502735</v>
      </c>
      <c r="K225" s="39">
        <v>20304612.899999999</v>
      </c>
      <c r="L225" s="39">
        <v>15376248.4626</v>
      </c>
      <c r="M225" s="1"/>
      <c r="N225" s="1"/>
      <c r="O225" s="1"/>
      <c r="P225" s="1"/>
      <c r="Q225" s="1"/>
      <c r="R225" s="1"/>
    </row>
    <row r="226" spans="1:18" ht="12" thickBot="1" x14ac:dyDescent="0.25">
      <c r="A226" s="14">
        <v>27</v>
      </c>
      <c r="B226" s="38" t="s">
        <v>32</v>
      </c>
      <c r="C226" s="39">
        <v>23094359.063999999</v>
      </c>
      <c r="D226" s="39">
        <v>18116146.125</v>
      </c>
      <c r="E226" s="39">
        <v>21635359.199999999</v>
      </c>
      <c r="F226" s="39">
        <v>18665120.25</v>
      </c>
      <c r="G226" s="39">
        <v>15612807.472415997</v>
      </c>
      <c r="H226" s="39">
        <v>15671766.6</v>
      </c>
      <c r="I226" s="39">
        <v>21238378.09632</v>
      </c>
      <c r="J226" s="39">
        <v>11373227.545680001</v>
      </c>
      <c r="K226" s="39">
        <v>22560680.999999996</v>
      </c>
      <c r="L226" s="39">
        <v>19812600</v>
      </c>
      <c r="M226" s="1"/>
      <c r="N226" s="1"/>
      <c r="O226" s="1"/>
      <c r="P226" s="1"/>
      <c r="Q226" s="1"/>
      <c r="R226" s="1"/>
    </row>
    <row r="227" spans="1:18" ht="12" thickBot="1" x14ac:dyDescent="0.25">
      <c r="A227" s="14">
        <v>28</v>
      </c>
      <c r="B227" s="38" t="s">
        <v>33</v>
      </c>
      <c r="C227" s="39">
        <v>25873054.199999999</v>
      </c>
      <c r="D227" s="39">
        <v>24154861.5</v>
      </c>
      <c r="E227" s="39">
        <v>27945672.300000001</v>
      </c>
      <c r="F227" s="39">
        <v>21331566</v>
      </c>
      <c r="G227" s="39">
        <v>21890973.440159995</v>
      </c>
      <c r="H227" s="39">
        <v>24245669.25</v>
      </c>
      <c r="I227" s="39">
        <v>57520607.344200008</v>
      </c>
      <c r="J227" s="39">
        <v>21324801.648150001</v>
      </c>
      <c r="K227" s="39">
        <v>27814538.219178081</v>
      </c>
      <c r="L227" s="39">
        <v>25095960</v>
      </c>
      <c r="M227" s="1"/>
      <c r="N227" s="1"/>
      <c r="O227" s="1"/>
      <c r="P227" s="1"/>
      <c r="Q227" s="1"/>
      <c r="R227" s="1"/>
    </row>
    <row r="228" spans="1:18" ht="12" thickBot="1" x14ac:dyDescent="0.25">
      <c r="A228" s="14">
        <v>29</v>
      </c>
      <c r="B228" s="38" t="s">
        <v>73</v>
      </c>
      <c r="C228" s="39">
        <v>40758920.999999993</v>
      </c>
      <c r="D228" s="39">
        <v>33816806.100000001</v>
      </c>
      <c r="E228" s="39">
        <v>40243571.058600001</v>
      </c>
      <c r="F228" s="39">
        <v>33285168</v>
      </c>
      <c r="G228" s="39">
        <v>37173351.124799989</v>
      </c>
      <c r="H228" s="39">
        <v>38832695.999999993</v>
      </c>
      <c r="I228" s="39">
        <v>57520607.344200008</v>
      </c>
      <c r="J228" s="39">
        <v>30802491.269550003</v>
      </c>
      <c r="K228" s="39">
        <v>40883142.857142866</v>
      </c>
      <c r="L228" s="39">
        <v>49795668</v>
      </c>
      <c r="M228" s="1"/>
      <c r="N228" s="1"/>
      <c r="O228" s="1"/>
      <c r="P228" s="1"/>
      <c r="Q228" s="1"/>
      <c r="R228" s="1"/>
    </row>
    <row r="229" spans="1:18" ht="12" thickBot="1" x14ac:dyDescent="0.25">
      <c r="A229" s="14">
        <v>30</v>
      </c>
      <c r="B229" s="38" t="s">
        <v>74</v>
      </c>
      <c r="C229" s="39">
        <v>51732900</v>
      </c>
      <c r="D229" s="39">
        <v>34493142.222000003</v>
      </c>
      <c r="E229" s="39">
        <v>42947990.9586</v>
      </c>
      <c r="F229" s="39">
        <v>39942201.600000001</v>
      </c>
      <c r="G229" s="39">
        <v>47499281.992799997</v>
      </c>
      <c r="H229" s="39">
        <v>44859028.5</v>
      </c>
      <c r="I229" s="39">
        <v>61945269.447599985</v>
      </c>
      <c r="J229" s="39">
        <v>33171913.674900003</v>
      </c>
      <c r="K229" s="39">
        <v>43744962.857142866</v>
      </c>
      <c r="L229" s="39">
        <v>58381128</v>
      </c>
      <c r="M229" s="1"/>
      <c r="N229" s="1"/>
      <c r="O229" s="1"/>
      <c r="P229" s="1"/>
      <c r="Q229" s="1"/>
      <c r="R229" s="1"/>
    </row>
    <row r="230" spans="1:18" ht="12" thickBot="1" x14ac:dyDescent="0.25">
      <c r="A230" s="14">
        <v>31</v>
      </c>
      <c r="B230" s="38" t="s">
        <v>75</v>
      </c>
      <c r="C230" s="39">
        <v>63840600</v>
      </c>
      <c r="D230" s="39">
        <v>35527936.48866</v>
      </c>
      <c r="E230" s="39">
        <v>55568617.158600003</v>
      </c>
      <c r="F230" s="39">
        <v>46599235.200000003</v>
      </c>
      <c r="G230" s="39">
        <v>51629654.340000004</v>
      </c>
      <c r="H230" s="39">
        <v>54303034.500000007</v>
      </c>
      <c r="I230" s="39">
        <v>79643917.86119999</v>
      </c>
      <c r="J230" s="39">
        <v>37910758.48560001</v>
      </c>
      <c r="K230" s="39">
        <v>43744962.857142866</v>
      </c>
      <c r="L230" s="39">
        <v>66966588</v>
      </c>
      <c r="M230" s="1"/>
      <c r="N230" s="1"/>
      <c r="O230" s="1"/>
      <c r="P230" s="1"/>
      <c r="Q230" s="1"/>
      <c r="R230" s="1"/>
    </row>
    <row r="231" spans="1:18" ht="12" thickBot="1" x14ac:dyDescent="0.25">
      <c r="A231" s="14">
        <v>32</v>
      </c>
      <c r="B231" s="38" t="s">
        <v>34</v>
      </c>
      <c r="C231" s="39">
        <v>30569190.749999996</v>
      </c>
      <c r="D231" s="39">
        <v>28985833.800000001</v>
      </c>
      <c r="E231" s="39">
        <v>33751160.351999998</v>
      </c>
      <c r="F231" s="39">
        <v>24765750</v>
      </c>
      <c r="G231" s="39">
        <v>35108164.951199993</v>
      </c>
      <c r="H231" s="39">
        <v>30709530</v>
      </c>
      <c r="I231" s="39">
        <v>57520607.344200008</v>
      </c>
      <c r="J231" s="39">
        <v>30802491.269550003</v>
      </c>
      <c r="K231" s="39">
        <v>36794828.571428582</v>
      </c>
      <c r="L231" s="39">
        <v>46361484</v>
      </c>
      <c r="M231" s="1"/>
      <c r="N231" s="1"/>
      <c r="O231" s="1"/>
      <c r="P231" s="1"/>
      <c r="Q231" s="1"/>
      <c r="R231" s="1"/>
    </row>
    <row r="232" spans="1:18" s="84" customFormat="1" ht="15" customHeight="1" thickBot="1" x14ac:dyDescent="0.25">
      <c r="A232" s="80"/>
      <c r="B232" s="81" t="s">
        <v>76</v>
      </c>
      <c r="C232" s="82"/>
      <c r="D232" s="82"/>
      <c r="E232" s="82"/>
      <c r="F232" s="82"/>
      <c r="G232" s="82"/>
      <c r="H232" s="83"/>
      <c r="I232" s="83"/>
      <c r="J232" s="83"/>
      <c r="K232" s="82"/>
      <c r="L232" s="82"/>
    </row>
    <row r="233" spans="1:18" x14ac:dyDescent="0.2">
      <c r="D233" s="1"/>
      <c r="E233" s="63"/>
      <c r="F233" s="63"/>
      <c r="G233" s="63"/>
      <c r="H233" s="63"/>
      <c r="I233" s="62"/>
      <c r="J233" s="62"/>
      <c r="K233" s="62"/>
      <c r="L233" s="62"/>
      <c r="M233" s="1"/>
      <c r="N233" s="1"/>
      <c r="O233" s="1"/>
      <c r="P233" s="1"/>
      <c r="Q233" s="1"/>
      <c r="R233" s="1"/>
    </row>
    <row r="234" spans="1:18" x14ac:dyDescent="0.2">
      <c r="D234" s="1"/>
      <c r="E234" s="63"/>
      <c r="F234" s="63"/>
      <c r="G234" s="63"/>
      <c r="H234" s="63"/>
      <c r="I234" s="62"/>
      <c r="J234" s="62"/>
      <c r="K234" s="62"/>
      <c r="L234" s="62"/>
      <c r="M234" s="1"/>
      <c r="N234" s="1"/>
      <c r="O234" s="1"/>
      <c r="P234" s="1"/>
      <c r="Q234" s="1"/>
      <c r="R234" s="1"/>
    </row>
    <row r="235" spans="1:18" ht="12.75" x14ac:dyDescent="0.2">
      <c r="A235" s="117" t="s">
        <v>6</v>
      </c>
      <c r="B235" s="60" t="s">
        <v>89</v>
      </c>
      <c r="C235" s="53"/>
      <c r="D235" s="1"/>
      <c r="E235" s="63"/>
      <c r="F235" s="62"/>
      <c r="G235" s="62"/>
      <c r="H235" s="62"/>
      <c r="I235" s="62"/>
      <c r="J235" s="62"/>
      <c r="K235" s="62"/>
      <c r="L235" s="62"/>
      <c r="M235" s="1"/>
      <c r="N235" s="1"/>
      <c r="O235" s="1"/>
      <c r="P235" s="1"/>
      <c r="Q235" s="1"/>
      <c r="R235" s="1"/>
    </row>
    <row r="236" spans="1:18" s="104" customFormat="1" ht="56.25" x14ac:dyDescent="0.2">
      <c r="A236" s="123"/>
      <c r="B236" s="95" t="s">
        <v>46</v>
      </c>
      <c r="C236" s="101" t="s">
        <v>92</v>
      </c>
      <c r="D236" s="101" t="s">
        <v>94</v>
      </c>
      <c r="E236" s="101" t="s">
        <v>95</v>
      </c>
      <c r="F236" s="101" t="s">
        <v>96</v>
      </c>
      <c r="G236" s="101" t="s">
        <v>97</v>
      </c>
      <c r="H236" s="101" t="s">
        <v>99</v>
      </c>
      <c r="I236" s="101" t="s">
        <v>101</v>
      </c>
      <c r="J236" s="101" t="s">
        <v>103</v>
      </c>
      <c r="K236" s="101" t="s">
        <v>104</v>
      </c>
      <c r="L236" s="101" t="s">
        <v>105</v>
      </c>
    </row>
    <row r="237" spans="1:18" ht="11.25" customHeight="1" x14ac:dyDescent="0.2">
      <c r="A237" s="123"/>
      <c r="B237" s="119" t="s">
        <v>31</v>
      </c>
      <c r="C237" s="117" t="s">
        <v>91</v>
      </c>
      <c r="D237" s="117" t="s">
        <v>91</v>
      </c>
      <c r="E237" s="117" t="s">
        <v>91</v>
      </c>
      <c r="F237" s="117" t="s">
        <v>91</v>
      </c>
      <c r="G237" s="117" t="s">
        <v>91</v>
      </c>
      <c r="H237" s="117" t="s">
        <v>91</v>
      </c>
      <c r="I237" s="117" t="s">
        <v>91</v>
      </c>
      <c r="J237" s="117" t="s">
        <v>91</v>
      </c>
      <c r="K237" s="117" t="s">
        <v>91</v>
      </c>
      <c r="L237" s="117" t="s">
        <v>91</v>
      </c>
      <c r="M237" s="1"/>
      <c r="N237" s="1"/>
      <c r="O237" s="1"/>
      <c r="P237" s="1"/>
      <c r="Q237" s="1"/>
      <c r="R237" s="1"/>
    </row>
    <row r="238" spans="1:18" ht="12" thickBot="1" x14ac:dyDescent="0.25">
      <c r="A238" s="124"/>
      <c r="B238" s="120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"/>
      <c r="N238" s="1"/>
      <c r="O238" s="1"/>
      <c r="P238" s="1"/>
      <c r="Q238" s="1"/>
      <c r="R238" s="1"/>
    </row>
    <row r="239" spans="1:18" ht="12" thickBot="1" x14ac:dyDescent="0.25">
      <c r="B239" s="38" t="s">
        <v>78</v>
      </c>
      <c r="C239" s="39">
        <v>820241.64</v>
      </c>
      <c r="D239" s="39">
        <v>369835.2</v>
      </c>
      <c r="E239" s="39">
        <v>356209.08435000002</v>
      </c>
      <c r="F239" s="39">
        <v>126580.5</v>
      </c>
      <c r="G239" s="39">
        <v>95870.97</v>
      </c>
      <c r="H239" s="39">
        <v>362020.23000000004</v>
      </c>
      <c r="I239" s="39">
        <v>455689.79999999993</v>
      </c>
      <c r="J239" s="39">
        <v>244355.4</v>
      </c>
      <c r="K239" s="39">
        <v>55035</v>
      </c>
      <c r="L239" s="39">
        <v>303132.78000000003</v>
      </c>
      <c r="M239" s="1"/>
      <c r="N239" s="1"/>
      <c r="O239" s="1"/>
      <c r="P239" s="1"/>
      <c r="Q239" s="1"/>
      <c r="R239" s="1"/>
    </row>
    <row r="240" spans="1:18" ht="12" thickBot="1" x14ac:dyDescent="0.25">
      <c r="B240" s="38" t="s">
        <v>77</v>
      </c>
      <c r="C240" s="39">
        <v>1965162.2625000002</v>
      </c>
      <c r="D240" s="39">
        <v>2092210.56</v>
      </c>
      <c r="E240" s="39">
        <v>4274509.0121999998</v>
      </c>
      <c r="F240" s="39">
        <v>1215172.8</v>
      </c>
      <c r="G240" s="39">
        <v>901172.14847999974</v>
      </c>
      <c r="H240" s="39">
        <v>3356914.86</v>
      </c>
      <c r="I240" s="39">
        <v>4784742.9000000004</v>
      </c>
      <c r="J240" s="39">
        <v>1258843.0725</v>
      </c>
      <c r="K240" s="39">
        <v>572364</v>
      </c>
      <c r="L240" s="39">
        <v>1515663.9</v>
      </c>
      <c r="M240" s="1"/>
      <c r="N240" s="1"/>
      <c r="O240" s="1"/>
      <c r="P240" s="1"/>
      <c r="Q240" s="1"/>
      <c r="R240" s="1"/>
    </row>
    <row r="241" spans="1:18" ht="12" thickBot="1" x14ac:dyDescent="0.25">
      <c r="B241" s="38" t="s">
        <v>80</v>
      </c>
      <c r="C241" s="39">
        <v>39303245.25</v>
      </c>
      <c r="D241" s="39">
        <v>33021000</v>
      </c>
      <c r="E241" s="39">
        <v>64117635.182999998</v>
      </c>
      <c r="F241" s="39">
        <v>25518628.800000001</v>
      </c>
      <c r="G241" s="39">
        <v>19825787.266559996</v>
      </c>
      <c r="H241" s="39">
        <v>59239674</v>
      </c>
      <c r="I241" s="39">
        <v>105264343.8</v>
      </c>
      <c r="J241" s="39">
        <v>27694547.595000006</v>
      </c>
      <c r="K241" s="39">
        <v>11447280</v>
      </c>
      <c r="L241" s="39">
        <v>39407261.399999999</v>
      </c>
      <c r="M241" s="1"/>
      <c r="N241" s="1"/>
      <c r="O241" s="1"/>
      <c r="P241" s="1"/>
      <c r="Q241" s="1"/>
      <c r="R241" s="1"/>
    </row>
    <row r="242" spans="1:18" s="84" customFormat="1" ht="15" customHeight="1" thickBot="1" x14ac:dyDescent="0.25">
      <c r="A242" s="80"/>
      <c r="B242" s="81" t="s">
        <v>76</v>
      </c>
      <c r="C242" s="82"/>
      <c r="D242" s="82"/>
      <c r="E242" s="82"/>
      <c r="F242" s="82"/>
      <c r="G242" s="82"/>
      <c r="H242" s="83"/>
      <c r="I242" s="83"/>
      <c r="J242" s="83"/>
      <c r="K242" s="82"/>
      <c r="L242" s="82"/>
    </row>
    <row r="243" spans="1:18" x14ac:dyDescent="0.2">
      <c r="D243" s="1"/>
      <c r="E243" s="63"/>
      <c r="F243" s="63"/>
      <c r="G243" s="63"/>
      <c r="H243" s="63"/>
      <c r="I243" s="62"/>
      <c r="J243" s="62"/>
      <c r="K243" s="62"/>
      <c r="L243" s="62"/>
      <c r="M243" s="1"/>
      <c r="N243" s="1"/>
      <c r="O243" s="1"/>
      <c r="P243" s="1"/>
      <c r="Q243" s="1"/>
      <c r="R243" s="1"/>
    </row>
    <row r="244" spans="1:18" x14ac:dyDescent="0.2">
      <c r="D244" s="1"/>
      <c r="E244" s="63"/>
      <c r="F244" s="63"/>
      <c r="G244" s="63"/>
      <c r="H244" s="63"/>
      <c r="I244" s="62"/>
      <c r="J244" s="62"/>
      <c r="K244" s="62"/>
      <c r="L244" s="62"/>
      <c r="M244" s="1"/>
      <c r="N244" s="1"/>
      <c r="O244" s="1"/>
      <c r="P244" s="1"/>
      <c r="Q244" s="1"/>
      <c r="R244" s="1"/>
    </row>
    <row r="245" spans="1:18" ht="12.75" x14ac:dyDescent="0.2">
      <c r="A245" s="117" t="s">
        <v>6</v>
      </c>
      <c r="B245" s="60" t="s">
        <v>35</v>
      </c>
      <c r="C245" s="53"/>
      <c r="D245" s="1"/>
      <c r="E245" s="63"/>
      <c r="F245" s="62"/>
      <c r="G245" s="62"/>
      <c r="H245" s="62"/>
      <c r="I245" s="62"/>
      <c r="J245" s="62"/>
      <c r="K245" s="62"/>
      <c r="L245" s="62"/>
      <c r="M245" s="1"/>
      <c r="N245" s="1"/>
      <c r="O245" s="1"/>
      <c r="P245" s="1"/>
      <c r="Q245" s="1"/>
      <c r="R245" s="1"/>
    </row>
    <row r="246" spans="1:18" s="104" customFormat="1" ht="27" customHeight="1" x14ac:dyDescent="0.2">
      <c r="A246" s="123"/>
      <c r="B246" s="95" t="s">
        <v>46</v>
      </c>
      <c r="C246" s="101" t="s">
        <v>92</v>
      </c>
      <c r="D246" s="101" t="s">
        <v>94</v>
      </c>
      <c r="E246" s="101" t="s">
        <v>95</v>
      </c>
      <c r="F246" s="101" t="s">
        <v>96</v>
      </c>
      <c r="G246" s="101" t="s">
        <v>97</v>
      </c>
      <c r="H246" s="101" t="s">
        <v>99</v>
      </c>
      <c r="I246" s="101" t="s">
        <v>101</v>
      </c>
      <c r="J246" s="101" t="s">
        <v>103</v>
      </c>
      <c r="K246" s="101" t="s">
        <v>104</v>
      </c>
      <c r="L246" s="101" t="s">
        <v>105</v>
      </c>
    </row>
    <row r="247" spans="1:18" ht="11.25" customHeight="1" x14ac:dyDescent="0.2">
      <c r="A247" s="123"/>
      <c r="B247" s="119" t="s">
        <v>31</v>
      </c>
      <c r="C247" s="117" t="s">
        <v>91</v>
      </c>
      <c r="D247" s="117" t="s">
        <v>91</v>
      </c>
      <c r="E247" s="117" t="s">
        <v>91</v>
      </c>
      <c r="F247" s="117" t="s">
        <v>91</v>
      </c>
      <c r="G247" s="117" t="s">
        <v>91</v>
      </c>
      <c r="H247" s="117" t="s">
        <v>91</v>
      </c>
      <c r="I247" s="117" t="s">
        <v>91</v>
      </c>
      <c r="J247" s="117" t="s">
        <v>91</v>
      </c>
      <c r="K247" s="117" t="s">
        <v>91</v>
      </c>
      <c r="L247" s="117" t="s">
        <v>91</v>
      </c>
      <c r="M247" s="1"/>
      <c r="N247" s="1"/>
      <c r="O247" s="1"/>
      <c r="P247" s="1"/>
      <c r="Q247" s="1"/>
      <c r="R247" s="1"/>
    </row>
    <row r="248" spans="1:18" ht="12" thickBot="1" x14ac:dyDescent="0.25">
      <c r="A248" s="124"/>
      <c r="B248" s="120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"/>
      <c r="N248" s="1"/>
      <c r="O248" s="1"/>
      <c r="P248" s="1"/>
      <c r="Q248" s="1"/>
      <c r="R248" s="1"/>
    </row>
    <row r="249" spans="1:18" ht="12" thickBot="1" x14ac:dyDescent="0.25">
      <c r="B249" s="38" t="s">
        <v>36</v>
      </c>
      <c r="C249" s="39">
        <v>165105</v>
      </c>
      <c r="D249" s="39">
        <v>308196</v>
      </c>
      <c r="E249" s="39">
        <v>88606.35</v>
      </c>
      <c r="F249" s="39">
        <v>126580.5</v>
      </c>
      <c r="G249" s="39">
        <v>105667.2</v>
      </c>
      <c r="H249" s="39">
        <v>132084</v>
      </c>
      <c r="I249" s="39">
        <v>132084</v>
      </c>
      <c r="J249" s="39">
        <v>132084</v>
      </c>
      <c r="K249" s="39">
        <v>52998.705000000002</v>
      </c>
      <c r="L249" s="39">
        <v>274360.48200000002</v>
      </c>
      <c r="M249" s="1"/>
      <c r="N249" s="1"/>
      <c r="O249" s="1"/>
      <c r="P249" s="1"/>
      <c r="Q249" s="1"/>
      <c r="R249" s="1"/>
    </row>
    <row r="250" spans="1:18" ht="12" thickBot="1" x14ac:dyDescent="0.25">
      <c r="B250" s="38" t="s">
        <v>37</v>
      </c>
      <c r="C250" s="39">
        <v>198126</v>
      </c>
      <c r="D250" s="39">
        <v>308196</v>
      </c>
      <c r="E250" s="39">
        <v>88606.35</v>
      </c>
      <c r="F250" s="39">
        <v>126580.5</v>
      </c>
      <c r="G250" s="39">
        <v>116674.2</v>
      </c>
      <c r="H250" s="39">
        <v>132084</v>
      </c>
      <c r="I250" s="39">
        <v>121077</v>
      </c>
      <c r="J250" s="39">
        <v>121077</v>
      </c>
      <c r="K250" s="39">
        <v>90147.33</v>
      </c>
      <c r="L250" s="39">
        <v>279847.69164000003</v>
      </c>
      <c r="M250" s="1"/>
      <c r="N250" s="1"/>
      <c r="O250" s="1"/>
      <c r="P250" s="1"/>
      <c r="Q250" s="1"/>
      <c r="R250" s="1"/>
    </row>
    <row r="251" spans="1:18" ht="12" thickBot="1" x14ac:dyDescent="0.25">
      <c r="B251" s="38" t="s">
        <v>38</v>
      </c>
      <c r="C251" s="39">
        <v>110070</v>
      </c>
      <c r="D251" s="39">
        <v>308196</v>
      </c>
      <c r="E251" s="39">
        <v>61639.199999999997</v>
      </c>
      <c r="F251" s="39">
        <v>88056</v>
      </c>
      <c r="G251" s="39">
        <v>94660.2</v>
      </c>
      <c r="H251" s="39">
        <v>99063</v>
      </c>
      <c r="I251" s="39">
        <v>121077</v>
      </c>
      <c r="J251" s="39">
        <v>121077</v>
      </c>
      <c r="K251" s="39">
        <v>39239.955000000002</v>
      </c>
      <c r="L251" s="39">
        <v>274360.48200000002</v>
      </c>
      <c r="M251" s="1"/>
      <c r="N251" s="1"/>
      <c r="O251" s="1"/>
      <c r="P251" s="1"/>
      <c r="Q251" s="1"/>
      <c r="R251" s="1"/>
    </row>
    <row r="252" spans="1:18" ht="12" thickBot="1" x14ac:dyDescent="0.25">
      <c r="B252" s="38" t="s">
        <v>39</v>
      </c>
      <c r="C252" s="39">
        <v>220140</v>
      </c>
      <c r="D252" s="39">
        <v>660420</v>
      </c>
      <c r="E252" s="39">
        <v>61639.199999999997</v>
      </c>
      <c r="F252" s="39">
        <v>88056</v>
      </c>
      <c r="G252" s="39">
        <v>99063</v>
      </c>
      <c r="H252" s="39">
        <v>143091</v>
      </c>
      <c r="I252" s="39">
        <v>121077</v>
      </c>
      <c r="J252" s="39">
        <v>121077</v>
      </c>
      <c r="K252" s="39">
        <v>385245</v>
      </c>
      <c r="L252" s="39">
        <v>274360.48200000002</v>
      </c>
      <c r="M252" s="1"/>
      <c r="N252" s="1"/>
      <c r="O252" s="1"/>
      <c r="P252" s="1"/>
      <c r="Q252" s="1"/>
      <c r="R252" s="1"/>
    </row>
    <row r="253" spans="1:18" s="84" customFormat="1" ht="15" customHeight="1" thickBot="1" x14ac:dyDescent="0.25">
      <c r="A253" s="80"/>
      <c r="B253" s="81" t="s">
        <v>76</v>
      </c>
      <c r="C253" s="82"/>
      <c r="D253" s="82"/>
      <c r="E253" s="82"/>
      <c r="F253" s="82"/>
      <c r="G253" s="82"/>
      <c r="H253" s="83"/>
      <c r="I253" s="83"/>
      <c r="J253" s="83"/>
      <c r="K253" s="82"/>
      <c r="L253" s="82"/>
    </row>
    <row r="254" spans="1:18" s="63" customFormat="1" x14ac:dyDescent="0.2">
      <c r="H254" s="62"/>
      <c r="I254" s="62"/>
    </row>
    <row r="257" spans="1:20" ht="11.25" customHeight="1" x14ac:dyDescent="0.2">
      <c r="A257" s="121" t="s">
        <v>44</v>
      </c>
      <c r="B257" s="121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</row>
    <row r="258" spans="1:20" ht="11.25" customHeight="1" x14ac:dyDescent="0.2">
      <c r="A258" s="121"/>
      <c r="B258" s="121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</row>
    <row r="259" spans="1:20" ht="12.75" x14ac:dyDescent="0.2">
      <c r="A259" s="117" t="s">
        <v>6</v>
      </c>
      <c r="B259" s="60" t="s">
        <v>83</v>
      </c>
      <c r="C259" s="53"/>
      <c r="F259" s="53"/>
      <c r="G259" s="53"/>
      <c r="H259" s="53"/>
      <c r="I259" s="53"/>
      <c r="S259" s="53"/>
      <c r="T259" s="53"/>
    </row>
    <row r="260" spans="1:20" s="104" customFormat="1" ht="60" customHeight="1" x14ac:dyDescent="0.2">
      <c r="A260" s="123"/>
      <c r="B260" s="95" t="s">
        <v>46</v>
      </c>
      <c r="C260" s="101" t="s">
        <v>94</v>
      </c>
      <c r="D260" s="101" t="s">
        <v>95</v>
      </c>
      <c r="E260" s="101" t="s">
        <v>96</v>
      </c>
      <c r="F260" s="101" t="s">
        <v>97</v>
      </c>
      <c r="G260" s="101" t="s">
        <v>99</v>
      </c>
      <c r="H260" s="101" t="s">
        <v>101</v>
      </c>
      <c r="I260" s="101" t="s">
        <v>103</v>
      </c>
      <c r="J260" s="101" t="s">
        <v>105</v>
      </c>
      <c r="K260" s="102"/>
    </row>
    <row r="261" spans="1:20" ht="11.25" customHeight="1" x14ac:dyDescent="0.2">
      <c r="A261" s="123"/>
      <c r="B261" s="119" t="s">
        <v>31</v>
      </c>
      <c r="C261" s="117" t="s">
        <v>91</v>
      </c>
      <c r="D261" s="117" t="s">
        <v>91</v>
      </c>
      <c r="E261" s="117" t="s">
        <v>91</v>
      </c>
      <c r="F261" s="117" t="s">
        <v>91</v>
      </c>
      <c r="G261" s="117" t="s">
        <v>91</v>
      </c>
      <c r="H261" s="117" t="s">
        <v>91</v>
      </c>
      <c r="I261" s="117" t="s">
        <v>91</v>
      </c>
      <c r="J261" s="117" t="s">
        <v>91</v>
      </c>
      <c r="K261" s="1"/>
      <c r="L261" s="1"/>
      <c r="M261" s="1"/>
      <c r="N261" s="1"/>
      <c r="O261" s="1"/>
      <c r="P261" s="1"/>
      <c r="Q261" s="1"/>
      <c r="R261" s="1"/>
    </row>
    <row r="262" spans="1:20" ht="12" thickBot="1" x14ac:dyDescent="0.25">
      <c r="A262" s="124"/>
      <c r="B262" s="120"/>
      <c r="C262" s="118"/>
      <c r="D262" s="118"/>
      <c r="E262" s="118"/>
      <c r="F262" s="118"/>
      <c r="G262" s="118"/>
      <c r="H262" s="118"/>
      <c r="I262" s="118"/>
      <c r="J262" s="118"/>
      <c r="K262" s="1"/>
      <c r="L262" s="1"/>
      <c r="M262" s="1"/>
      <c r="N262" s="1"/>
      <c r="O262" s="1"/>
      <c r="P262" s="1"/>
      <c r="Q262" s="1"/>
      <c r="R262" s="1"/>
    </row>
    <row r="263" spans="1:20" ht="12" thickBot="1" x14ac:dyDescent="0.25">
      <c r="A263" s="14">
        <v>1</v>
      </c>
      <c r="B263" s="38" t="s">
        <v>47</v>
      </c>
      <c r="C263" s="39">
        <v>62071.637512499998</v>
      </c>
      <c r="D263" s="39">
        <v>126206.26199999999</v>
      </c>
      <c r="E263" s="39">
        <v>99063</v>
      </c>
      <c r="F263" s="39">
        <v>73011.632400000002</v>
      </c>
      <c r="G263" s="39">
        <v>80805.706766234987</v>
      </c>
      <c r="H263" s="39">
        <v>51215.571000000011</v>
      </c>
      <c r="I263" s="39">
        <v>49036.184999999998</v>
      </c>
      <c r="J263" s="39">
        <v>43670.272499999999</v>
      </c>
      <c r="K263" s="1"/>
      <c r="L263" s="1"/>
      <c r="M263" s="1"/>
      <c r="N263" s="1"/>
      <c r="O263" s="1"/>
      <c r="P263" s="1"/>
      <c r="Q263" s="1"/>
      <c r="R263" s="1"/>
    </row>
    <row r="264" spans="1:20" ht="12" thickBot="1" x14ac:dyDescent="0.25">
      <c r="A264" s="14">
        <v>2</v>
      </c>
      <c r="B264" s="38" t="s">
        <v>48</v>
      </c>
      <c r="C264" s="39">
        <v>63313.07026275</v>
      </c>
      <c r="D264" s="39">
        <v>126566.85131999999</v>
      </c>
      <c r="E264" s="39">
        <v>99063</v>
      </c>
      <c r="F264" s="39">
        <v>73011.632400000002</v>
      </c>
      <c r="G264" s="39">
        <v>80805.706766234987</v>
      </c>
      <c r="H264" s="39">
        <v>51215.571000000011</v>
      </c>
      <c r="I264" s="39">
        <v>49036.184999999998</v>
      </c>
      <c r="J264" s="39">
        <v>43670.272499999999</v>
      </c>
      <c r="K264" s="1"/>
      <c r="L264" s="1"/>
      <c r="M264" s="1"/>
      <c r="N264" s="1"/>
      <c r="O264" s="1"/>
      <c r="P264" s="1"/>
      <c r="Q264" s="1"/>
      <c r="R264" s="1"/>
    </row>
    <row r="265" spans="1:20" ht="12" thickBot="1" x14ac:dyDescent="0.25">
      <c r="A265" s="14">
        <v>3</v>
      </c>
      <c r="B265" s="38" t="s">
        <v>49</v>
      </c>
      <c r="C265" s="39">
        <v>64579.331668004997</v>
      </c>
      <c r="D265" s="39">
        <v>126927.44063999999</v>
      </c>
      <c r="E265" s="39">
        <v>99063</v>
      </c>
      <c r="F265" s="39">
        <v>73011.632400000002</v>
      </c>
      <c r="G265" s="39">
        <v>80805.706766234987</v>
      </c>
      <c r="H265" s="39">
        <v>51215.571000000011</v>
      </c>
      <c r="I265" s="39">
        <v>49036.184999999998</v>
      </c>
      <c r="J265" s="39">
        <v>43670.272499999999</v>
      </c>
      <c r="K265" s="1"/>
      <c r="L265" s="1"/>
      <c r="M265" s="1"/>
      <c r="N265" s="1"/>
      <c r="O265" s="1"/>
      <c r="P265" s="1"/>
      <c r="Q265" s="1"/>
      <c r="R265" s="1"/>
    </row>
    <row r="266" spans="1:20" ht="12" thickBot="1" x14ac:dyDescent="0.25">
      <c r="A266" s="14">
        <v>4</v>
      </c>
      <c r="B266" s="38" t="s">
        <v>50</v>
      </c>
      <c r="C266" s="39">
        <v>65870.918301365105</v>
      </c>
      <c r="D266" s="39">
        <v>127288.02995999999</v>
      </c>
      <c r="E266" s="39">
        <v>99063</v>
      </c>
      <c r="F266" s="39">
        <v>82138.086449999988</v>
      </c>
      <c r="G266" s="39">
        <v>80805.706766234987</v>
      </c>
      <c r="H266" s="39">
        <v>55695.420000000006</v>
      </c>
      <c r="I266" s="39">
        <v>53939.803500000009</v>
      </c>
      <c r="J266" s="39">
        <v>48037.299749999991</v>
      </c>
      <c r="K266" s="1"/>
      <c r="L266" s="1"/>
      <c r="M266" s="1"/>
      <c r="N266" s="1"/>
      <c r="O266" s="1"/>
      <c r="P266" s="1"/>
      <c r="Q266" s="1"/>
      <c r="R266" s="1"/>
    </row>
    <row r="267" spans="1:20" ht="12" thickBot="1" x14ac:dyDescent="0.25">
      <c r="A267" s="14">
        <v>5</v>
      </c>
      <c r="B267" s="38" t="s">
        <v>51</v>
      </c>
      <c r="C267" s="39">
        <v>62071.637512499998</v>
      </c>
      <c r="D267" s="39">
        <v>127648.61928</v>
      </c>
      <c r="E267" s="39">
        <v>99063</v>
      </c>
      <c r="F267" s="39">
        <v>73011.632400000002</v>
      </c>
      <c r="G267" s="39">
        <v>80805.706766234987</v>
      </c>
      <c r="H267" s="39">
        <v>51215.571000000011</v>
      </c>
      <c r="I267" s="39">
        <v>50852.340000000011</v>
      </c>
      <c r="J267" s="39">
        <v>66015.528164999996</v>
      </c>
      <c r="K267" s="1"/>
      <c r="L267" s="1"/>
      <c r="M267" s="1"/>
      <c r="N267" s="1"/>
      <c r="O267" s="1"/>
      <c r="P267" s="1"/>
      <c r="Q267" s="1"/>
      <c r="R267" s="1"/>
    </row>
    <row r="268" spans="1:20" ht="12" thickBot="1" x14ac:dyDescent="0.25">
      <c r="A268" s="14">
        <v>6</v>
      </c>
      <c r="B268" s="38" t="s">
        <v>52</v>
      </c>
      <c r="C268" s="39">
        <v>63313.07026275</v>
      </c>
      <c r="D268" s="39">
        <v>128009.20859999998</v>
      </c>
      <c r="E268" s="39">
        <v>99063</v>
      </c>
      <c r="F268" s="39">
        <v>73011.632400000002</v>
      </c>
      <c r="G268" s="39">
        <v>80805.706766234987</v>
      </c>
      <c r="H268" s="39">
        <v>51215.571000000011</v>
      </c>
      <c r="I268" s="39">
        <v>50852.340000000011</v>
      </c>
      <c r="J268" s="39">
        <v>66015.528164999996</v>
      </c>
      <c r="K268" s="1"/>
      <c r="L268" s="1"/>
      <c r="M268" s="1"/>
      <c r="N268" s="1"/>
      <c r="O268" s="1"/>
      <c r="P268" s="1"/>
      <c r="Q268" s="1"/>
      <c r="R268" s="1"/>
    </row>
    <row r="269" spans="1:20" ht="12" thickBot="1" x14ac:dyDescent="0.25">
      <c r="A269" s="14">
        <v>7</v>
      </c>
      <c r="B269" s="38" t="s">
        <v>53</v>
      </c>
      <c r="C269" s="39">
        <v>64579.331668004997</v>
      </c>
      <c r="D269" s="39">
        <v>128369.79792</v>
      </c>
      <c r="E269" s="39">
        <v>99063</v>
      </c>
      <c r="F269" s="39">
        <v>73011.632400000002</v>
      </c>
      <c r="G269" s="39">
        <v>80805.706766234987</v>
      </c>
      <c r="H269" s="39">
        <v>54714.696300000011</v>
      </c>
      <c r="I269" s="39">
        <v>53939.803500000009</v>
      </c>
      <c r="J269" s="39">
        <v>69315.481799999994</v>
      </c>
      <c r="K269" s="1"/>
      <c r="L269" s="1"/>
      <c r="M269" s="1"/>
      <c r="N269" s="1"/>
      <c r="O269" s="1"/>
      <c r="P269" s="1"/>
      <c r="Q269" s="1"/>
      <c r="R269" s="1"/>
    </row>
    <row r="270" spans="1:20" ht="12" thickBot="1" x14ac:dyDescent="0.25">
      <c r="A270" s="14">
        <v>8</v>
      </c>
      <c r="B270" s="38" t="s">
        <v>54</v>
      </c>
      <c r="C270" s="39">
        <v>65870.918301365105</v>
      </c>
      <c r="D270" s="39">
        <v>128730.38723999998</v>
      </c>
      <c r="E270" s="39">
        <v>99063</v>
      </c>
      <c r="F270" s="39">
        <v>82138.086449999988</v>
      </c>
      <c r="G270" s="39">
        <v>80805.706766234987</v>
      </c>
      <c r="H270" s="39">
        <v>55695.420000000006</v>
      </c>
      <c r="I270" s="39">
        <v>53939.803500000009</v>
      </c>
      <c r="J270" s="39">
        <v>76247.029979999992</v>
      </c>
      <c r="K270" s="1"/>
      <c r="L270" s="1"/>
      <c r="M270" s="1"/>
      <c r="N270" s="1"/>
      <c r="O270" s="1"/>
      <c r="P270" s="1"/>
      <c r="Q270" s="1"/>
      <c r="R270" s="1"/>
    </row>
    <row r="271" spans="1:20" ht="12" thickBot="1" x14ac:dyDescent="0.25">
      <c r="A271" s="14">
        <v>9</v>
      </c>
      <c r="B271" s="38" t="s">
        <v>55</v>
      </c>
      <c r="C271" s="39">
        <v>67714.513649999994</v>
      </c>
      <c r="D271" s="39">
        <v>129090.97656</v>
      </c>
      <c r="E271" s="39">
        <v>104016.15</v>
      </c>
      <c r="F271" s="39">
        <v>80312.795639999982</v>
      </c>
      <c r="G271" s="39">
        <v>82963.21228573125</v>
      </c>
      <c r="H271" s="39">
        <v>57148.344000000012</v>
      </c>
      <c r="I271" s="39">
        <v>55538.019900000007</v>
      </c>
      <c r="J271" s="39">
        <v>75640.709385000009</v>
      </c>
      <c r="K271" s="1"/>
      <c r="L271" s="1"/>
      <c r="M271" s="1"/>
      <c r="N271" s="1"/>
      <c r="O271" s="1"/>
      <c r="P271" s="1"/>
      <c r="Q271" s="1"/>
      <c r="R271" s="1"/>
    </row>
    <row r="272" spans="1:20" ht="12" thickBot="1" x14ac:dyDescent="0.25">
      <c r="A272" s="14">
        <v>10</v>
      </c>
      <c r="B272" s="38" t="s">
        <v>56</v>
      </c>
      <c r="C272" s="39">
        <v>69068.803922999999</v>
      </c>
      <c r="D272" s="39">
        <v>129451.56587999999</v>
      </c>
      <c r="E272" s="39">
        <v>104016.15</v>
      </c>
      <c r="F272" s="39">
        <v>80312.795639999982</v>
      </c>
      <c r="G272" s="39">
        <v>82963.21228573125</v>
      </c>
      <c r="H272" s="39">
        <v>57148.344000000012</v>
      </c>
      <c r="I272" s="39">
        <v>55538.019900000007</v>
      </c>
      <c r="J272" s="39">
        <v>75640.709385000009</v>
      </c>
      <c r="K272" s="1"/>
      <c r="L272" s="1"/>
      <c r="M272" s="1"/>
      <c r="N272" s="1"/>
      <c r="O272" s="1"/>
      <c r="P272" s="1"/>
      <c r="Q272" s="1"/>
      <c r="R272" s="1"/>
    </row>
    <row r="273" spans="1:18" ht="12" thickBot="1" x14ac:dyDescent="0.25">
      <c r="A273" s="14">
        <v>11</v>
      </c>
      <c r="B273" s="38" t="s">
        <v>57</v>
      </c>
      <c r="C273" s="39">
        <v>70450.180001460001</v>
      </c>
      <c r="D273" s="39">
        <v>129812.15519999998</v>
      </c>
      <c r="E273" s="39">
        <v>104016.15</v>
      </c>
      <c r="F273" s="39">
        <v>87613.958879999991</v>
      </c>
      <c r="G273" s="39">
        <v>82963.21228573125</v>
      </c>
      <c r="H273" s="39">
        <v>65502.657000000007</v>
      </c>
      <c r="I273" s="39">
        <v>63928.65600000001</v>
      </c>
      <c r="J273" s="39">
        <v>79422.934724999999</v>
      </c>
      <c r="K273" s="1"/>
      <c r="L273" s="1"/>
      <c r="M273" s="1"/>
      <c r="N273" s="1"/>
      <c r="O273" s="1"/>
      <c r="P273" s="1"/>
      <c r="Q273" s="1"/>
      <c r="R273" s="1"/>
    </row>
    <row r="274" spans="1:18" ht="12" thickBot="1" x14ac:dyDescent="0.25">
      <c r="A274" s="14">
        <v>12</v>
      </c>
      <c r="B274" s="38" t="s">
        <v>58</v>
      </c>
      <c r="C274" s="39">
        <v>71859.183601489203</v>
      </c>
      <c r="D274" s="39">
        <v>130172.74452000001</v>
      </c>
      <c r="E274" s="39">
        <v>104016.15</v>
      </c>
      <c r="F274" s="39">
        <v>91264.540499999988</v>
      </c>
      <c r="G274" s="39">
        <v>82963.21228573125</v>
      </c>
      <c r="H274" s="39">
        <v>65502.657000000007</v>
      </c>
      <c r="I274" s="39">
        <v>63928.65600000001</v>
      </c>
      <c r="J274" s="39">
        <v>87364.595295000006</v>
      </c>
      <c r="K274" s="1"/>
      <c r="L274" s="1"/>
      <c r="M274" s="1"/>
      <c r="N274" s="1"/>
      <c r="O274" s="1"/>
      <c r="P274" s="1"/>
      <c r="Q274" s="1"/>
      <c r="R274" s="1"/>
    </row>
    <row r="275" spans="1:18" ht="12" thickBot="1" x14ac:dyDescent="0.25">
      <c r="A275" s="14">
        <v>13</v>
      </c>
      <c r="B275" s="38" t="s">
        <v>59</v>
      </c>
      <c r="C275" s="39">
        <v>73296.36727351899</v>
      </c>
      <c r="D275" s="39">
        <v>130533.33383999999</v>
      </c>
      <c r="E275" s="39">
        <v>104016.15</v>
      </c>
      <c r="F275" s="39">
        <v>91264.540499999988</v>
      </c>
      <c r="G275" s="39">
        <v>82963.21228573125</v>
      </c>
      <c r="H275" s="39">
        <v>65502.657000000007</v>
      </c>
      <c r="I275" s="39">
        <v>63928.65600000001</v>
      </c>
      <c r="J275" s="39">
        <v>96101.181404999996</v>
      </c>
      <c r="K275" s="1"/>
      <c r="L275" s="1"/>
      <c r="M275" s="1"/>
      <c r="N275" s="1"/>
      <c r="O275" s="1"/>
      <c r="P275" s="1"/>
      <c r="Q275" s="1"/>
      <c r="R275" s="1"/>
    </row>
    <row r="276" spans="1:18" ht="12" thickBot="1" x14ac:dyDescent="0.25">
      <c r="A276" s="14">
        <v>14</v>
      </c>
      <c r="B276" s="38" t="s">
        <v>60</v>
      </c>
      <c r="C276" s="39">
        <v>67714.513649999994</v>
      </c>
      <c r="D276" s="39">
        <v>130893.92316000001</v>
      </c>
      <c r="E276" s="39">
        <v>99063</v>
      </c>
      <c r="F276" s="39">
        <v>58409.305919999999</v>
      </c>
      <c r="G276" s="39">
        <v>87329.697142874968</v>
      </c>
      <c r="H276" s="39">
        <v>65502.657000000007</v>
      </c>
      <c r="I276" s="39">
        <v>63928.65600000001</v>
      </c>
      <c r="J276" s="39">
        <v>76919.172435</v>
      </c>
      <c r="K276" s="1"/>
      <c r="L276" s="1"/>
      <c r="M276" s="1"/>
      <c r="N276" s="1"/>
      <c r="O276" s="1"/>
      <c r="P276" s="1"/>
      <c r="Q276" s="1"/>
      <c r="R276" s="1"/>
    </row>
    <row r="277" spans="1:18" ht="12" thickBot="1" x14ac:dyDescent="0.25">
      <c r="A277" s="14">
        <v>15</v>
      </c>
      <c r="B277" s="38" t="s">
        <v>61</v>
      </c>
      <c r="C277" s="39">
        <v>69068.803922999999</v>
      </c>
      <c r="D277" s="39">
        <v>131254.51248</v>
      </c>
      <c r="E277" s="39">
        <v>99063</v>
      </c>
      <c r="F277" s="39">
        <v>65710.469159999993</v>
      </c>
      <c r="G277" s="39">
        <v>87329.697142874968</v>
      </c>
      <c r="H277" s="39">
        <v>65502.657000000007</v>
      </c>
      <c r="I277" s="39">
        <v>63928.65600000001</v>
      </c>
      <c r="J277" s="39">
        <v>80764.688024999996</v>
      </c>
      <c r="K277" s="1"/>
      <c r="L277" s="1"/>
      <c r="M277" s="1"/>
      <c r="N277" s="1"/>
      <c r="O277" s="1"/>
      <c r="P277" s="1"/>
      <c r="Q277" s="1"/>
      <c r="R277" s="1"/>
    </row>
    <row r="278" spans="1:18" ht="12" thickBot="1" x14ac:dyDescent="0.25">
      <c r="A278" s="14">
        <v>16</v>
      </c>
      <c r="B278" s="38" t="s">
        <v>62</v>
      </c>
      <c r="C278" s="39">
        <v>67714.513649999994</v>
      </c>
      <c r="D278" s="39">
        <v>131615.1018</v>
      </c>
      <c r="E278" s="39">
        <v>104016.15</v>
      </c>
      <c r="F278" s="39">
        <v>63885.178350000002</v>
      </c>
      <c r="G278" s="39">
        <v>82733.397293249975</v>
      </c>
      <c r="H278" s="39">
        <v>60296.346000000012</v>
      </c>
      <c r="I278" s="39">
        <v>58298.575500000006</v>
      </c>
      <c r="J278" s="39">
        <v>66015.528164999996</v>
      </c>
      <c r="K278" s="1"/>
      <c r="L278" s="1"/>
      <c r="M278" s="1"/>
      <c r="N278" s="1"/>
      <c r="O278" s="1"/>
      <c r="P278" s="1"/>
      <c r="Q278" s="1"/>
      <c r="R278" s="1"/>
    </row>
    <row r="279" spans="1:18" ht="12" thickBot="1" x14ac:dyDescent="0.25">
      <c r="A279" s="14">
        <v>17</v>
      </c>
      <c r="B279" s="38" t="s">
        <v>63</v>
      </c>
      <c r="C279" s="39">
        <v>69068.803922999999</v>
      </c>
      <c r="D279" s="39">
        <v>131975.69112</v>
      </c>
      <c r="E279" s="39">
        <v>104016.15</v>
      </c>
      <c r="F279" s="39">
        <v>63885.178350000002</v>
      </c>
      <c r="G279" s="39">
        <v>82733.397293249975</v>
      </c>
      <c r="H279" s="39">
        <v>60296.346000000012</v>
      </c>
      <c r="I279" s="39">
        <v>58298.575500000006</v>
      </c>
      <c r="J279" s="39">
        <v>66015.528164999996</v>
      </c>
      <c r="K279" s="1"/>
      <c r="L279" s="1"/>
      <c r="M279" s="1"/>
      <c r="N279" s="1"/>
      <c r="O279" s="1"/>
      <c r="P279" s="1"/>
      <c r="Q279" s="1"/>
      <c r="R279" s="1"/>
    </row>
    <row r="280" spans="1:18" ht="12" thickBot="1" x14ac:dyDescent="0.25">
      <c r="A280" s="14">
        <v>18</v>
      </c>
      <c r="B280" s="38" t="s">
        <v>64</v>
      </c>
      <c r="C280" s="39">
        <v>70450.180001460001</v>
      </c>
      <c r="D280" s="39">
        <v>132336.28044</v>
      </c>
      <c r="E280" s="39">
        <v>104016.15</v>
      </c>
      <c r="F280" s="39">
        <v>63885.178350000002</v>
      </c>
      <c r="G280" s="39">
        <v>82733.397293249975</v>
      </c>
      <c r="H280" s="39">
        <v>69740.352000000014</v>
      </c>
      <c r="I280" s="39">
        <v>67197.735000000015</v>
      </c>
      <c r="J280" s="39">
        <v>69315.481799999994</v>
      </c>
      <c r="K280" s="1"/>
      <c r="L280" s="1"/>
      <c r="M280" s="1"/>
      <c r="N280" s="1"/>
      <c r="O280" s="1"/>
      <c r="P280" s="1"/>
      <c r="Q280" s="1"/>
      <c r="R280" s="1"/>
    </row>
    <row r="281" spans="1:18" ht="12" thickBot="1" x14ac:dyDescent="0.25">
      <c r="A281" s="14">
        <v>19</v>
      </c>
      <c r="B281" s="38" t="s">
        <v>65</v>
      </c>
      <c r="C281" s="39">
        <v>71859.183601489203</v>
      </c>
      <c r="D281" s="39">
        <v>132696.86976</v>
      </c>
      <c r="E281" s="39">
        <v>104016.15</v>
      </c>
      <c r="F281" s="39">
        <v>63885.178350000002</v>
      </c>
      <c r="G281" s="39">
        <v>82733.397293249975</v>
      </c>
      <c r="H281" s="39">
        <v>69740.352000000014</v>
      </c>
      <c r="I281" s="39">
        <v>67197.735000000015</v>
      </c>
      <c r="J281" s="39">
        <v>76247.029979999992</v>
      </c>
      <c r="K281" s="1"/>
      <c r="L281" s="1"/>
      <c r="M281" s="1"/>
      <c r="N281" s="1"/>
      <c r="O281" s="1"/>
      <c r="P281" s="1"/>
      <c r="Q281" s="1"/>
      <c r="R281" s="1"/>
    </row>
    <row r="282" spans="1:18" ht="12" thickBot="1" x14ac:dyDescent="0.25">
      <c r="A282" s="14">
        <v>20</v>
      </c>
      <c r="B282" s="38" t="s">
        <v>66</v>
      </c>
      <c r="C282" s="39">
        <v>71100.239332500001</v>
      </c>
      <c r="D282" s="39">
        <v>133057.45908</v>
      </c>
      <c r="E282" s="39">
        <v>99063</v>
      </c>
      <c r="F282" s="39">
        <v>82138.086449999988</v>
      </c>
      <c r="G282" s="39">
        <v>87329.697142874968</v>
      </c>
      <c r="H282" s="39">
        <v>69740.352000000014</v>
      </c>
      <c r="I282" s="39">
        <v>67197.735000000015</v>
      </c>
      <c r="J282" s="39">
        <v>75640.709385000009</v>
      </c>
      <c r="K282" s="1"/>
      <c r="L282" s="1"/>
      <c r="M282" s="1"/>
      <c r="N282" s="1"/>
      <c r="O282" s="1"/>
      <c r="P282" s="1"/>
      <c r="Q282" s="1"/>
      <c r="R282" s="1"/>
    </row>
    <row r="283" spans="1:18" ht="12" thickBot="1" x14ac:dyDescent="0.25">
      <c r="A283" s="14">
        <v>21</v>
      </c>
      <c r="B283" s="38" t="s">
        <v>67</v>
      </c>
      <c r="C283" s="39">
        <v>72522.244119149997</v>
      </c>
      <c r="D283" s="39">
        <v>133418.0484</v>
      </c>
      <c r="E283" s="39">
        <v>99063</v>
      </c>
      <c r="F283" s="39">
        <v>82138.086449999988</v>
      </c>
      <c r="G283" s="39">
        <v>87329.697142874968</v>
      </c>
      <c r="H283" s="39">
        <v>69740.352000000014</v>
      </c>
      <c r="I283" s="39">
        <v>67197.735000000015</v>
      </c>
      <c r="J283" s="39">
        <v>79422.934724999999</v>
      </c>
      <c r="K283" s="1"/>
      <c r="L283" s="1"/>
      <c r="M283" s="1"/>
      <c r="N283" s="1"/>
      <c r="O283" s="1"/>
      <c r="P283" s="1"/>
      <c r="Q283" s="1"/>
      <c r="R283" s="1"/>
    </row>
    <row r="284" spans="1:18" ht="12" thickBot="1" x14ac:dyDescent="0.25">
      <c r="A284" s="14">
        <v>22</v>
      </c>
      <c r="B284" s="38" t="s">
        <v>68</v>
      </c>
      <c r="C284" s="39">
        <v>73357.389787499997</v>
      </c>
      <c r="D284" s="39">
        <v>133778.63772</v>
      </c>
      <c r="E284" s="39">
        <v>104016.15</v>
      </c>
      <c r="F284" s="39">
        <v>83963.377259999994</v>
      </c>
      <c r="G284" s="39">
        <v>82733.397293249975</v>
      </c>
      <c r="H284" s="39">
        <v>75673.125</v>
      </c>
      <c r="I284" s="39">
        <v>73917.508499999996</v>
      </c>
      <c r="J284" s="39">
        <v>75640.709385000009</v>
      </c>
      <c r="K284" s="1"/>
      <c r="L284" s="1"/>
      <c r="M284" s="1"/>
      <c r="N284" s="1"/>
      <c r="O284" s="1"/>
      <c r="P284" s="1"/>
      <c r="Q284" s="1"/>
      <c r="R284" s="1"/>
    </row>
    <row r="285" spans="1:18" ht="12" thickBot="1" x14ac:dyDescent="0.25">
      <c r="A285" s="14">
        <v>23</v>
      </c>
      <c r="B285" s="38" t="s">
        <v>69</v>
      </c>
      <c r="C285" s="39">
        <v>74824.537583249999</v>
      </c>
      <c r="D285" s="39">
        <v>134139.22704</v>
      </c>
      <c r="E285" s="39">
        <v>104016.15</v>
      </c>
      <c r="F285" s="39">
        <v>83963.377259999994</v>
      </c>
      <c r="G285" s="39">
        <v>82733.397293249975</v>
      </c>
      <c r="H285" s="39">
        <v>75673.125</v>
      </c>
      <c r="I285" s="39">
        <v>73917.508499999996</v>
      </c>
      <c r="J285" s="39">
        <v>75640.709385000009</v>
      </c>
      <c r="K285" s="1"/>
      <c r="L285" s="1"/>
      <c r="M285" s="1"/>
      <c r="N285" s="1"/>
      <c r="O285" s="1"/>
      <c r="P285" s="1"/>
      <c r="Q285" s="1"/>
      <c r="R285" s="1"/>
    </row>
    <row r="286" spans="1:18" ht="12" thickBot="1" x14ac:dyDescent="0.25">
      <c r="A286" s="14">
        <v>24</v>
      </c>
      <c r="B286" s="38" t="s">
        <v>70</v>
      </c>
      <c r="C286" s="39">
        <v>76321.028334915012</v>
      </c>
      <c r="D286" s="39">
        <v>134499.81636</v>
      </c>
      <c r="E286" s="39">
        <v>104016.15</v>
      </c>
      <c r="F286" s="39">
        <v>83963.377259999994</v>
      </c>
      <c r="G286" s="39">
        <v>82733.397293249975</v>
      </c>
      <c r="H286" s="39">
        <v>75673.125</v>
      </c>
      <c r="I286" s="39">
        <v>73917.508499999996</v>
      </c>
      <c r="J286" s="39">
        <v>79422.934724999999</v>
      </c>
      <c r="K286" s="1"/>
      <c r="L286" s="1"/>
      <c r="M286" s="1"/>
      <c r="N286" s="1"/>
      <c r="O286" s="1"/>
      <c r="P286" s="1"/>
      <c r="Q286" s="1"/>
      <c r="R286" s="1"/>
    </row>
    <row r="287" spans="1:18" ht="12" thickBot="1" x14ac:dyDescent="0.25">
      <c r="A287" s="14">
        <v>25</v>
      </c>
      <c r="B287" s="38" t="s">
        <v>71</v>
      </c>
      <c r="C287" s="39">
        <v>77847.448901613316</v>
      </c>
      <c r="D287" s="39">
        <v>134860.40568000003</v>
      </c>
      <c r="E287" s="39">
        <v>104016.15</v>
      </c>
      <c r="F287" s="39">
        <v>83963.377259999994</v>
      </c>
      <c r="G287" s="39">
        <v>82733.397293249975</v>
      </c>
      <c r="H287" s="39">
        <v>82816.668000000005</v>
      </c>
      <c r="I287" s="39">
        <v>81182.128500000006</v>
      </c>
      <c r="J287" s="39">
        <v>87364.595295000006</v>
      </c>
      <c r="K287" s="1"/>
      <c r="L287" s="1"/>
      <c r="M287" s="1"/>
      <c r="N287" s="1"/>
      <c r="O287" s="1"/>
      <c r="P287" s="1"/>
      <c r="Q287" s="1"/>
      <c r="R287" s="1"/>
    </row>
    <row r="288" spans="1:18" ht="12" thickBot="1" x14ac:dyDescent="0.25">
      <c r="A288" s="14">
        <v>26</v>
      </c>
      <c r="B288" s="38" t="s">
        <v>72</v>
      </c>
      <c r="C288" s="39">
        <v>79404.397879645563</v>
      </c>
      <c r="D288" s="39">
        <v>135220.995</v>
      </c>
      <c r="E288" s="39">
        <v>104016.15</v>
      </c>
      <c r="F288" s="39">
        <v>91264.540499999988</v>
      </c>
      <c r="G288" s="39">
        <v>82733.397293249975</v>
      </c>
      <c r="H288" s="39">
        <v>82816.668000000005</v>
      </c>
      <c r="I288" s="39">
        <v>81182.128500000006</v>
      </c>
      <c r="J288" s="39">
        <v>96101.181404999996</v>
      </c>
      <c r="K288" s="1"/>
      <c r="L288" s="1"/>
      <c r="M288" s="1"/>
      <c r="N288" s="1"/>
      <c r="O288" s="1"/>
      <c r="P288" s="1"/>
      <c r="Q288" s="1"/>
      <c r="R288" s="1"/>
    </row>
    <row r="289" spans="1:18" ht="12" thickBot="1" x14ac:dyDescent="0.25">
      <c r="A289" s="14">
        <v>27</v>
      </c>
      <c r="B289" s="38" t="s">
        <v>32</v>
      </c>
      <c r="C289" s="39">
        <v>152357.65571250001</v>
      </c>
      <c r="D289" s="39">
        <v>198324.12599999999</v>
      </c>
      <c r="E289" s="39">
        <v>143091</v>
      </c>
      <c r="F289" s="39">
        <v>68995.992617999989</v>
      </c>
      <c r="G289" s="39">
        <v>114926.28840000002</v>
      </c>
      <c r="H289" s="39">
        <v>176675.55840000001</v>
      </c>
      <c r="I289" s="39">
        <v>181615.5</v>
      </c>
      <c r="J289" s="39">
        <v>98732.790000000008</v>
      </c>
      <c r="K289" s="1"/>
      <c r="L289" s="1"/>
      <c r="M289" s="1"/>
      <c r="N289" s="1"/>
      <c r="O289" s="1"/>
      <c r="P289" s="1"/>
      <c r="Q289" s="1"/>
      <c r="R289" s="1"/>
    </row>
    <row r="290" spans="1:18" ht="12" thickBot="1" x14ac:dyDescent="0.25">
      <c r="A290" s="14">
        <v>28</v>
      </c>
      <c r="B290" s="38" t="s">
        <v>33</v>
      </c>
      <c r="C290" s="39">
        <v>169286.28412500001</v>
      </c>
      <c r="D290" s="39">
        <v>261427.25700000001</v>
      </c>
      <c r="E290" s="39">
        <v>198126</v>
      </c>
      <c r="F290" s="39">
        <v>211733.73396000001</v>
      </c>
      <c r="G290" s="39">
        <v>174862.70550000001</v>
      </c>
      <c r="H290" s="39">
        <v>331266.67200000002</v>
      </c>
      <c r="I290" s="39">
        <v>330210</v>
      </c>
      <c r="J290" s="39">
        <v>227844.9</v>
      </c>
      <c r="K290" s="1"/>
      <c r="L290" s="1"/>
      <c r="M290" s="1"/>
      <c r="N290" s="1"/>
      <c r="O290" s="1"/>
      <c r="P290" s="1"/>
      <c r="Q290" s="1"/>
      <c r="R290" s="1"/>
    </row>
    <row r="291" spans="1:18" ht="12" thickBot="1" x14ac:dyDescent="0.25">
      <c r="A291" s="14">
        <v>29</v>
      </c>
      <c r="B291" s="38" t="s">
        <v>73</v>
      </c>
      <c r="C291" s="39">
        <v>289740.45303000003</v>
      </c>
      <c r="D291" s="39">
        <v>351574.587</v>
      </c>
      <c r="E291" s="39">
        <v>330210</v>
      </c>
      <c r="F291" s="39">
        <v>328552.34579999995</v>
      </c>
      <c r="G291" s="39">
        <v>228835.53000000003</v>
      </c>
      <c r="H291" s="39">
        <v>478496.30400000006</v>
      </c>
      <c r="I291" s="39">
        <v>462294</v>
      </c>
      <c r="J291" s="39">
        <v>364551.84</v>
      </c>
      <c r="K291" s="1"/>
      <c r="L291" s="1"/>
      <c r="M291" s="1"/>
      <c r="N291" s="1"/>
      <c r="O291" s="1"/>
      <c r="P291" s="1"/>
      <c r="Q291" s="1"/>
      <c r="R291" s="1"/>
    </row>
    <row r="292" spans="1:18" ht="12" thickBot="1" x14ac:dyDescent="0.25">
      <c r="A292" s="14">
        <v>30</v>
      </c>
      <c r="B292" s="38" t="s">
        <v>74</v>
      </c>
      <c r="C292" s="39">
        <v>295535.26209060004</v>
      </c>
      <c r="D292" s="39">
        <v>378618.78600000002</v>
      </c>
      <c r="E292" s="39">
        <v>396252</v>
      </c>
      <c r="F292" s="39">
        <v>365058.16199999995</v>
      </c>
      <c r="G292" s="39">
        <v>293309.03250000003</v>
      </c>
      <c r="H292" s="39">
        <v>515303.71200000006</v>
      </c>
      <c r="I292" s="39">
        <v>495315</v>
      </c>
      <c r="J292" s="39">
        <v>440500.14</v>
      </c>
      <c r="K292" s="1"/>
      <c r="L292" s="1"/>
      <c r="M292" s="1"/>
      <c r="N292" s="1"/>
      <c r="O292" s="1"/>
      <c r="P292" s="1"/>
      <c r="Q292" s="1"/>
      <c r="R292" s="1"/>
    </row>
    <row r="293" spans="1:18" ht="12" thickBot="1" x14ac:dyDescent="0.25">
      <c r="A293" s="14">
        <v>31</v>
      </c>
      <c r="B293" s="38" t="s">
        <v>75</v>
      </c>
      <c r="C293" s="39">
        <v>304401.31995331799</v>
      </c>
      <c r="D293" s="39">
        <v>504825.04799999995</v>
      </c>
      <c r="E293" s="39">
        <v>462294</v>
      </c>
      <c r="F293" s="39">
        <v>438069.79440000001</v>
      </c>
      <c r="G293" s="39">
        <v>334172.52</v>
      </c>
      <c r="H293" s="39">
        <v>588918.52800000005</v>
      </c>
      <c r="I293" s="39">
        <v>572364</v>
      </c>
      <c r="J293" s="39">
        <v>486069.12</v>
      </c>
      <c r="K293" s="1"/>
      <c r="L293" s="1"/>
      <c r="M293" s="1"/>
      <c r="N293" s="1"/>
      <c r="O293" s="1"/>
      <c r="P293" s="1"/>
      <c r="Q293" s="1"/>
      <c r="R293" s="1"/>
    </row>
    <row r="294" spans="1:18" ht="12" thickBot="1" x14ac:dyDescent="0.25">
      <c r="A294" s="14">
        <v>32</v>
      </c>
      <c r="B294" s="38" t="s">
        <v>34</v>
      </c>
      <c r="C294" s="39">
        <v>222438.53677500002</v>
      </c>
      <c r="D294" s="39">
        <v>297486.18900000001</v>
      </c>
      <c r="E294" s="39">
        <v>264168</v>
      </c>
      <c r="F294" s="39">
        <v>292046.52960000001</v>
      </c>
      <c r="G294" s="39">
        <v>185743.125</v>
      </c>
      <c r="H294" s="39">
        <v>478496.30400000006</v>
      </c>
      <c r="I294" s="39">
        <v>462294</v>
      </c>
      <c r="J294" s="39">
        <v>334172.52</v>
      </c>
      <c r="K294" s="1"/>
      <c r="L294" s="1"/>
      <c r="M294" s="1"/>
      <c r="N294" s="1"/>
      <c r="O294" s="1"/>
      <c r="P294" s="1"/>
      <c r="Q294" s="1"/>
      <c r="R294" s="1"/>
    </row>
    <row r="295" spans="1:18" s="84" customFormat="1" ht="15" customHeight="1" thickBot="1" x14ac:dyDescent="0.25">
      <c r="A295" s="80"/>
      <c r="B295" s="81" t="s">
        <v>76</v>
      </c>
      <c r="C295" s="82"/>
      <c r="D295" s="82"/>
      <c r="E295" s="82"/>
      <c r="F295" s="82"/>
      <c r="G295" s="82"/>
      <c r="H295" s="83"/>
      <c r="I295" s="83"/>
      <c r="J295" s="126"/>
      <c r="K295" s="63"/>
    </row>
    <row r="296" spans="1:18" x14ac:dyDescent="0.2">
      <c r="D296" s="77"/>
      <c r="E296" s="63"/>
      <c r="F296" s="63"/>
      <c r="G296" s="63"/>
      <c r="H296" s="78"/>
      <c r="I296" s="78"/>
      <c r="J296" s="78"/>
      <c r="K296" s="1"/>
      <c r="L296" s="1"/>
      <c r="M296" s="1"/>
      <c r="N296" s="1"/>
      <c r="O296" s="1"/>
      <c r="P296" s="1"/>
      <c r="Q296" s="1"/>
      <c r="R296" s="1"/>
    </row>
    <row r="297" spans="1:18" x14ac:dyDescent="0.2">
      <c r="D297" s="77"/>
      <c r="E297" s="63"/>
      <c r="F297" s="63"/>
      <c r="G297" s="63"/>
      <c r="H297" s="78"/>
      <c r="I297" s="78"/>
      <c r="J297" s="78"/>
      <c r="K297" s="1"/>
      <c r="L297" s="1"/>
      <c r="M297" s="1"/>
      <c r="N297" s="1"/>
      <c r="O297" s="1"/>
      <c r="P297" s="1"/>
      <c r="Q297" s="1"/>
      <c r="R297" s="1"/>
    </row>
    <row r="298" spans="1:18" ht="12.75" x14ac:dyDescent="0.2">
      <c r="A298" s="117" t="s">
        <v>6</v>
      </c>
      <c r="B298" s="60" t="s">
        <v>90</v>
      </c>
      <c r="D298" s="63"/>
      <c r="E298" s="62"/>
      <c r="F298" s="62"/>
      <c r="G298" s="62"/>
      <c r="H298" s="62"/>
      <c r="I298" s="62"/>
      <c r="J298" s="62"/>
      <c r="K298" s="1"/>
      <c r="L298" s="1"/>
      <c r="M298" s="1"/>
      <c r="N298" s="1"/>
      <c r="O298" s="1"/>
      <c r="P298" s="1"/>
      <c r="Q298" s="1"/>
      <c r="R298" s="1"/>
    </row>
    <row r="299" spans="1:18" ht="56.25" x14ac:dyDescent="0.2">
      <c r="A299" s="123"/>
      <c r="B299" s="49" t="s">
        <v>46</v>
      </c>
      <c r="C299" s="101" t="s">
        <v>94</v>
      </c>
      <c r="D299" s="101" t="s">
        <v>95</v>
      </c>
      <c r="E299" s="101" t="s">
        <v>96</v>
      </c>
      <c r="F299" s="101" t="s">
        <v>97</v>
      </c>
      <c r="G299" s="101" t="s">
        <v>99</v>
      </c>
      <c r="H299" s="101" t="s">
        <v>101</v>
      </c>
      <c r="I299" s="101" t="s">
        <v>103</v>
      </c>
      <c r="J299" s="101" t="s">
        <v>105</v>
      </c>
      <c r="K299" s="1"/>
      <c r="L299" s="1"/>
      <c r="M299" s="1"/>
      <c r="N299" s="1"/>
      <c r="O299" s="1"/>
      <c r="P299" s="1"/>
      <c r="Q299" s="1"/>
      <c r="R299" s="1"/>
    </row>
    <row r="300" spans="1:18" ht="11.25" customHeight="1" x14ac:dyDescent="0.2">
      <c r="A300" s="123"/>
      <c r="B300" s="119" t="s">
        <v>31</v>
      </c>
      <c r="C300" s="117" t="s">
        <v>91</v>
      </c>
      <c r="D300" s="117" t="s">
        <v>91</v>
      </c>
      <c r="E300" s="117" t="s">
        <v>91</v>
      </c>
      <c r="F300" s="117" t="s">
        <v>91</v>
      </c>
      <c r="G300" s="117" t="s">
        <v>91</v>
      </c>
      <c r="H300" s="117" t="s">
        <v>91</v>
      </c>
      <c r="I300" s="117" t="s">
        <v>91</v>
      </c>
      <c r="J300" s="117" t="s">
        <v>91</v>
      </c>
      <c r="K300" s="1"/>
      <c r="L300" s="1"/>
      <c r="M300" s="1"/>
      <c r="N300" s="1"/>
      <c r="O300" s="1"/>
      <c r="P300" s="1"/>
      <c r="Q300" s="1"/>
      <c r="R300" s="1"/>
    </row>
    <row r="301" spans="1:18" ht="12" thickBot="1" x14ac:dyDescent="0.25">
      <c r="A301" s="124"/>
      <c r="B301" s="120"/>
      <c r="C301" s="118"/>
      <c r="D301" s="118"/>
      <c r="E301" s="118"/>
      <c r="F301" s="118"/>
      <c r="G301" s="118"/>
      <c r="H301" s="118"/>
      <c r="I301" s="118"/>
      <c r="J301" s="118"/>
      <c r="K301" s="1"/>
      <c r="L301" s="1"/>
      <c r="M301" s="1"/>
      <c r="N301" s="1"/>
      <c r="O301" s="1"/>
      <c r="P301" s="1"/>
      <c r="Q301" s="1"/>
      <c r="R301" s="1"/>
    </row>
    <row r="302" spans="1:18" ht="12" thickBot="1" x14ac:dyDescent="0.25">
      <c r="A302" s="14">
        <v>1</v>
      </c>
      <c r="B302" s="38" t="s">
        <v>47</v>
      </c>
      <c r="C302" s="39">
        <v>68278.801263749992</v>
      </c>
      <c r="D302" s="39">
        <v>144235.728</v>
      </c>
      <c r="E302" s="39">
        <v>118875.6</v>
      </c>
      <c r="F302" s="39">
        <v>87613.958879999991</v>
      </c>
      <c r="G302" s="39">
        <v>85058.63870130002</v>
      </c>
      <c r="H302" s="39">
        <v>57873.595229999992</v>
      </c>
      <c r="I302" s="39">
        <v>56391.612750000008</v>
      </c>
      <c r="J302" s="39">
        <v>50220.813374999998</v>
      </c>
      <c r="K302" s="1"/>
      <c r="L302" s="1"/>
      <c r="M302" s="1"/>
      <c r="N302" s="1"/>
      <c r="O302" s="1"/>
      <c r="P302" s="1"/>
      <c r="Q302" s="1"/>
      <c r="R302" s="1"/>
    </row>
    <row r="303" spans="1:18" ht="12" thickBot="1" x14ac:dyDescent="0.25">
      <c r="A303" s="14">
        <v>2</v>
      </c>
      <c r="B303" s="38" t="s">
        <v>48</v>
      </c>
      <c r="C303" s="39">
        <v>69644.377289024997</v>
      </c>
      <c r="D303" s="39">
        <v>144596.31732</v>
      </c>
      <c r="E303" s="39">
        <v>118875.6</v>
      </c>
      <c r="F303" s="39">
        <v>87613.958879999991</v>
      </c>
      <c r="G303" s="39">
        <v>85058.63870130002</v>
      </c>
      <c r="H303" s="39">
        <v>57873.595229999992</v>
      </c>
      <c r="I303" s="39">
        <v>56391.612750000008</v>
      </c>
      <c r="J303" s="39">
        <v>50220.813374999998</v>
      </c>
      <c r="K303" s="1"/>
      <c r="L303" s="1"/>
      <c r="M303" s="1"/>
      <c r="N303" s="1"/>
      <c r="O303" s="1"/>
      <c r="P303" s="1"/>
      <c r="Q303" s="1"/>
      <c r="R303" s="1"/>
    </row>
    <row r="304" spans="1:18" ht="12" thickBot="1" x14ac:dyDescent="0.25">
      <c r="A304" s="14">
        <v>3</v>
      </c>
      <c r="B304" s="38" t="s">
        <v>49</v>
      </c>
      <c r="C304" s="39">
        <v>71037.264834805508</v>
      </c>
      <c r="D304" s="39">
        <v>144956.90664</v>
      </c>
      <c r="E304" s="39">
        <v>118875.6</v>
      </c>
      <c r="F304" s="39">
        <v>87613.958879999991</v>
      </c>
      <c r="G304" s="39">
        <v>85058.63870130002</v>
      </c>
      <c r="H304" s="39">
        <v>57873.595229999992</v>
      </c>
      <c r="I304" s="39">
        <v>56391.612750000008</v>
      </c>
      <c r="J304" s="39">
        <v>50220.813374999998</v>
      </c>
      <c r="K304" s="1"/>
      <c r="L304" s="1"/>
      <c r="M304" s="1"/>
      <c r="N304" s="1"/>
      <c r="O304" s="1"/>
      <c r="P304" s="1"/>
      <c r="Q304" s="1"/>
      <c r="R304" s="1"/>
    </row>
    <row r="305" spans="1:18" ht="12" thickBot="1" x14ac:dyDescent="0.25">
      <c r="A305" s="14">
        <v>4</v>
      </c>
      <c r="B305" s="38" t="s">
        <v>50</v>
      </c>
      <c r="C305" s="39">
        <v>72458.010131501607</v>
      </c>
      <c r="D305" s="39">
        <v>145317.49596000003</v>
      </c>
      <c r="E305" s="39">
        <v>118875.6</v>
      </c>
      <c r="F305" s="39">
        <v>98565.703739999983</v>
      </c>
      <c r="G305" s="39">
        <v>85058.63870130002</v>
      </c>
      <c r="H305" s="39">
        <v>62935.8246</v>
      </c>
      <c r="I305" s="39">
        <v>62030.774024999999</v>
      </c>
      <c r="J305" s="39">
        <v>55242.894712499983</v>
      </c>
      <c r="K305" s="1"/>
      <c r="L305" s="1"/>
      <c r="M305" s="1"/>
      <c r="N305" s="1"/>
      <c r="O305" s="1"/>
      <c r="P305" s="1"/>
      <c r="Q305" s="1"/>
      <c r="R305" s="1"/>
    </row>
    <row r="306" spans="1:18" ht="12" thickBot="1" x14ac:dyDescent="0.25">
      <c r="A306" s="14">
        <v>5</v>
      </c>
      <c r="B306" s="38" t="s">
        <v>51</v>
      </c>
      <c r="C306" s="39">
        <v>68278.801263749992</v>
      </c>
      <c r="D306" s="39">
        <v>145678.08528</v>
      </c>
      <c r="E306" s="39">
        <v>118875.6</v>
      </c>
      <c r="F306" s="39">
        <v>87613.958879999991</v>
      </c>
      <c r="G306" s="39">
        <v>85058.63870130002</v>
      </c>
      <c r="H306" s="39">
        <v>57873.595229999992</v>
      </c>
      <c r="I306" s="39">
        <v>58480.190999999992</v>
      </c>
      <c r="J306" s="39">
        <v>75916.654875000007</v>
      </c>
      <c r="K306" s="1"/>
      <c r="L306" s="1"/>
      <c r="M306" s="1"/>
      <c r="N306" s="1"/>
      <c r="O306" s="1"/>
      <c r="P306" s="1"/>
      <c r="Q306" s="1"/>
      <c r="R306" s="1"/>
    </row>
    <row r="307" spans="1:18" ht="12" thickBot="1" x14ac:dyDescent="0.25">
      <c r="A307" s="14">
        <v>6</v>
      </c>
      <c r="B307" s="38" t="s">
        <v>52</v>
      </c>
      <c r="C307" s="39">
        <v>69644.377289024997</v>
      </c>
      <c r="D307" s="39">
        <v>146038.6746</v>
      </c>
      <c r="E307" s="39">
        <v>118875.6</v>
      </c>
      <c r="F307" s="39">
        <v>87613.958879999991</v>
      </c>
      <c r="G307" s="39">
        <v>85058.63870130002</v>
      </c>
      <c r="H307" s="39">
        <v>57873.595229999992</v>
      </c>
      <c r="I307" s="39">
        <v>58480.190999999992</v>
      </c>
      <c r="J307" s="39">
        <v>75916.654875000007</v>
      </c>
      <c r="K307" s="1"/>
      <c r="L307" s="1"/>
      <c r="M307" s="1"/>
      <c r="N307" s="1"/>
      <c r="O307" s="1"/>
      <c r="P307" s="1"/>
      <c r="Q307" s="1"/>
      <c r="R307" s="1"/>
    </row>
    <row r="308" spans="1:18" ht="12" thickBot="1" x14ac:dyDescent="0.25">
      <c r="A308" s="14">
        <v>7</v>
      </c>
      <c r="B308" s="38" t="s">
        <v>53</v>
      </c>
      <c r="C308" s="39">
        <v>71037.264834805508</v>
      </c>
      <c r="D308" s="39">
        <v>146399.26392</v>
      </c>
      <c r="E308" s="39">
        <v>118875.6</v>
      </c>
      <c r="F308" s="39">
        <v>87613.958879999991</v>
      </c>
      <c r="G308" s="39">
        <v>85058.63870130002</v>
      </c>
      <c r="H308" s="39">
        <v>61827.606819000001</v>
      </c>
      <c r="I308" s="39">
        <v>62030.774024999999</v>
      </c>
      <c r="J308" s="39">
        <v>79712.804070000013</v>
      </c>
      <c r="K308" s="1"/>
      <c r="L308" s="1"/>
      <c r="M308" s="1"/>
      <c r="N308" s="1"/>
      <c r="O308" s="1"/>
      <c r="P308" s="1"/>
      <c r="Q308" s="1"/>
      <c r="R308" s="1"/>
    </row>
    <row r="309" spans="1:18" ht="12" thickBot="1" x14ac:dyDescent="0.25">
      <c r="A309" s="14">
        <v>8</v>
      </c>
      <c r="B309" s="38" t="s">
        <v>54</v>
      </c>
      <c r="C309" s="39">
        <v>72458.010131501607</v>
      </c>
      <c r="D309" s="39">
        <v>146759.85324000003</v>
      </c>
      <c r="E309" s="39">
        <v>118875.6</v>
      </c>
      <c r="F309" s="39">
        <v>98565.703739999983</v>
      </c>
      <c r="G309" s="39">
        <v>85058.63870130002</v>
      </c>
      <c r="H309" s="39">
        <v>62935.8246</v>
      </c>
      <c r="I309" s="39">
        <v>62030.774024999999</v>
      </c>
      <c r="J309" s="39">
        <v>87684.843959999998</v>
      </c>
      <c r="K309" s="1"/>
      <c r="L309" s="1"/>
      <c r="M309" s="1"/>
      <c r="N309" s="1"/>
      <c r="O309" s="1"/>
      <c r="P309" s="1"/>
      <c r="Q309" s="1"/>
      <c r="R309" s="1"/>
    </row>
    <row r="310" spans="1:18" ht="12" thickBot="1" x14ac:dyDescent="0.25">
      <c r="A310" s="14">
        <v>9</v>
      </c>
      <c r="B310" s="38" t="s">
        <v>55</v>
      </c>
      <c r="C310" s="39">
        <v>74485.965014999994</v>
      </c>
      <c r="D310" s="39">
        <v>147120.44256000002</v>
      </c>
      <c r="E310" s="39">
        <v>121077</v>
      </c>
      <c r="F310" s="39">
        <v>96375.354767999976</v>
      </c>
      <c r="G310" s="39">
        <v>95268.760519499992</v>
      </c>
      <c r="H310" s="39">
        <v>64577.628720000001</v>
      </c>
      <c r="I310" s="39">
        <v>63868.722884999996</v>
      </c>
      <c r="J310" s="39">
        <v>86987.385404999994</v>
      </c>
      <c r="K310" s="1"/>
      <c r="L310" s="1"/>
      <c r="M310" s="1"/>
      <c r="N310" s="1"/>
      <c r="O310" s="1"/>
      <c r="P310" s="1"/>
      <c r="Q310" s="1"/>
      <c r="R310" s="1"/>
    </row>
    <row r="311" spans="1:18" ht="12" thickBot="1" x14ac:dyDescent="0.25">
      <c r="A311" s="14">
        <v>10</v>
      </c>
      <c r="B311" s="38" t="s">
        <v>56</v>
      </c>
      <c r="C311" s="39">
        <v>75975.684315300008</v>
      </c>
      <c r="D311" s="39">
        <v>147481.03187999999</v>
      </c>
      <c r="E311" s="39">
        <v>121077</v>
      </c>
      <c r="F311" s="39">
        <v>96375.354767999976</v>
      </c>
      <c r="G311" s="39">
        <v>95268.760519499992</v>
      </c>
      <c r="H311" s="39">
        <v>64577.628720000001</v>
      </c>
      <c r="I311" s="39">
        <v>63868.722884999996</v>
      </c>
      <c r="J311" s="39">
        <v>86987.385404999994</v>
      </c>
      <c r="K311" s="1"/>
      <c r="L311" s="1"/>
      <c r="M311" s="1"/>
      <c r="N311" s="1"/>
      <c r="O311" s="1"/>
      <c r="P311" s="1"/>
      <c r="Q311" s="1"/>
      <c r="R311" s="1"/>
    </row>
    <row r="312" spans="1:18" ht="12" thickBot="1" x14ac:dyDescent="0.25">
      <c r="A312" s="14">
        <v>11</v>
      </c>
      <c r="B312" s="38" t="s">
        <v>57</v>
      </c>
      <c r="C312" s="39">
        <v>77495.198001605982</v>
      </c>
      <c r="D312" s="39">
        <v>147841.62119999999</v>
      </c>
      <c r="E312" s="39">
        <v>121077</v>
      </c>
      <c r="F312" s="39">
        <v>105136.75065599999</v>
      </c>
      <c r="G312" s="39">
        <v>95268.760519499992</v>
      </c>
      <c r="H312" s="39">
        <v>74018.002410000001</v>
      </c>
      <c r="I312" s="39">
        <v>73517.954400000002</v>
      </c>
      <c r="J312" s="39">
        <v>91336.691384999998</v>
      </c>
      <c r="K312" s="1"/>
      <c r="L312" s="1"/>
      <c r="M312" s="1"/>
      <c r="N312" s="1"/>
      <c r="O312" s="1"/>
      <c r="P312" s="1"/>
      <c r="Q312" s="1"/>
      <c r="R312" s="1"/>
    </row>
    <row r="313" spans="1:18" ht="12" thickBot="1" x14ac:dyDescent="0.25">
      <c r="A313" s="14">
        <v>12</v>
      </c>
      <c r="B313" s="38" t="s">
        <v>58</v>
      </c>
      <c r="C313" s="39">
        <v>79045.101961638095</v>
      </c>
      <c r="D313" s="39">
        <v>148202.21052000002</v>
      </c>
      <c r="E313" s="39">
        <v>121077</v>
      </c>
      <c r="F313" s="39">
        <v>109517.44859999999</v>
      </c>
      <c r="G313" s="39">
        <v>95268.760519499992</v>
      </c>
      <c r="H313" s="39">
        <v>74018.002410000001</v>
      </c>
      <c r="I313" s="39">
        <v>73517.954400000002</v>
      </c>
      <c r="J313" s="39">
        <v>100469.47446</v>
      </c>
      <c r="K313" s="1"/>
      <c r="L313" s="1"/>
      <c r="M313" s="1"/>
      <c r="N313" s="1"/>
      <c r="O313" s="1"/>
      <c r="P313" s="1"/>
      <c r="Q313" s="1"/>
      <c r="R313" s="1"/>
    </row>
    <row r="314" spans="1:18" ht="12" thickBot="1" x14ac:dyDescent="0.25">
      <c r="A314" s="14">
        <v>13</v>
      </c>
      <c r="B314" s="38" t="s">
        <v>59</v>
      </c>
      <c r="C314" s="39">
        <v>80626.00400087086</v>
      </c>
      <c r="D314" s="39">
        <v>148562.79984000002</v>
      </c>
      <c r="E314" s="39">
        <v>121077</v>
      </c>
      <c r="F314" s="39">
        <v>109517.44859999999</v>
      </c>
      <c r="G314" s="39">
        <v>95268.760519499992</v>
      </c>
      <c r="H314" s="39">
        <v>74018.002410000001</v>
      </c>
      <c r="I314" s="39">
        <v>73517.954400000002</v>
      </c>
      <c r="J314" s="39">
        <v>110516.168745</v>
      </c>
      <c r="K314" s="1"/>
      <c r="L314" s="1"/>
      <c r="M314" s="1"/>
      <c r="N314" s="1"/>
      <c r="O314" s="1"/>
      <c r="P314" s="1"/>
      <c r="Q314" s="1"/>
      <c r="R314" s="1"/>
    </row>
    <row r="315" spans="1:18" ht="12" thickBot="1" x14ac:dyDescent="0.25">
      <c r="A315" s="14">
        <v>14</v>
      </c>
      <c r="B315" s="38" t="s">
        <v>60</v>
      </c>
      <c r="C315" s="39">
        <v>74485.965014999994</v>
      </c>
      <c r="D315" s="39">
        <v>148923.38916000002</v>
      </c>
      <c r="E315" s="39">
        <v>118875.6</v>
      </c>
      <c r="F315" s="39">
        <v>70091.167103999993</v>
      </c>
      <c r="G315" s="39">
        <v>91925.996992499975</v>
      </c>
      <c r="H315" s="39">
        <v>74018.002410000001</v>
      </c>
      <c r="I315" s="39">
        <v>73517.954400000002</v>
      </c>
      <c r="J315" s="39">
        <v>88456.985010000004</v>
      </c>
      <c r="K315" s="1"/>
      <c r="L315" s="1"/>
      <c r="M315" s="1"/>
      <c r="N315" s="1"/>
      <c r="O315" s="1"/>
      <c r="P315" s="1"/>
      <c r="Q315" s="1"/>
      <c r="R315" s="1"/>
    </row>
    <row r="316" spans="1:18" ht="12" thickBot="1" x14ac:dyDescent="0.25">
      <c r="A316" s="14">
        <v>15</v>
      </c>
      <c r="B316" s="38" t="s">
        <v>61</v>
      </c>
      <c r="C316" s="39">
        <v>75975.684315300008</v>
      </c>
      <c r="D316" s="39">
        <v>149283.97847999999</v>
      </c>
      <c r="E316" s="39">
        <v>118875.6</v>
      </c>
      <c r="F316" s="39">
        <v>78852.562991999992</v>
      </c>
      <c r="G316" s="39">
        <v>91925.996992499975</v>
      </c>
      <c r="H316" s="39">
        <v>74018.002410000001</v>
      </c>
      <c r="I316" s="39">
        <v>73517.954400000002</v>
      </c>
      <c r="J316" s="39">
        <v>92879.707679999992</v>
      </c>
      <c r="K316" s="1"/>
      <c r="L316" s="1"/>
      <c r="M316" s="1"/>
      <c r="N316" s="1"/>
      <c r="O316" s="1"/>
      <c r="P316" s="1"/>
      <c r="Q316" s="1"/>
      <c r="R316" s="1"/>
    </row>
    <row r="317" spans="1:18" ht="12" thickBot="1" x14ac:dyDescent="0.25">
      <c r="A317" s="14">
        <v>16</v>
      </c>
      <c r="B317" s="38" t="s">
        <v>62</v>
      </c>
      <c r="C317" s="39">
        <v>74485.965014999994</v>
      </c>
      <c r="D317" s="39">
        <v>149644.56779999999</v>
      </c>
      <c r="E317" s="39">
        <v>121077</v>
      </c>
      <c r="F317" s="39">
        <v>76662.214019999985</v>
      </c>
      <c r="G317" s="39">
        <v>91925.996992499975</v>
      </c>
      <c r="H317" s="39">
        <v>68134.870979999992</v>
      </c>
      <c r="I317" s="39">
        <v>67043.361825</v>
      </c>
      <c r="J317" s="39">
        <v>75916.654875000007</v>
      </c>
      <c r="K317" s="1"/>
      <c r="L317" s="1"/>
      <c r="M317" s="1"/>
      <c r="N317" s="1"/>
      <c r="O317" s="1"/>
      <c r="P317" s="1"/>
      <c r="Q317" s="1"/>
      <c r="R317" s="1"/>
    </row>
    <row r="318" spans="1:18" ht="12" thickBot="1" x14ac:dyDescent="0.25">
      <c r="A318" s="14">
        <v>17</v>
      </c>
      <c r="B318" s="38" t="s">
        <v>63</v>
      </c>
      <c r="C318" s="39">
        <v>75975.684315300008</v>
      </c>
      <c r="D318" s="39">
        <v>150005.15712000002</v>
      </c>
      <c r="E318" s="39">
        <v>121077</v>
      </c>
      <c r="F318" s="39">
        <v>76662.214019999985</v>
      </c>
      <c r="G318" s="39">
        <v>91925.996992499975</v>
      </c>
      <c r="H318" s="39">
        <v>68134.870979999992</v>
      </c>
      <c r="I318" s="39">
        <v>67043.361825</v>
      </c>
      <c r="J318" s="39">
        <v>75916.654875000007</v>
      </c>
      <c r="K318" s="1"/>
      <c r="L318" s="1"/>
      <c r="M318" s="1"/>
      <c r="N318" s="1"/>
      <c r="O318" s="1"/>
      <c r="P318" s="1"/>
      <c r="Q318" s="1"/>
      <c r="R318" s="1"/>
    </row>
    <row r="319" spans="1:18" ht="12" thickBot="1" x14ac:dyDescent="0.25">
      <c r="A319" s="14">
        <v>18</v>
      </c>
      <c r="B319" s="38" t="s">
        <v>64</v>
      </c>
      <c r="C319" s="39">
        <v>77495.198001605982</v>
      </c>
      <c r="D319" s="39">
        <v>150365.74644000002</v>
      </c>
      <c r="E319" s="39">
        <v>121077</v>
      </c>
      <c r="F319" s="39">
        <v>76662.214019999985</v>
      </c>
      <c r="G319" s="39">
        <v>91925.996992499975</v>
      </c>
      <c r="H319" s="39">
        <v>78806.597760000004</v>
      </c>
      <c r="I319" s="39">
        <v>77277.395250000001</v>
      </c>
      <c r="J319" s="39">
        <v>79712.804070000013</v>
      </c>
      <c r="K319" s="1"/>
      <c r="L319" s="1"/>
      <c r="M319" s="1"/>
      <c r="N319" s="1"/>
      <c r="O319" s="1"/>
      <c r="P319" s="1"/>
      <c r="Q319" s="1"/>
      <c r="R319" s="1"/>
    </row>
    <row r="320" spans="1:18" ht="12" thickBot="1" x14ac:dyDescent="0.25">
      <c r="A320" s="14">
        <v>19</v>
      </c>
      <c r="B320" s="38" t="s">
        <v>65</v>
      </c>
      <c r="C320" s="39">
        <v>79045.101961638095</v>
      </c>
      <c r="D320" s="39">
        <v>150726.33576000002</v>
      </c>
      <c r="E320" s="39">
        <v>121077</v>
      </c>
      <c r="F320" s="39">
        <v>76662.214019999985</v>
      </c>
      <c r="G320" s="39">
        <v>91925.996992499975</v>
      </c>
      <c r="H320" s="39">
        <v>78806.597760000004</v>
      </c>
      <c r="I320" s="39">
        <v>77277.395250000001</v>
      </c>
      <c r="J320" s="39">
        <v>87684.843959999998</v>
      </c>
      <c r="K320" s="1"/>
      <c r="L320" s="1"/>
      <c r="M320" s="1"/>
      <c r="N320" s="1"/>
      <c r="O320" s="1"/>
      <c r="P320" s="1"/>
      <c r="Q320" s="1"/>
      <c r="R320" s="1"/>
    </row>
    <row r="321" spans="1:18" ht="12" thickBot="1" x14ac:dyDescent="0.25">
      <c r="A321" s="14">
        <v>20</v>
      </c>
      <c r="B321" s="38" t="s">
        <v>66</v>
      </c>
      <c r="C321" s="39">
        <v>78210.263265749993</v>
      </c>
      <c r="D321" s="39">
        <v>151086.92507999999</v>
      </c>
      <c r="E321" s="39">
        <v>118875.6</v>
      </c>
      <c r="F321" s="39">
        <v>98565.703739999983</v>
      </c>
      <c r="G321" s="39">
        <v>91925.996992499975</v>
      </c>
      <c r="H321" s="39">
        <v>78806.597760000004</v>
      </c>
      <c r="I321" s="39">
        <v>77277.395250000001</v>
      </c>
      <c r="J321" s="39">
        <v>86987.385404999994</v>
      </c>
      <c r="K321" s="1"/>
      <c r="L321" s="1"/>
      <c r="M321" s="1"/>
      <c r="N321" s="1"/>
      <c r="O321" s="1"/>
      <c r="P321" s="1"/>
      <c r="Q321" s="1"/>
      <c r="R321" s="1"/>
    </row>
    <row r="322" spans="1:18" ht="12" thickBot="1" x14ac:dyDescent="0.25">
      <c r="A322" s="14">
        <v>21</v>
      </c>
      <c r="B322" s="38" t="s">
        <v>67</v>
      </c>
      <c r="C322" s="39">
        <v>79774.468531065009</v>
      </c>
      <c r="D322" s="39">
        <v>151447.51440000001</v>
      </c>
      <c r="E322" s="39">
        <v>118875.6</v>
      </c>
      <c r="F322" s="39">
        <v>98565.703739999983</v>
      </c>
      <c r="G322" s="39">
        <v>91925.996992499975</v>
      </c>
      <c r="H322" s="39">
        <v>78806.597760000004</v>
      </c>
      <c r="I322" s="39">
        <v>77277.395250000001</v>
      </c>
      <c r="J322" s="39">
        <v>91336.691384999998</v>
      </c>
      <c r="K322" s="1"/>
      <c r="L322" s="1"/>
      <c r="M322" s="1"/>
      <c r="N322" s="1"/>
      <c r="O322" s="1"/>
      <c r="P322" s="1"/>
      <c r="Q322" s="1"/>
      <c r="R322" s="1"/>
    </row>
    <row r="323" spans="1:18" ht="12" thickBot="1" x14ac:dyDescent="0.25">
      <c r="A323" s="14">
        <v>22</v>
      </c>
      <c r="B323" s="38" t="s">
        <v>68</v>
      </c>
      <c r="C323" s="39">
        <v>80693.128766250011</v>
      </c>
      <c r="D323" s="39">
        <v>151808.10372000001</v>
      </c>
      <c r="E323" s="39">
        <v>121077</v>
      </c>
      <c r="F323" s="39">
        <v>100756.05271199999</v>
      </c>
      <c r="G323" s="39">
        <v>91925.996992499975</v>
      </c>
      <c r="H323" s="39">
        <v>85510.631250000006</v>
      </c>
      <c r="I323" s="39">
        <v>85005.134774999999</v>
      </c>
      <c r="J323" s="39">
        <v>86987.385404999994</v>
      </c>
      <c r="K323" s="1"/>
      <c r="L323" s="1"/>
      <c r="M323" s="1"/>
      <c r="N323" s="1"/>
      <c r="O323" s="1"/>
      <c r="P323" s="1"/>
      <c r="Q323" s="1"/>
      <c r="R323" s="1"/>
    </row>
    <row r="324" spans="1:18" ht="12" thickBot="1" x14ac:dyDescent="0.25">
      <c r="A324" s="14">
        <v>23</v>
      </c>
      <c r="B324" s="38" t="s">
        <v>69</v>
      </c>
      <c r="C324" s="39">
        <v>83113.922629237495</v>
      </c>
      <c r="D324" s="39">
        <v>152168.69304000001</v>
      </c>
      <c r="E324" s="39">
        <v>121077</v>
      </c>
      <c r="F324" s="39">
        <v>100756.05271199999</v>
      </c>
      <c r="G324" s="39">
        <v>91925.996992499975</v>
      </c>
      <c r="H324" s="39">
        <v>85510.631250000006</v>
      </c>
      <c r="I324" s="39">
        <v>85005.134774999999</v>
      </c>
      <c r="J324" s="39">
        <v>86987.385404999994</v>
      </c>
      <c r="K324" s="1"/>
      <c r="L324" s="1"/>
      <c r="M324" s="1"/>
      <c r="N324" s="1"/>
      <c r="O324" s="1"/>
      <c r="P324" s="1"/>
      <c r="Q324" s="1"/>
      <c r="R324" s="1"/>
    </row>
    <row r="325" spans="1:18" ht="12" thickBot="1" x14ac:dyDescent="0.25">
      <c r="A325" s="14">
        <v>24</v>
      </c>
      <c r="B325" s="38" t="s">
        <v>70</v>
      </c>
      <c r="C325" s="39">
        <v>84776.201081822262</v>
      </c>
      <c r="D325" s="39">
        <v>152529.28236000001</v>
      </c>
      <c r="E325" s="39">
        <v>121077</v>
      </c>
      <c r="F325" s="39">
        <v>100756.05271199999</v>
      </c>
      <c r="G325" s="39">
        <v>91925.996992499975</v>
      </c>
      <c r="H325" s="39">
        <v>85510.631250000006</v>
      </c>
      <c r="I325" s="39">
        <v>85005.134774999999</v>
      </c>
      <c r="J325" s="39">
        <v>91336.691384999998</v>
      </c>
      <c r="K325" s="1"/>
      <c r="L325" s="1"/>
      <c r="M325" s="1"/>
      <c r="N325" s="1"/>
      <c r="O325" s="1"/>
      <c r="P325" s="1"/>
      <c r="Q325" s="1"/>
      <c r="R325" s="1"/>
    </row>
    <row r="326" spans="1:18" ht="12" thickBot="1" x14ac:dyDescent="0.25">
      <c r="A326" s="14">
        <v>25</v>
      </c>
      <c r="B326" s="38" t="s">
        <v>71</v>
      </c>
      <c r="C326" s="39">
        <v>86471.725103458695</v>
      </c>
      <c r="D326" s="39">
        <v>152889.87167999998</v>
      </c>
      <c r="E326" s="39">
        <v>121077</v>
      </c>
      <c r="F326" s="39">
        <v>100756.05271199999</v>
      </c>
      <c r="G326" s="39">
        <v>91925.996992499975</v>
      </c>
      <c r="H326" s="39">
        <v>93582.834839999996</v>
      </c>
      <c r="I326" s="39">
        <v>93359.447775000008</v>
      </c>
      <c r="J326" s="39">
        <v>100469.47446</v>
      </c>
      <c r="K326" s="1"/>
      <c r="L326" s="1"/>
      <c r="M326" s="1"/>
      <c r="N326" s="1"/>
      <c r="O326" s="1"/>
      <c r="P326" s="1"/>
      <c r="Q326" s="1"/>
      <c r="R326" s="1"/>
    </row>
    <row r="327" spans="1:18" ht="12" thickBot="1" x14ac:dyDescent="0.25">
      <c r="A327" s="14">
        <v>26</v>
      </c>
      <c r="B327" s="38" t="s">
        <v>72</v>
      </c>
      <c r="C327" s="39">
        <v>88201.15960552785</v>
      </c>
      <c r="D327" s="39">
        <v>153250.46100000001</v>
      </c>
      <c r="E327" s="39">
        <v>121077</v>
      </c>
      <c r="F327" s="39">
        <v>109517.44859999999</v>
      </c>
      <c r="G327" s="39">
        <v>91925.996992499975</v>
      </c>
      <c r="H327" s="39">
        <v>93582.834839999996</v>
      </c>
      <c r="I327" s="39">
        <v>93359.447775000008</v>
      </c>
      <c r="J327" s="39">
        <v>110516.168745</v>
      </c>
      <c r="K327" s="1"/>
      <c r="L327" s="1"/>
      <c r="M327" s="1"/>
      <c r="N327" s="1"/>
      <c r="O327" s="1"/>
      <c r="P327" s="1"/>
      <c r="Q327" s="1"/>
      <c r="R327" s="1"/>
    </row>
    <row r="328" spans="1:18" ht="12" thickBot="1" x14ac:dyDescent="0.25">
      <c r="A328" s="14">
        <v>27</v>
      </c>
      <c r="B328" s="38" t="s">
        <v>32</v>
      </c>
      <c r="C328" s="39">
        <v>167593.42128375001</v>
      </c>
      <c r="D328" s="39">
        <v>216353.592</v>
      </c>
      <c r="E328" s="39">
        <v>154098</v>
      </c>
      <c r="F328" s="39">
        <v>82795.191141599978</v>
      </c>
      <c r="G328" s="39">
        <v>143657.86050000001</v>
      </c>
      <c r="H328" s="39">
        <v>199643.38099199999</v>
      </c>
      <c r="I328" s="39">
        <v>214306.29</v>
      </c>
      <c r="J328" s="39">
        <v>113922.45</v>
      </c>
      <c r="K328" s="1"/>
      <c r="L328" s="1"/>
      <c r="M328" s="1"/>
      <c r="N328" s="1"/>
      <c r="O328" s="1"/>
      <c r="P328" s="1"/>
      <c r="Q328" s="1"/>
      <c r="R328" s="1"/>
    </row>
    <row r="329" spans="1:18" ht="12" thickBot="1" x14ac:dyDescent="0.25">
      <c r="A329" s="14">
        <v>28</v>
      </c>
      <c r="B329" s="38" t="s">
        <v>33</v>
      </c>
      <c r="C329" s="39">
        <v>186214.9125375</v>
      </c>
      <c r="D329" s="39">
        <v>279456.723</v>
      </c>
      <c r="E329" s="39">
        <v>209133</v>
      </c>
      <c r="F329" s="39">
        <v>254080.48075200003</v>
      </c>
      <c r="G329" s="39">
        <v>205720.83000000002</v>
      </c>
      <c r="H329" s="39">
        <v>374331.33935999998</v>
      </c>
      <c r="I329" s="39">
        <v>389647.8</v>
      </c>
      <c r="J329" s="39">
        <v>281008.71000000002</v>
      </c>
      <c r="K329" s="1"/>
      <c r="L329" s="1"/>
      <c r="M329" s="1"/>
      <c r="N329" s="1"/>
      <c r="O329" s="1"/>
      <c r="P329" s="1"/>
      <c r="Q329" s="1"/>
      <c r="R329" s="1"/>
    </row>
    <row r="330" spans="1:18" ht="12" thickBot="1" x14ac:dyDescent="0.25">
      <c r="A330" s="14">
        <v>29</v>
      </c>
      <c r="B330" s="38" t="s">
        <v>73</v>
      </c>
      <c r="C330" s="39">
        <v>318714.498333</v>
      </c>
      <c r="D330" s="39">
        <v>402435.710586</v>
      </c>
      <c r="E330" s="39">
        <v>396252</v>
      </c>
      <c r="F330" s="39">
        <v>394262.81495999993</v>
      </c>
      <c r="G330" s="39">
        <v>254261.70000000004</v>
      </c>
      <c r="H330" s="39">
        <v>540700.82351999998</v>
      </c>
      <c r="I330" s="39">
        <v>545506.92000000004</v>
      </c>
      <c r="J330" s="39">
        <v>440500.14</v>
      </c>
      <c r="K330" s="1"/>
      <c r="L330" s="1"/>
      <c r="M330" s="1"/>
      <c r="N330" s="1"/>
      <c r="O330" s="1"/>
      <c r="P330" s="1"/>
      <c r="Q330" s="1"/>
      <c r="R330" s="1"/>
    </row>
    <row r="331" spans="1:18" ht="12" thickBot="1" x14ac:dyDescent="0.25">
      <c r="A331" s="14">
        <v>30</v>
      </c>
      <c r="B331" s="38" t="s">
        <v>74</v>
      </c>
      <c r="C331" s="39">
        <v>325088.78829965997</v>
      </c>
      <c r="D331" s="39">
        <v>429479.90958599997</v>
      </c>
      <c r="E331" s="39">
        <v>473301</v>
      </c>
      <c r="F331" s="39">
        <v>438069.79439999996</v>
      </c>
      <c r="G331" s="39">
        <v>345069.45</v>
      </c>
      <c r="H331" s="39">
        <v>582293.19455999997</v>
      </c>
      <c r="I331" s="39">
        <v>584471.69999999995</v>
      </c>
      <c r="J331" s="39">
        <v>516448.44</v>
      </c>
      <c r="K331" s="1"/>
      <c r="L331" s="1"/>
      <c r="M331" s="1"/>
      <c r="N331" s="1"/>
      <c r="O331" s="1"/>
      <c r="P331" s="1"/>
      <c r="Q331" s="1"/>
      <c r="R331" s="1"/>
    </row>
    <row r="332" spans="1:18" ht="12" thickBot="1" x14ac:dyDescent="0.25">
      <c r="A332" s="14">
        <v>31</v>
      </c>
      <c r="B332" s="38" t="s">
        <v>75</v>
      </c>
      <c r="C332" s="39">
        <v>334841.45194864983</v>
      </c>
      <c r="D332" s="39">
        <v>555686.17158600001</v>
      </c>
      <c r="E332" s="39">
        <v>550350</v>
      </c>
      <c r="F332" s="39">
        <v>525683.75327999995</v>
      </c>
      <c r="G332" s="39">
        <v>417715.65000000008</v>
      </c>
      <c r="H332" s="39">
        <v>665477.93664000009</v>
      </c>
      <c r="I332" s="39">
        <v>675389.52</v>
      </c>
      <c r="J332" s="39">
        <v>592396.74</v>
      </c>
      <c r="K332" s="1"/>
      <c r="L332" s="1"/>
      <c r="M332" s="1"/>
      <c r="N332" s="1"/>
      <c r="O332" s="1"/>
      <c r="P332" s="1"/>
      <c r="Q332" s="1"/>
      <c r="R332" s="1"/>
    </row>
    <row r="333" spans="1:18" ht="12" thickBot="1" x14ac:dyDescent="0.25">
      <c r="A333" s="14">
        <v>32</v>
      </c>
      <c r="B333" s="38" t="s">
        <v>34</v>
      </c>
      <c r="C333" s="39">
        <v>244682.39045250003</v>
      </c>
      <c r="D333" s="39">
        <v>337511.60352000006</v>
      </c>
      <c r="E333" s="39">
        <v>286182</v>
      </c>
      <c r="F333" s="39">
        <v>350455.83551999996</v>
      </c>
      <c r="G333" s="39">
        <v>214636.5</v>
      </c>
      <c r="H333" s="39">
        <v>540700.82351999998</v>
      </c>
      <c r="I333" s="39">
        <v>545506.92000000004</v>
      </c>
      <c r="J333" s="39">
        <v>410120.82</v>
      </c>
      <c r="K333" s="1"/>
      <c r="L333" s="1"/>
      <c r="M333" s="1"/>
      <c r="N333" s="1"/>
      <c r="O333" s="1"/>
      <c r="P333" s="1"/>
      <c r="Q333" s="1"/>
      <c r="R333" s="1"/>
    </row>
    <row r="334" spans="1:18" s="84" customFormat="1" ht="15" customHeight="1" thickBot="1" x14ac:dyDescent="0.25">
      <c r="A334" s="80"/>
      <c r="B334" s="81" t="s">
        <v>76</v>
      </c>
      <c r="C334" s="82"/>
      <c r="D334" s="82"/>
      <c r="E334" s="82"/>
      <c r="F334" s="82"/>
      <c r="G334" s="82"/>
      <c r="H334" s="83"/>
      <c r="I334" s="83"/>
      <c r="J334" s="126"/>
      <c r="K334" s="63"/>
    </row>
    <row r="335" spans="1:18" x14ac:dyDescent="0.2">
      <c r="A335" s="14"/>
      <c r="B335" s="15"/>
      <c r="C335" s="16"/>
      <c r="D335" s="16"/>
      <c r="E335" s="16"/>
      <c r="F335" s="16"/>
      <c r="G335" s="16"/>
      <c r="H335" s="54"/>
      <c r="I335" s="54"/>
      <c r="J335" s="127"/>
      <c r="K335" s="1"/>
      <c r="L335" s="1"/>
      <c r="M335" s="1"/>
      <c r="N335" s="1"/>
      <c r="O335" s="1"/>
      <c r="P335" s="1"/>
      <c r="Q335" s="1"/>
      <c r="R335" s="1"/>
    </row>
    <row r="336" spans="1:18" x14ac:dyDescent="0.2">
      <c r="A336" s="14"/>
      <c r="B336" s="15"/>
      <c r="C336" s="16"/>
      <c r="D336" s="16"/>
      <c r="E336" s="16"/>
      <c r="F336" s="16"/>
      <c r="G336" s="16"/>
      <c r="H336" s="54"/>
      <c r="I336" s="54"/>
      <c r="J336" s="127"/>
      <c r="K336" s="1"/>
      <c r="L336" s="1"/>
      <c r="M336" s="1"/>
      <c r="N336" s="1"/>
      <c r="O336" s="1"/>
      <c r="P336" s="1"/>
      <c r="Q336" s="1"/>
      <c r="R336" s="1"/>
    </row>
    <row r="337" spans="1:18" ht="12.75" x14ac:dyDescent="0.2">
      <c r="A337" s="117" t="s">
        <v>6</v>
      </c>
      <c r="B337" s="60" t="s">
        <v>85</v>
      </c>
      <c r="D337" s="63"/>
      <c r="E337" s="62"/>
      <c r="F337" s="62"/>
      <c r="G337" s="62"/>
      <c r="H337" s="55"/>
      <c r="I337" s="55"/>
      <c r="J337" s="128"/>
      <c r="K337" s="1"/>
      <c r="L337" s="1"/>
      <c r="M337" s="1"/>
      <c r="N337" s="1"/>
      <c r="O337" s="1"/>
      <c r="P337" s="1"/>
      <c r="Q337" s="1"/>
      <c r="R337" s="1"/>
    </row>
    <row r="338" spans="1:18" x14ac:dyDescent="0.2">
      <c r="A338" s="123"/>
      <c r="B338" s="49" t="s">
        <v>46</v>
      </c>
      <c r="C338" s="101"/>
      <c r="D338" s="101"/>
      <c r="E338" s="101"/>
      <c r="F338" s="101"/>
      <c r="G338" s="101"/>
      <c r="H338" s="101"/>
      <c r="I338" s="101"/>
      <c r="J338" s="139"/>
      <c r="K338" s="1"/>
      <c r="L338" s="1"/>
      <c r="M338" s="1"/>
      <c r="N338" s="1"/>
      <c r="O338" s="1"/>
      <c r="P338" s="1"/>
      <c r="Q338" s="1"/>
      <c r="R338" s="1"/>
    </row>
    <row r="339" spans="1:18" ht="11.25" customHeight="1" x14ac:dyDescent="0.2">
      <c r="A339" s="123"/>
      <c r="B339" s="119" t="s">
        <v>31</v>
      </c>
      <c r="C339" s="117" t="s">
        <v>91</v>
      </c>
      <c r="D339" s="117" t="s">
        <v>91</v>
      </c>
      <c r="E339" s="117" t="s">
        <v>91</v>
      </c>
      <c r="F339" s="117" t="s">
        <v>91</v>
      </c>
      <c r="G339" s="117" t="s">
        <v>91</v>
      </c>
      <c r="H339" s="117" t="s">
        <v>91</v>
      </c>
      <c r="I339" s="117" t="s">
        <v>91</v>
      </c>
      <c r="J339" s="117" t="s">
        <v>91</v>
      </c>
      <c r="K339" s="1"/>
      <c r="L339" s="1"/>
      <c r="M339" s="1"/>
      <c r="N339" s="1"/>
      <c r="O339" s="1"/>
      <c r="P339" s="1"/>
      <c r="Q339" s="1"/>
      <c r="R339" s="1"/>
    </row>
    <row r="340" spans="1:18" ht="12" thickBot="1" x14ac:dyDescent="0.25">
      <c r="A340" s="124"/>
      <c r="B340" s="120"/>
      <c r="C340" s="118"/>
      <c r="D340" s="118"/>
      <c r="E340" s="118"/>
      <c r="F340" s="118"/>
      <c r="G340" s="118"/>
      <c r="H340" s="118"/>
      <c r="I340" s="118"/>
      <c r="J340" s="118"/>
      <c r="K340" s="1"/>
      <c r="L340" s="1"/>
      <c r="M340" s="1"/>
      <c r="N340" s="1"/>
      <c r="O340" s="1"/>
      <c r="P340" s="1"/>
      <c r="Q340" s="1"/>
      <c r="R340" s="1"/>
    </row>
    <row r="341" spans="1:18" ht="12" thickBot="1" x14ac:dyDescent="0.25">
      <c r="A341" s="14">
        <v>1</v>
      </c>
      <c r="B341" s="38" t="s">
        <v>47</v>
      </c>
      <c r="C341" s="39">
        <v>541716.10919999995</v>
      </c>
      <c r="D341" s="39">
        <v>1514475.1440000001</v>
      </c>
      <c r="E341" s="39">
        <v>941098.5</v>
      </c>
      <c r="F341" s="39">
        <v>679008.18132000009</v>
      </c>
      <c r="G341" s="39">
        <v>881516.80108619994</v>
      </c>
      <c r="H341" s="39">
        <v>537763.49550000008</v>
      </c>
      <c r="I341" s="39">
        <v>541849.84425000008</v>
      </c>
      <c r="J341" s="39">
        <v>349362.18</v>
      </c>
      <c r="K341" s="1"/>
      <c r="L341" s="1"/>
      <c r="M341" s="1"/>
      <c r="N341" s="1"/>
      <c r="O341" s="1"/>
      <c r="P341" s="1"/>
      <c r="Q341" s="1"/>
      <c r="R341" s="1"/>
    </row>
    <row r="342" spans="1:18" ht="12" thickBot="1" x14ac:dyDescent="0.25">
      <c r="A342" s="14">
        <v>2</v>
      </c>
      <c r="B342" s="38" t="s">
        <v>48</v>
      </c>
      <c r="C342" s="39">
        <v>552550.431384</v>
      </c>
      <c r="D342" s="39">
        <v>1518802.21584</v>
      </c>
      <c r="E342" s="39">
        <v>941098.5</v>
      </c>
      <c r="F342" s="39">
        <v>679008.18132000009</v>
      </c>
      <c r="G342" s="39">
        <v>881516.80108619994</v>
      </c>
      <c r="H342" s="39">
        <v>537763.49550000008</v>
      </c>
      <c r="I342" s="39">
        <v>541849.84425000008</v>
      </c>
      <c r="J342" s="39">
        <v>349362.18</v>
      </c>
      <c r="K342" s="1"/>
      <c r="L342" s="1"/>
      <c r="M342" s="1"/>
      <c r="N342" s="1"/>
      <c r="O342" s="1"/>
      <c r="P342" s="1"/>
      <c r="Q342" s="1"/>
      <c r="R342" s="1"/>
    </row>
    <row r="343" spans="1:18" ht="12" thickBot="1" x14ac:dyDescent="0.25">
      <c r="A343" s="14">
        <v>3</v>
      </c>
      <c r="B343" s="38" t="s">
        <v>49</v>
      </c>
      <c r="C343" s="39">
        <v>563601.44001168001</v>
      </c>
      <c r="D343" s="39">
        <v>1523129.2876800001</v>
      </c>
      <c r="E343" s="39">
        <v>941098.5</v>
      </c>
      <c r="F343" s="39">
        <v>679008.18132000009</v>
      </c>
      <c r="G343" s="39">
        <v>881516.80108619994</v>
      </c>
      <c r="H343" s="39">
        <v>537763.49550000008</v>
      </c>
      <c r="I343" s="39">
        <v>541849.84425000008</v>
      </c>
      <c r="J343" s="39">
        <v>349362.18</v>
      </c>
      <c r="K343" s="1"/>
      <c r="L343" s="1"/>
      <c r="M343" s="1"/>
      <c r="N343" s="1"/>
      <c r="O343" s="1"/>
      <c r="P343" s="1"/>
      <c r="Q343" s="1"/>
      <c r="R343" s="1"/>
    </row>
    <row r="344" spans="1:18" ht="12" thickBot="1" x14ac:dyDescent="0.25">
      <c r="A344" s="14">
        <v>4</v>
      </c>
      <c r="B344" s="38" t="s">
        <v>50</v>
      </c>
      <c r="C344" s="39">
        <v>574873.46881191363</v>
      </c>
      <c r="D344" s="39">
        <v>1527456.3595200002</v>
      </c>
      <c r="E344" s="39">
        <v>941098.5</v>
      </c>
      <c r="F344" s="39">
        <v>733766.90562000009</v>
      </c>
      <c r="G344" s="39">
        <v>881516.80108619994</v>
      </c>
      <c r="H344" s="39">
        <v>584801.91</v>
      </c>
      <c r="I344" s="39">
        <v>596034.82867500011</v>
      </c>
      <c r="J344" s="39">
        <v>384298.39799999993</v>
      </c>
      <c r="K344" s="1"/>
      <c r="L344" s="1"/>
      <c r="M344" s="1"/>
      <c r="N344" s="1"/>
      <c r="O344" s="1"/>
      <c r="P344" s="1"/>
      <c r="Q344" s="1"/>
      <c r="R344" s="1"/>
    </row>
    <row r="345" spans="1:18" ht="12" thickBot="1" x14ac:dyDescent="0.25">
      <c r="A345" s="14">
        <v>5</v>
      </c>
      <c r="B345" s="38" t="s">
        <v>51</v>
      </c>
      <c r="C345" s="39">
        <v>586859.11829999997</v>
      </c>
      <c r="D345" s="39">
        <v>1531783.43136</v>
      </c>
      <c r="E345" s="39">
        <v>941098.5</v>
      </c>
      <c r="F345" s="39">
        <v>679008.18132000009</v>
      </c>
      <c r="G345" s="39">
        <v>881516.80108619994</v>
      </c>
      <c r="H345" s="39">
        <v>537763.49550000008</v>
      </c>
      <c r="I345" s="39">
        <v>561918.35700000008</v>
      </c>
      <c r="J345" s="39">
        <v>528119.16209999996</v>
      </c>
      <c r="K345" s="1"/>
      <c r="L345" s="1"/>
      <c r="M345" s="1"/>
      <c r="N345" s="1"/>
      <c r="O345" s="1"/>
      <c r="P345" s="1"/>
      <c r="Q345" s="1"/>
      <c r="R345" s="1"/>
    </row>
    <row r="346" spans="1:18" ht="12" thickBot="1" x14ac:dyDescent="0.25">
      <c r="A346" s="14">
        <v>6</v>
      </c>
      <c r="B346" s="38" t="s">
        <v>52</v>
      </c>
      <c r="C346" s="39">
        <v>598596.300666</v>
      </c>
      <c r="D346" s="39">
        <v>1536110.5031999999</v>
      </c>
      <c r="E346" s="39">
        <v>941098.5</v>
      </c>
      <c r="F346" s="39">
        <v>679008.18132000009</v>
      </c>
      <c r="G346" s="39">
        <v>881516.80108619994</v>
      </c>
      <c r="H346" s="39">
        <v>537763.49550000008</v>
      </c>
      <c r="I346" s="39">
        <v>561918.35700000008</v>
      </c>
      <c r="J346" s="39">
        <v>528119.16209999996</v>
      </c>
      <c r="K346" s="1"/>
      <c r="L346" s="1"/>
      <c r="M346" s="1"/>
      <c r="N346" s="1"/>
      <c r="O346" s="1"/>
      <c r="P346" s="1"/>
      <c r="Q346" s="1"/>
      <c r="R346" s="1"/>
    </row>
    <row r="347" spans="1:18" ht="12" thickBot="1" x14ac:dyDescent="0.25">
      <c r="A347" s="14">
        <v>7</v>
      </c>
      <c r="B347" s="38" t="s">
        <v>53</v>
      </c>
      <c r="C347" s="39">
        <v>610568.2266793201</v>
      </c>
      <c r="D347" s="39">
        <v>1540437.57504</v>
      </c>
      <c r="E347" s="39">
        <v>941098.5</v>
      </c>
      <c r="F347" s="39">
        <v>679008.18132000009</v>
      </c>
      <c r="G347" s="39">
        <v>881516.80108619994</v>
      </c>
      <c r="H347" s="39">
        <v>574504.31115000008</v>
      </c>
      <c r="I347" s="39">
        <v>596034.82867500011</v>
      </c>
      <c r="J347" s="39">
        <v>554525.12020500004</v>
      </c>
      <c r="K347" s="1"/>
      <c r="L347" s="1"/>
      <c r="M347" s="1"/>
      <c r="N347" s="1"/>
      <c r="O347" s="1"/>
      <c r="P347" s="1"/>
      <c r="Q347" s="1"/>
      <c r="R347" s="1"/>
    </row>
    <row r="348" spans="1:18" ht="12" thickBot="1" x14ac:dyDescent="0.25">
      <c r="A348" s="14">
        <v>8</v>
      </c>
      <c r="B348" s="38" t="s">
        <v>54</v>
      </c>
      <c r="C348" s="39">
        <v>622779.59121290653</v>
      </c>
      <c r="D348" s="39">
        <v>1544764.6468800001</v>
      </c>
      <c r="E348" s="39">
        <v>941098.5</v>
      </c>
      <c r="F348" s="39">
        <v>733766.90562000009</v>
      </c>
      <c r="G348" s="39">
        <v>881516.80108619994</v>
      </c>
      <c r="H348" s="39">
        <v>584801.91</v>
      </c>
      <c r="I348" s="39">
        <v>596034.82867500011</v>
      </c>
      <c r="J348" s="39">
        <v>609977.50564500003</v>
      </c>
      <c r="K348" s="1"/>
      <c r="L348" s="1"/>
      <c r="M348" s="1"/>
      <c r="N348" s="1"/>
      <c r="O348" s="1"/>
      <c r="P348" s="1"/>
      <c r="Q348" s="1"/>
      <c r="R348" s="1"/>
    </row>
    <row r="349" spans="1:18" ht="12" thickBot="1" x14ac:dyDescent="0.25">
      <c r="A349" s="14">
        <v>9</v>
      </c>
      <c r="B349" s="38" t="s">
        <v>55</v>
      </c>
      <c r="C349" s="39">
        <v>654573.63194999995</v>
      </c>
      <c r="D349" s="39">
        <v>1549091.71872</v>
      </c>
      <c r="E349" s="39">
        <v>993381.75</v>
      </c>
      <c r="F349" s="39">
        <v>766622.14020000002</v>
      </c>
      <c r="G349" s="39">
        <v>905053.22493524989</v>
      </c>
      <c r="H349" s="39">
        <v>600057.61199999996</v>
      </c>
      <c r="I349" s="39">
        <v>613695.11989500013</v>
      </c>
      <c r="J349" s="39">
        <v>605125.67508000007</v>
      </c>
      <c r="K349" s="1"/>
      <c r="L349" s="1"/>
      <c r="M349" s="1"/>
      <c r="N349" s="1"/>
      <c r="O349" s="1"/>
      <c r="P349" s="1"/>
      <c r="Q349" s="1"/>
      <c r="R349" s="1"/>
    </row>
    <row r="350" spans="1:18" ht="12" thickBot="1" x14ac:dyDescent="0.25">
      <c r="A350" s="14">
        <v>10</v>
      </c>
      <c r="B350" s="38" t="s">
        <v>56</v>
      </c>
      <c r="C350" s="39">
        <v>667665.104589</v>
      </c>
      <c r="D350" s="39">
        <v>1553418.7905600001</v>
      </c>
      <c r="E350" s="39">
        <v>993381.75</v>
      </c>
      <c r="F350" s="39">
        <v>766622.14020000002</v>
      </c>
      <c r="G350" s="39">
        <v>905053.22493524989</v>
      </c>
      <c r="H350" s="39">
        <v>600057.61199999996</v>
      </c>
      <c r="I350" s="39">
        <v>613695.11989500013</v>
      </c>
      <c r="J350" s="39">
        <v>605125.67508000007</v>
      </c>
      <c r="K350" s="1"/>
      <c r="L350" s="1"/>
      <c r="M350" s="1"/>
      <c r="N350" s="1"/>
      <c r="O350" s="1"/>
      <c r="P350" s="1"/>
      <c r="Q350" s="1"/>
      <c r="R350" s="1"/>
    </row>
    <row r="351" spans="1:18" ht="12" thickBot="1" x14ac:dyDescent="0.25">
      <c r="A351" s="14">
        <v>11</v>
      </c>
      <c r="B351" s="38" t="s">
        <v>57</v>
      </c>
      <c r="C351" s="39">
        <v>681018.40668078011</v>
      </c>
      <c r="D351" s="39">
        <v>1557745.8624</v>
      </c>
      <c r="E351" s="39">
        <v>993381.75</v>
      </c>
      <c r="F351" s="39">
        <v>876139.58880000003</v>
      </c>
      <c r="G351" s="39">
        <v>905053.22493524989</v>
      </c>
      <c r="H351" s="39">
        <v>687777.89850000001</v>
      </c>
      <c r="I351" s="39">
        <v>706411.64879999997</v>
      </c>
      <c r="J351" s="39">
        <v>635382.21199500002</v>
      </c>
      <c r="K351" s="1"/>
      <c r="L351" s="1"/>
      <c r="M351" s="1"/>
      <c r="N351" s="1"/>
      <c r="O351" s="1"/>
      <c r="P351" s="1"/>
      <c r="Q351" s="1"/>
      <c r="R351" s="1"/>
    </row>
    <row r="352" spans="1:18" ht="12" thickBot="1" x14ac:dyDescent="0.25">
      <c r="A352" s="14">
        <v>12</v>
      </c>
      <c r="B352" s="38" t="s">
        <v>58</v>
      </c>
      <c r="C352" s="39">
        <v>694638.77481439547</v>
      </c>
      <c r="D352" s="39">
        <v>1562072.9342399999</v>
      </c>
      <c r="E352" s="39">
        <v>993381.75</v>
      </c>
      <c r="F352" s="39">
        <v>887091.33365999989</v>
      </c>
      <c r="G352" s="39">
        <v>905053.22493524989</v>
      </c>
      <c r="H352" s="39">
        <v>687777.89850000001</v>
      </c>
      <c r="I352" s="39">
        <v>706411.64879999997</v>
      </c>
      <c r="J352" s="39">
        <v>698920.55977499997</v>
      </c>
      <c r="K352" s="1"/>
      <c r="L352" s="1"/>
      <c r="M352" s="1"/>
      <c r="N352" s="1"/>
      <c r="O352" s="1"/>
      <c r="P352" s="1"/>
      <c r="Q352" s="1"/>
      <c r="R352" s="1"/>
    </row>
    <row r="353" spans="1:18" ht="12" thickBot="1" x14ac:dyDescent="0.25">
      <c r="A353" s="14">
        <v>13</v>
      </c>
      <c r="B353" s="38" t="s">
        <v>59</v>
      </c>
      <c r="C353" s="39">
        <v>708531.55031068344</v>
      </c>
      <c r="D353" s="39">
        <v>1566400.0060800002</v>
      </c>
      <c r="E353" s="39">
        <v>993381.75</v>
      </c>
      <c r="F353" s="39">
        <v>898043.07851999986</v>
      </c>
      <c r="G353" s="39">
        <v>905053.22493524989</v>
      </c>
      <c r="H353" s="39">
        <v>687777.89850000001</v>
      </c>
      <c r="I353" s="39">
        <v>706411.64879999997</v>
      </c>
      <c r="J353" s="39">
        <v>768811.98285000003</v>
      </c>
      <c r="K353" s="1"/>
      <c r="L353" s="1"/>
      <c r="M353" s="1"/>
      <c r="N353" s="1"/>
      <c r="O353" s="1"/>
      <c r="P353" s="1"/>
      <c r="Q353" s="1"/>
      <c r="R353" s="1"/>
    </row>
    <row r="354" spans="1:18" ht="12" thickBot="1" x14ac:dyDescent="0.25">
      <c r="A354" s="14">
        <v>14</v>
      </c>
      <c r="B354" s="38" t="s">
        <v>60</v>
      </c>
      <c r="C354" s="39">
        <v>654573.63194999995</v>
      </c>
      <c r="D354" s="39">
        <v>1570727.0779200001</v>
      </c>
      <c r="E354" s="39">
        <v>941098.5</v>
      </c>
      <c r="F354" s="39">
        <v>700911.67103999993</v>
      </c>
      <c r="G354" s="39">
        <v>952687.6051949996</v>
      </c>
      <c r="H354" s="39">
        <v>687777.89850000001</v>
      </c>
      <c r="I354" s="39">
        <v>706411.64879999997</v>
      </c>
      <c r="J354" s="39">
        <v>615350.84786999994</v>
      </c>
      <c r="K354" s="1"/>
      <c r="L354" s="1"/>
      <c r="M354" s="1"/>
      <c r="N354" s="1"/>
      <c r="O354" s="1"/>
      <c r="P354" s="1"/>
      <c r="Q354" s="1"/>
      <c r="R354" s="1"/>
    </row>
    <row r="355" spans="1:18" ht="12" thickBot="1" x14ac:dyDescent="0.25">
      <c r="A355" s="14">
        <v>15</v>
      </c>
      <c r="B355" s="38" t="s">
        <v>61</v>
      </c>
      <c r="C355" s="39">
        <v>667665.104589</v>
      </c>
      <c r="D355" s="39">
        <v>1575054.1497600002</v>
      </c>
      <c r="E355" s="39">
        <v>941098.5</v>
      </c>
      <c r="F355" s="39">
        <v>788525.62991999998</v>
      </c>
      <c r="G355" s="39">
        <v>952687.6051949996</v>
      </c>
      <c r="H355" s="39">
        <v>687777.89850000001</v>
      </c>
      <c r="I355" s="39">
        <v>706411.64879999997</v>
      </c>
      <c r="J355" s="39">
        <v>646118.77000500006</v>
      </c>
      <c r="K355" s="1"/>
      <c r="L355" s="1"/>
      <c r="M355" s="1"/>
      <c r="N355" s="1"/>
      <c r="O355" s="1"/>
      <c r="P355" s="1"/>
      <c r="Q355" s="1"/>
      <c r="R355" s="1"/>
    </row>
    <row r="356" spans="1:18" ht="12" thickBot="1" x14ac:dyDescent="0.25">
      <c r="A356" s="14">
        <v>16</v>
      </c>
      <c r="B356" s="38" t="s">
        <v>62</v>
      </c>
      <c r="C356" s="39">
        <v>677145.13650000002</v>
      </c>
      <c r="D356" s="39">
        <v>1579381.2216</v>
      </c>
      <c r="E356" s="39">
        <v>993381.75</v>
      </c>
      <c r="F356" s="39">
        <v>766622.14020000002</v>
      </c>
      <c r="G356" s="39">
        <v>902546.15228999965</v>
      </c>
      <c r="H356" s="39">
        <v>633111.63300000003</v>
      </c>
      <c r="I356" s="39">
        <v>644199.25927499996</v>
      </c>
      <c r="J356" s="39">
        <v>528119.16209999996</v>
      </c>
      <c r="K356" s="1"/>
      <c r="L356" s="1"/>
      <c r="M356" s="1"/>
      <c r="N356" s="1"/>
      <c r="O356" s="1"/>
      <c r="P356" s="1"/>
      <c r="Q356" s="1"/>
      <c r="R356" s="1"/>
    </row>
    <row r="357" spans="1:18" ht="12" thickBot="1" x14ac:dyDescent="0.25">
      <c r="A357" s="14">
        <v>17</v>
      </c>
      <c r="B357" s="38" t="s">
        <v>63</v>
      </c>
      <c r="C357" s="39">
        <v>690688.03922999999</v>
      </c>
      <c r="D357" s="39">
        <v>1583708.2934399999</v>
      </c>
      <c r="E357" s="39">
        <v>993381.75</v>
      </c>
      <c r="F357" s="39">
        <v>766622.14020000002</v>
      </c>
      <c r="G357" s="39">
        <v>902546.15228999965</v>
      </c>
      <c r="H357" s="39">
        <v>633111.63300000003</v>
      </c>
      <c r="I357" s="39">
        <v>644199.25927499996</v>
      </c>
      <c r="J357" s="39">
        <v>528119.16209999996</v>
      </c>
      <c r="K357" s="1"/>
      <c r="L357" s="1"/>
      <c r="M357" s="1"/>
      <c r="N357" s="1"/>
      <c r="O357" s="1"/>
      <c r="P357" s="1"/>
      <c r="Q357" s="1"/>
      <c r="R357" s="1"/>
    </row>
    <row r="358" spans="1:18" ht="12" thickBot="1" x14ac:dyDescent="0.25">
      <c r="A358" s="14">
        <v>18</v>
      </c>
      <c r="B358" s="38" t="s">
        <v>64</v>
      </c>
      <c r="C358" s="39">
        <v>704501.80001460004</v>
      </c>
      <c r="D358" s="39">
        <v>1588035.3652800003</v>
      </c>
      <c r="E358" s="39">
        <v>993381.75</v>
      </c>
      <c r="F358" s="39">
        <v>766622.14020000002</v>
      </c>
      <c r="G358" s="39">
        <v>902546.15228999965</v>
      </c>
      <c r="H358" s="39">
        <v>732273.696</v>
      </c>
      <c r="I358" s="39">
        <v>742534.97175000003</v>
      </c>
      <c r="J358" s="39">
        <v>554525.12020500004</v>
      </c>
      <c r="K358" s="1"/>
      <c r="L358" s="1"/>
      <c r="M358" s="1"/>
      <c r="N358" s="1"/>
      <c r="O358" s="1"/>
      <c r="P358" s="1"/>
      <c r="Q358" s="1"/>
      <c r="R358" s="1"/>
    </row>
    <row r="359" spans="1:18" ht="12" thickBot="1" x14ac:dyDescent="0.25">
      <c r="A359" s="14">
        <v>19</v>
      </c>
      <c r="B359" s="38" t="s">
        <v>65</v>
      </c>
      <c r="C359" s="39">
        <v>718591.83601489209</v>
      </c>
      <c r="D359" s="39">
        <v>1592362.4371200001</v>
      </c>
      <c r="E359" s="39">
        <v>993381.75</v>
      </c>
      <c r="F359" s="39">
        <v>766622.14020000002</v>
      </c>
      <c r="G359" s="39">
        <v>902546.15228999965</v>
      </c>
      <c r="H359" s="39">
        <v>732273.696</v>
      </c>
      <c r="I359" s="39">
        <v>742534.97175000003</v>
      </c>
      <c r="J359" s="39">
        <v>609977.50564500003</v>
      </c>
      <c r="K359" s="1"/>
      <c r="L359" s="1"/>
      <c r="M359" s="1"/>
      <c r="N359" s="1"/>
      <c r="O359" s="1"/>
      <c r="P359" s="1"/>
      <c r="Q359" s="1"/>
      <c r="R359" s="1"/>
    </row>
    <row r="360" spans="1:18" ht="12" thickBot="1" x14ac:dyDescent="0.25">
      <c r="A360" s="14">
        <v>20</v>
      </c>
      <c r="B360" s="38" t="s">
        <v>66</v>
      </c>
      <c r="C360" s="39">
        <v>790002.65925000003</v>
      </c>
      <c r="D360" s="39">
        <v>1596689.50896</v>
      </c>
      <c r="E360" s="39">
        <v>941098.5</v>
      </c>
      <c r="F360" s="39">
        <v>985657.0373999998</v>
      </c>
      <c r="G360" s="39">
        <v>952687.6051949996</v>
      </c>
      <c r="H360" s="39">
        <v>732273.696</v>
      </c>
      <c r="I360" s="39">
        <v>742534.97175000003</v>
      </c>
      <c r="J360" s="39">
        <v>605125.67508000007</v>
      </c>
      <c r="K360" s="1"/>
      <c r="L360" s="1"/>
      <c r="M360" s="1"/>
      <c r="N360" s="1"/>
      <c r="O360" s="1"/>
      <c r="P360" s="1"/>
      <c r="Q360" s="1"/>
      <c r="R360" s="1"/>
    </row>
    <row r="361" spans="1:18" ht="12" thickBot="1" x14ac:dyDescent="0.25">
      <c r="A361" s="14">
        <v>21</v>
      </c>
      <c r="B361" s="38" t="s">
        <v>67</v>
      </c>
      <c r="C361" s="39">
        <v>805802.71243500011</v>
      </c>
      <c r="D361" s="39">
        <v>1601016.5808000001</v>
      </c>
      <c r="E361" s="39">
        <v>941098.5</v>
      </c>
      <c r="F361" s="39">
        <v>985657.0373999998</v>
      </c>
      <c r="G361" s="39">
        <v>952687.6051949996</v>
      </c>
      <c r="H361" s="39">
        <v>732273.696</v>
      </c>
      <c r="I361" s="39">
        <v>742534.97175000003</v>
      </c>
      <c r="J361" s="39">
        <v>635382.21199500002</v>
      </c>
      <c r="K361" s="1"/>
      <c r="L361" s="1"/>
      <c r="M361" s="1"/>
      <c r="N361" s="1"/>
      <c r="O361" s="1"/>
      <c r="P361" s="1"/>
      <c r="Q361" s="1"/>
      <c r="R361" s="1"/>
    </row>
    <row r="362" spans="1:18" ht="12" thickBot="1" x14ac:dyDescent="0.25">
      <c r="A362" s="14">
        <v>22</v>
      </c>
      <c r="B362" s="38" t="s">
        <v>68</v>
      </c>
      <c r="C362" s="39">
        <v>902860.18200000003</v>
      </c>
      <c r="D362" s="39">
        <v>1605343.65264</v>
      </c>
      <c r="E362" s="39">
        <v>993381.75</v>
      </c>
      <c r="F362" s="39">
        <v>985657.0373999998</v>
      </c>
      <c r="G362" s="39">
        <v>902546.15228999965</v>
      </c>
      <c r="H362" s="39">
        <v>794567.81250000012</v>
      </c>
      <c r="I362" s="39">
        <v>816788.46892500017</v>
      </c>
      <c r="J362" s="39">
        <v>605125.67508000007</v>
      </c>
      <c r="K362" s="1"/>
      <c r="L362" s="1"/>
      <c r="M362" s="1"/>
      <c r="N362" s="1"/>
      <c r="O362" s="1"/>
      <c r="P362" s="1"/>
      <c r="Q362" s="1"/>
      <c r="R362" s="1"/>
    </row>
    <row r="363" spans="1:18" ht="12" thickBot="1" x14ac:dyDescent="0.25">
      <c r="A363" s="14">
        <v>23</v>
      </c>
      <c r="B363" s="38" t="s">
        <v>69</v>
      </c>
      <c r="C363" s="39">
        <v>957031.79292000004</v>
      </c>
      <c r="D363" s="39">
        <v>1609670.7244800001</v>
      </c>
      <c r="E363" s="39">
        <v>993381.75</v>
      </c>
      <c r="F363" s="39">
        <v>985657.0373999998</v>
      </c>
      <c r="G363" s="39">
        <v>902546.15228999965</v>
      </c>
      <c r="H363" s="39">
        <v>794567.81250000012</v>
      </c>
      <c r="I363" s="39">
        <v>816788.46892500017</v>
      </c>
      <c r="J363" s="39">
        <v>605125.67508000007</v>
      </c>
      <c r="K363" s="1"/>
      <c r="L363" s="1"/>
      <c r="M363" s="1"/>
      <c r="N363" s="1"/>
      <c r="O363" s="1"/>
      <c r="P363" s="1"/>
      <c r="Q363" s="1"/>
      <c r="R363" s="1"/>
    </row>
    <row r="364" spans="1:18" ht="12" thickBot="1" x14ac:dyDescent="0.25">
      <c r="A364" s="14">
        <v>24</v>
      </c>
      <c r="B364" s="38" t="s">
        <v>70</v>
      </c>
      <c r="C364" s="39">
        <v>976172.42877840006</v>
      </c>
      <c r="D364" s="39">
        <v>1613997.7963200002</v>
      </c>
      <c r="E364" s="39">
        <v>993381.75</v>
      </c>
      <c r="F364" s="39">
        <v>985657.0373999998</v>
      </c>
      <c r="G364" s="39">
        <v>902546.15228999965</v>
      </c>
      <c r="H364" s="39">
        <v>794567.81250000012</v>
      </c>
      <c r="I364" s="39">
        <v>816788.46892500017</v>
      </c>
      <c r="J364" s="39">
        <v>635382.21199500002</v>
      </c>
      <c r="K364" s="1"/>
      <c r="L364" s="1"/>
      <c r="M364" s="1"/>
      <c r="N364" s="1"/>
      <c r="O364" s="1"/>
      <c r="P364" s="1"/>
      <c r="Q364" s="1"/>
      <c r="R364" s="1"/>
    </row>
    <row r="365" spans="1:18" ht="12" thickBot="1" x14ac:dyDescent="0.25">
      <c r="A365" s="14">
        <v>25</v>
      </c>
      <c r="B365" s="38" t="s">
        <v>71</v>
      </c>
      <c r="C365" s="39">
        <v>995695.8773539681</v>
      </c>
      <c r="D365" s="39">
        <v>1618324.8681600001</v>
      </c>
      <c r="E365" s="39">
        <v>993381.75</v>
      </c>
      <c r="F365" s="39">
        <v>985657.0373999998</v>
      </c>
      <c r="G365" s="39">
        <v>902546.15228999965</v>
      </c>
      <c r="H365" s="39">
        <v>869575.01400000008</v>
      </c>
      <c r="I365" s="39">
        <v>897062.51992500015</v>
      </c>
      <c r="J365" s="39">
        <v>698920.55977499997</v>
      </c>
      <c r="K365" s="1"/>
      <c r="L365" s="1"/>
      <c r="M365" s="1"/>
      <c r="N365" s="1"/>
      <c r="O365" s="1"/>
      <c r="P365" s="1"/>
      <c r="Q365" s="1"/>
      <c r="R365" s="1"/>
    </row>
    <row r="366" spans="1:18" ht="12" thickBot="1" x14ac:dyDescent="0.25">
      <c r="A366" s="14">
        <v>26</v>
      </c>
      <c r="B366" s="38" t="s">
        <v>72</v>
      </c>
      <c r="C366" s="39">
        <v>1015609.7949010473</v>
      </c>
      <c r="D366" s="39">
        <v>1622651.94</v>
      </c>
      <c r="E366" s="39">
        <v>993381.75</v>
      </c>
      <c r="F366" s="39">
        <v>1051367.5065599999</v>
      </c>
      <c r="G366" s="39">
        <v>902546.15228999965</v>
      </c>
      <c r="H366" s="39">
        <v>869575.01400000008</v>
      </c>
      <c r="I366" s="39">
        <v>897062.51992500015</v>
      </c>
      <c r="J366" s="39">
        <v>768811.98285000003</v>
      </c>
      <c r="K366" s="1"/>
      <c r="L366" s="1"/>
      <c r="M366" s="1"/>
      <c r="N366" s="1"/>
      <c r="O366" s="1"/>
      <c r="P366" s="1"/>
      <c r="Q366" s="1"/>
      <c r="R366" s="1"/>
    </row>
    <row r="367" spans="1:18" ht="12" thickBot="1" x14ac:dyDescent="0.25">
      <c r="A367" s="14">
        <v>27</v>
      </c>
      <c r="B367" s="38" t="s">
        <v>32</v>
      </c>
      <c r="C367" s="39">
        <v>677145.13650000002</v>
      </c>
      <c r="D367" s="39">
        <v>2379889.5120000001</v>
      </c>
      <c r="E367" s="39">
        <v>1359364.5</v>
      </c>
      <c r="F367" s="39">
        <v>827951.91141599987</v>
      </c>
      <c r="G367" s="39">
        <v>1253741.328</v>
      </c>
      <c r="H367" s="39">
        <v>1855093.3632000003</v>
      </c>
      <c r="I367" s="39">
        <v>642192.40800000005</v>
      </c>
      <c r="J367" s="39">
        <v>865810.62</v>
      </c>
      <c r="K367" s="1"/>
      <c r="L367" s="1"/>
      <c r="M367" s="1"/>
      <c r="N367" s="1"/>
      <c r="O367" s="1"/>
      <c r="P367" s="1"/>
      <c r="Q367" s="1"/>
      <c r="R367" s="1"/>
    </row>
    <row r="368" spans="1:18" ht="12" thickBot="1" x14ac:dyDescent="0.25">
      <c r="A368" s="14">
        <v>28</v>
      </c>
      <c r="B368" s="38" t="s">
        <v>33</v>
      </c>
      <c r="C368" s="39">
        <v>902860.18200000003</v>
      </c>
      <c r="D368" s="39">
        <v>3137127.0840000003</v>
      </c>
      <c r="E368" s="39">
        <v>1743508.8</v>
      </c>
      <c r="F368" s="39">
        <v>1423726.8318</v>
      </c>
      <c r="G368" s="39">
        <v>1498823.19</v>
      </c>
      <c r="H368" s="39">
        <v>3478300.0560000003</v>
      </c>
      <c r="I368" s="39">
        <v>1204110.7650000004</v>
      </c>
      <c r="J368" s="39">
        <v>987327.9</v>
      </c>
      <c r="K368" s="1"/>
      <c r="L368" s="1"/>
      <c r="M368" s="1"/>
      <c r="N368" s="1"/>
      <c r="O368" s="1"/>
      <c r="P368" s="1"/>
      <c r="Q368" s="1"/>
      <c r="R368" s="1"/>
    </row>
    <row r="369" spans="1:18" ht="12" thickBot="1" x14ac:dyDescent="0.25">
      <c r="A369" s="14">
        <v>29</v>
      </c>
      <c r="B369" s="38" t="s">
        <v>73</v>
      </c>
      <c r="C369" s="39">
        <v>1642623.0408000001</v>
      </c>
      <c r="D369" s="39">
        <v>4218895.0439999998</v>
      </c>
      <c r="E369" s="39">
        <v>2641680</v>
      </c>
      <c r="F369" s="39">
        <v>1971314.0747999996</v>
      </c>
      <c r="G369" s="39">
        <v>2496387.6</v>
      </c>
      <c r="H369" s="39">
        <v>5024211.1919999998</v>
      </c>
      <c r="I369" s="39">
        <v>1739271.1050000002</v>
      </c>
      <c r="J369" s="39">
        <v>1822759.2</v>
      </c>
      <c r="K369" s="1"/>
      <c r="L369" s="1"/>
      <c r="M369" s="1"/>
      <c r="N369" s="1"/>
      <c r="O369" s="1"/>
      <c r="P369" s="1"/>
      <c r="Q369" s="1"/>
      <c r="R369" s="1"/>
    </row>
    <row r="370" spans="1:18" ht="12" thickBot="1" x14ac:dyDescent="0.25">
      <c r="A370" s="14">
        <v>30</v>
      </c>
      <c r="B370" s="38" t="s">
        <v>74</v>
      </c>
      <c r="C370" s="39">
        <v>1675475.5016160002</v>
      </c>
      <c r="D370" s="39">
        <v>4543425.432</v>
      </c>
      <c r="E370" s="39">
        <v>3170016</v>
      </c>
      <c r="F370" s="39">
        <v>2518901.3177999998</v>
      </c>
      <c r="G370" s="39">
        <v>3199734.9</v>
      </c>
      <c r="H370" s="39">
        <v>5410688.9759999998</v>
      </c>
      <c r="I370" s="39">
        <v>1873061.1900000002</v>
      </c>
      <c r="J370" s="39">
        <v>2202500.7000000002</v>
      </c>
      <c r="K370" s="1"/>
      <c r="L370" s="1"/>
      <c r="M370" s="1"/>
      <c r="N370" s="1"/>
      <c r="O370" s="1"/>
      <c r="P370" s="1"/>
      <c r="Q370" s="1"/>
      <c r="R370" s="1"/>
    </row>
    <row r="371" spans="1:18" ht="12" thickBot="1" x14ac:dyDescent="0.25">
      <c r="A371" s="14">
        <v>31</v>
      </c>
      <c r="B371" s="38" t="s">
        <v>75</v>
      </c>
      <c r="C371" s="39">
        <v>1725739.7666644799</v>
      </c>
      <c r="D371" s="39">
        <v>6057900.5760000004</v>
      </c>
      <c r="E371" s="39">
        <v>3698352</v>
      </c>
      <c r="F371" s="39">
        <v>2737936.2149999999</v>
      </c>
      <c r="G371" s="39">
        <v>3645518.4</v>
      </c>
      <c r="H371" s="39">
        <v>6183644.5439999998</v>
      </c>
      <c r="I371" s="39">
        <v>2140641.3600000003</v>
      </c>
      <c r="J371" s="39">
        <v>2430345.6</v>
      </c>
      <c r="K371" s="1"/>
      <c r="L371" s="1"/>
      <c r="M371" s="1"/>
      <c r="N371" s="1"/>
      <c r="O371" s="1"/>
      <c r="P371" s="1"/>
      <c r="Q371" s="1"/>
      <c r="R371" s="1"/>
    </row>
    <row r="372" spans="1:18" ht="12" thickBot="1" x14ac:dyDescent="0.25">
      <c r="A372" s="14">
        <v>32</v>
      </c>
      <c r="B372" s="38" t="s">
        <v>34</v>
      </c>
      <c r="C372" s="39">
        <v>1368852.534</v>
      </c>
      <c r="D372" s="39">
        <v>3569834.2680000002</v>
      </c>
      <c r="E372" s="39">
        <v>2113344</v>
      </c>
      <c r="F372" s="39">
        <v>3154102.5196799999</v>
      </c>
      <c r="G372" s="39">
        <v>1783134</v>
      </c>
      <c r="H372" s="39">
        <v>5024211.1919999998</v>
      </c>
      <c r="I372" s="39">
        <v>1739271.1050000002</v>
      </c>
      <c r="J372" s="39">
        <v>1670862.6</v>
      </c>
      <c r="K372" s="1"/>
      <c r="L372" s="1"/>
      <c r="M372" s="1"/>
      <c r="N372" s="1"/>
      <c r="O372" s="1"/>
      <c r="P372" s="1"/>
      <c r="Q372" s="1"/>
      <c r="R372" s="1"/>
    </row>
    <row r="373" spans="1:18" s="84" customFormat="1" ht="15" customHeight="1" thickBot="1" x14ac:dyDescent="0.25">
      <c r="A373" s="80"/>
      <c r="B373" s="81" t="s">
        <v>76</v>
      </c>
      <c r="C373" s="82"/>
      <c r="D373" s="82"/>
      <c r="E373" s="82"/>
      <c r="F373" s="82"/>
      <c r="G373" s="82"/>
      <c r="H373" s="83"/>
      <c r="I373" s="83"/>
      <c r="J373" s="126"/>
      <c r="K373" s="63"/>
    </row>
    <row r="374" spans="1:18" x14ac:dyDescent="0.2">
      <c r="D374" s="63"/>
      <c r="E374" s="63"/>
      <c r="F374" s="63"/>
      <c r="G374" s="63"/>
      <c r="H374" s="62"/>
      <c r="I374" s="62"/>
      <c r="J374" s="62"/>
      <c r="K374" s="1"/>
      <c r="L374" s="1"/>
      <c r="M374" s="1"/>
      <c r="N374" s="1"/>
      <c r="O374" s="1"/>
      <c r="P374" s="1"/>
      <c r="Q374" s="1"/>
      <c r="R374" s="1"/>
    </row>
    <row r="375" spans="1:18" x14ac:dyDescent="0.2">
      <c r="D375" s="63"/>
      <c r="E375" s="63"/>
      <c r="F375" s="63"/>
      <c r="G375" s="63"/>
      <c r="H375" s="62"/>
      <c r="I375" s="62"/>
      <c r="J375" s="62"/>
      <c r="K375" s="1"/>
      <c r="L375" s="1"/>
      <c r="M375" s="1"/>
      <c r="N375" s="1"/>
      <c r="O375" s="1"/>
      <c r="P375" s="1"/>
      <c r="Q375" s="1"/>
      <c r="R375" s="1"/>
    </row>
    <row r="376" spans="1:18" ht="12.75" x14ac:dyDescent="0.2">
      <c r="A376" s="117" t="s">
        <v>6</v>
      </c>
      <c r="B376" s="60" t="s">
        <v>86</v>
      </c>
      <c r="D376" s="63"/>
      <c r="E376" s="62"/>
      <c r="F376" s="62"/>
      <c r="G376" s="62"/>
      <c r="H376" s="62"/>
      <c r="I376" s="62"/>
      <c r="J376" s="62"/>
      <c r="K376" s="1"/>
      <c r="L376" s="1"/>
      <c r="M376" s="1"/>
      <c r="N376" s="1"/>
      <c r="O376" s="1"/>
      <c r="P376" s="1"/>
      <c r="Q376" s="1"/>
      <c r="R376" s="1"/>
    </row>
    <row r="377" spans="1:18" ht="56.25" x14ac:dyDescent="0.2">
      <c r="A377" s="123"/>
      <c r="B377" s="49" t="s">
        <v>46</v>
      </c>
      <c r="C377" s="101" t="s">
        <v>94</v>
      </c>
      <c r="D377" s="101" t="s">
        <v>95</v>
      </c>
      <c r="E377" s="101" t="s">
        <v>96</v>
      </c>
      <c r="F377" s="101" t="s">
        <v>97</v>
      </c>
      <c r="G377" s="101" t="s">
        <v>99</v>
      </c>
      <c r="H377" s="101" t="s">
        <v>101</v>
      </c>
      <c r="I377" s="101" t="s">
        <v>103</v>
      </c>
      <c r="J377" s="101" t="s">
        <v>105</v>
      </c>
      <c r="K377" s="1"/>
      <c r="L377" s="1"/>
      <c r="M377" s="1"/>
      <c r="N377" s="1"/>
      <c r="O377" s="1"/>
      <c r="P377" s="1"/>
      <c r="Q377" s="1"/>
      <c r="R377" s="1"/>
    </row>
    <row r="378" spans="1:18" ht="11.25" customHeight="1" x14ac:dyDescent="0.2">
      <c r="A378" s="123"/>
      <c r="B378" s="119" t="s">
        <v>31</v>
      </c>
      <c r="C378" s="117" t="s">
        <v>91</v>
      </c>
      <c r="D378" s="117" t="s">
        <v>91</v>
      </c>
      <c r="E378" s="117" t="s">
        <v>91</v>
      </c>
      <c r="F378" s="117" t="s">
        <v>91</v>
      </c>
      <c r="G378" s="117" t="s">
        <v>91</v>
      </c>
      <c r="H378" s="117" t="s">
        <v>91</v>
      </c>
      <c r="I378" s="117" t="s">
        <v>91</v>
      </c>
      <c r="J378" s="117" t="s">
        <v>91</v>
      </c>
      <c r="K378" s="1"/>
      <c r="L378" s="1"/>
      <c r="M378" s="1"/>
      <c r="N378" s="1"/>
      <c r="O378" s="1"/>
      <c r="P378" s="1"/>
      <c r="Q378" s="1"/>
      <c r="R378" s="1"/>
    </row>
    <row r="379" spans="1:18" ht="12" thickBot="1" x14ac:dyDescent="0.25">
      <c r="A379" s="124"/>
      <c r="B379" s="120"/>
      <c r="C379" s="118"/>
      <c r="D379" s="118"/>
      <c r="E379" s="118"/>
      <c r="F379" s="118"/>
      <c r="G379" s="118"/>
      <c r="H379" s="118"/>
      <c r="I379" s="118"/>
      <c r="J379" s="118"/>
      <c r="K379" s="1"/>
      <c r="L379" s="1"/>
      <c r="M379" s="1"/>
      <c r="N379" s="1"/>
      <c r="O379" s="1"/>
      <c r="P379" s="1"/>
      <c r="Q379" s="1"/>
      <c r="R379" s="1"/>
    </row>
    <row r="380" spans="1:18" ht="12" thickBot="1" x14ac:dyDescent="0.25">
      <c r="A380" s="14">
        <v>1</v>
      </c>
      <c r="B380" s="38" t="s">
        <v>47</v>
      </c>
      <c r="C380" s="39">
        <v>595887.72011999995</v>
      </c>
      <c r="D380" s="39">
        <v>1730828.736</v>
      </c>
      <c r="E380" s="39">
        <v>1129318.2</v>
      </c>
      <c r="F380" s="39">
        <v>814809.81758400018</v>
      </c>
      <c r="G380" s="39">
        <v>927912.422196</v>
      </c>
      <c r="H380" s="39">
        <v>607672.74991499993</v>
      </c>
      <c r="I380" s="39">
        <v>623127.32088750019</v>
      </c>
      <c r="J380" s="39">
        <v>401766.50699999998</v>
      </c>
      <c r="K380" s="1"/>
      <c r="L380" s="1"/>
      <c r="M380" s="1"/>
      <c r="N380" s="1"/>
      <c r="O380" s="1"/>
      <c r="P380" s="1"/>
      <c r="Q380" s="1"/>
      <c r="R380" s="1"/>
    </row>
    <row r="381" spans="1:18" ht="12" thickBot="1" x14ac:dyDescent="0.25">
      <c r="A381" s="14">
        <v>2</v>
      </c>
      <c r="B381" s="38" t="s">
        <v>48</v>
      </c>
      <c r="C381" s="39">
        <v>607805.47452240007</v>
      </c>
      <c r="D381" s="39">
        <v>1735155.8078399999</v>
      </c>
      <c r="E381" s="39">
        <v>1129318.2</v>
      </c>
      <c r="F381" s="39">
        <v>814809.81758400018</v>
      </c>
      <c r="G381" s="39">
        <v>927912.422196</v>
      </c>
      <c r="H381" s="39">
        <v>607672.74991499993</v>
      </c>
      <c r="I381" s="39">
        <v>623127.32088750019</v>
      </c>
      <c r="J381" s="39">
        <v>401766.50699999998</v>
      </c>
      <c r="K381" s="1"/>
      <c r="L381" s="1"/>
      <c r="M381" s="1"/>
      <c r="N381" s="1"/>
      <c r="O381" s="1"/>
      <c r="P381" s="1"/>
      <c r="Q381" s="1"/>
      <c r="R381" s="1"/>
    </row>
    <row r="382" spans="1:18" ht="12" thickBot="1" x14ac:dyDescent="0.25">
      <c r="A382" s="14">
        <v>3</v>
      </c>
      <c r="B382" s="38" t="s">
        <v>49</v>
      </c>
      <c r="C382" s="39">
        <v>619961.58401284786</v>
      </c>
      <c r="D382" s="39">
        <v>1739482.8796800002</v>
      </c>
      <c r="E382" s="39">
        <v>1129318.2</v>
      </c>
      <c r="F382" s="39">
        <v>814809.81758400018</v>
      </c>
      <c r="G382" s="39">
        <v>927912.422196</v>
      </c>
      <c r="H382" s="39">
        <v>607672.74991499993</v>
      </c>
      <c r="I382" s="39">
        <v>623127.32088750019</v>
      </c>
      <c r="J382" s="39">
        <v>401766.50699999998</v>
      </c>
      <c r="K382" s="1"/>
      <c r="L382" s="1"/>
      <c r="M382" s="1"/>
      <c r="N382" s="1"/>
      <c r="O382" s="1"/>
      <c r="P382" s="1"/>
      <c r="Q382" s="1"/>
      <c r="R382" s="1"/>
    </row>
    <row r="383" spans="1:18" ht="12" thickBot="1" x14ac:dyDescent="0.25">
      <c r="A383" s="14">
        <v>4</v>
      </c>
      <c r="B383" s="38" t="s">
        <v>50</v>
      </c>
      <c r="C383" s="39">
        <v>632360.81569310476</v>
      </c>
      <c r="D383" s="39">
        <v>1743809.9515200001</v>
      </c>
      <c r="E383" s="39">
        <v>1129318.2</v>
      </c>
      <c r="F383" s="39">
        <v>880520.28674400004</v>
      </c>
      <c r="G383" s="39">
        <v>927912.422196</v>
      </c>
      <c r="H383" s="39">
        <v>660826.15829999989</v>
      </c>
      <c r="I383" s="39">
        <v>685440.05297625007</v>
      </c>
      <c r="J383" s="39">
        <v>441943.15769999987</v>
      </c>
      <c r="K383" s="1"/>
      <c r="L383" s="1"/>
      <c r="M383" s="1"/>
      <c r="N383" s="1"/>
      <c r="O383" s="1"/>
      <c r="P383" s="1"/>
      <c r="Q383" s="1"/>
      <c r="R383" s="1"/>
    </row>
    <row r="384" spans="1:18" ht="12" thickBot="1" x14ac:dyDescent="0.25">
      <c r="A384" s="14">
        <v>5</v>
      </c>
      <c r="B384" s="38" t="s">
        <v>51</v>
      </c>
      <c r="C384" s="39">
        <v>645545.03013000009</v>
      </c>
      <c r="D384" s="39">
        <v>1748137.02336</v>
      </c>
      <c r="E384" s="39">
        <v>1129318.2</v>
      </c>
      <c r="F384" s="39">
        <v>814809.81758400018</v>
      </c>
      <c r="G384" s="39">
        <v>927912.422196</v>
      </c>
      <c r="H384" s="39">
        <v>607672.74991499993</v>
      </c>
      <c r="I384" s="39">
        <v>646206.11054999998</v>
      </c>
      <c r="J384" s="39">
        <v>607337.03641499998</v>
      </c>
      <c r="K384" s="1"/>
      <c r="L384" s="1"/>
      <c r="M384" s="1"/>
      <c r="N384" s="1"/>
      <c r="O384" s="1"/>
      <c r="P384" s="1"/>
      <c r="Q384" s="1"/>
      <c r="R384" s="1"/>
    </row>
    <row r="385" spans="1:18" ht="12" thickBot="1" x14ac:dyDescent="0.25">
      <c r="A385" s="14">
        <v>6</v>
      </c>
      <c r="B385" s="38" t="s">
        <v>52</v>
      </c>
      <c r="C385" s="39">
        <v>658455.93073259993</v>
      </c>
      <c r="D385" s="39">
        <v>1752464.0952000001</v>
      </c>
      <c r="E385" s="39">
        <v>1129318.2</v>
      </c>
      <c r="F385" s="39">
        <v>814809.81758400018</v>
      </c>
      <c r="G385" s="39">
        <v>927912.422196</v>
      </c>
      <c r="H385" s="39">
        <v>607672.74991499993</v>
      </c>
      <c r="I385" s="39">
        <v>646206.11054999998</v>
      </c>
      <c r="J385" s="39">
        <v>607337.03641499998</v>
      </c>
      <c r="K385" s="1"/>
      <c r="L385" s="1"/>
      <c r="M385" s="1"/>
      <c r="N385" s="1"/>
      <c r="O385" s="1"/>
      <c r="P385" s="1"/>
      <c r="Q385" s="1"/>
      <c r="R385" s="1"/>
    </row>
    <row r="386" spans="1:18" ht="12" thickBot="1" x14ac:dyDescent="0.25">
      <c r="A386" s="14">
        <v>7</v>
      </c>
      <c r="B386" s="38" t="s">
        <v>53</v>
      </c>
      <c r="C386" s="39">
        <v>671625.049347252</v>
      </c>
      <c r="D386" s="39">
        <v>1756791.16704</v>
      </c>
      <c r="E386" s="39">
        <v>1129318.2</v>
      </c>
      <c r="F386" s="39">
        <v>814809.81758400018</v>
      </c>
      <c r="G386" s="39">
        <v>927912.422196</v>
      </c>
      <c r="H386" s="39">
        <v>649189.87159950007</v>
      </c>
      <c r="I386" s="39">
        <v>685440.05297625007</v>
      </c>
      <c r="J386" s="39">
        <v>637703.69836499996</v>
      </c>
      <c r="K386" s="1"/>
      <c r="L386" s="1"/>
      <c r="M386" s="1"/>
      <c r="N386" s="1"/>
      <c r="O386" s="1"/>
      <c r="P386" s="1"/>
      <c r="Q386" s="1"/>
      <c r="R386" s="1"/>
    </row>
    <row r="387" spans="1:18" ht="12" thickBot="1" x14ac:dyDescent="0.25">
      <c r="A387" s="14">
        <v>8</v>
      </c>
      <c r="B387" s="38" t="s">
        <v>54</v>
      </c>
      <c r="C387" s="39">
        <v>685057.550334197</v>
      </c>
      <c r="D387" s="39">
        <v>1761118.2388800001</v>
      </c>
      <c r="E387" s="39">
        <v>1129318.2</v>
      </c>
      <c r="F387" s="39">
        <v>880520.28674400004</v>
      </c>
      <c r="G387" s="39">
        <v>927912.422196</v>
      </c>
      <c r="H387" s="39">
        <v>660826.15829999989</v>
      </c>
      <c r="I387" s="39">
        <v>685440.05297625007</v>
      </c>
      <c r="J387" s="39">
        <v>701473.68846000009</v>
      </c>
      <c r="K387" s="1"/>
      <c r="L387" s="1"/>
      <c r="M387" s="1"/>
      <c r="N387" s="1"/>
      <c r="O387" s="1"/>
      <c r="P387" s="1"/>
      <c r="Q387" s="1"/>
      <c r="R387" s="1"/>
    </row>
    <row r="388" spans="1:18" ht="12" thickBot="1" x14ac:dyDescent="0.25">
      <c r="A388" s="14">
        <v>9</v>
      </c>
      <c r="B388" s="38" t="s">
        <v>55</v>
      </c>
      <c r="C388" s="39">
        <v>720030.99514499994</v>
      </c>
      <c r="D388" s="39">
        <v>1765445.3107200002</v>
      </c>
      <c r="E388" s="39">
        <v>1150231.5</v>
      </c>
      <c r="F388" s="39">
        <v>919946.56823999994</v>
      </c>
      <c r="G388" s="39">
        <v>952687.60519499984</v>
      </c>
      <c r="H388" s="39">
        <v>678065.10155999998</v>
      </c>
      <c r="I388" s="39">
        <v>705749.38787924987</v>
      </c>
      <c r="J388" s="39">
        <v>695895.28582500003</v>
      </c>
      <c r="K388" s="1"/>
      <c r="L388" s="1"/>
      <c r="M388" s="1"/>
      <c r="N388" s="1"/>
      <c r="O388" s="1"/>
      <c r="P388" s="1"/>
      <c r="Q388" s="1"/>
      <c r="R388" s="1"/>
    </row>
    <row r="389" spans="1:18" ht="12" thickBot="1" x14ac:dyDescent="0.25">
      <c r="A389" s="14">
        <v>10</v>
      </c>
      <c r="B389" s="38" t="s">
        <v>56</v>
      </c>
      <c r="C389" s="39">
        <v>734431.61504790001</v>
      </c>
      <c r="D389" s="39">
        <v>1769772.3825600001</v>
      </c>
      <c r="E389" s="39">
        <v>1150231.5</v>
      </c>
      <c r="F389" s="39">
        <v>919946.56823999994</v>
      </c>
      <c r="G389" s="39">
        <v>952687.60519499984</v>
      </c>
      <c r="H389" s="39">
        <v>678065.10155999998</v>
      </c>
      <c r="I389" s="39">
        <v>705749.38787924987</v>
      </c>
      <c r="J389" s="39">
        <v>695895.28582500003</v>
      </c>
      <c r="K389" s="1"/>
      <c r="L389" s="1"/>
      <c r="M389" s="1"/>
      <c r="N389" s="1"/>
      <c r="O389" s="1"/>
      <c r="P389" s="1"/>
      <c r="Q389" s="1"/>
      <c r="R389" s="1"/>
    </row>
    <row r="390" spans="1:18" ht="12" thickBot="1" x14ac:dyDescent="0.25">
      <c r="A390" s="14">
        <v>11</v>
      </c>
      <c r="B390" s="38" t="s">
        <v>57</v>
      </c>
      <c r="C390" s="39">
        <v>749120.24734885804</v>
      </c>
      <c r="D390" s="39">
        <v>1774099.4543999999</v>
      </c>
      <c r="E390" s="39">
        <v>1150231.5</v>
      </c>
      <c r="F390" s="39">
        <v>1051367.5065599999</v>
      </c>
      <c r="G390" s="39">
        <v>952687.60519499984</v>
      </c>
      <c r="H390" s="39">
        <v>777189.0253049999</v>
      </c>
      <c r="I390" s="39">
        <v>812373.39612000016</v>
      </c>
      <c r="J390" s="39">
        <v>730689.73366499995</v>
      </c>
      <c r="K390" s="1"/>
      <c r="L390" s="1"/>
      <c r="M390" s="1"/>
      <c r="N390" s="1"/>
      <c r="O390" s="1"/>
      <c r="P390" s="1"/>
      <c r="Q390" s="1"/>
      <c r="R390" s="1"/>
    </row>
    <row r="391" spans="1:18" ht="12" thickBot="1" x14ac:dyDescent="0.25">
      <c r="A391" s="14">
        <v>12</v>
      </c>
      <c r="B391" s="38" t="s">
        <v>58</v>
      </c>
      <c r="C391" s="39">
        <v>764102.65229583497</v>
      </c>
      <c r="D391" s="39">
        <v>1778426.52624</v>
      </c>
      <c r="E391" s="39">
        <v>1150231.5</v>
      </c>
      <c r="F391" s="39">
        <v>1064509.6003919998</v>
      </c>
      <c r="G391" s="39">
        <v>952687.60519499984</v>
      </c>
      <c r="H391" s="39">
        <v>777189.0253049999</v>
      </c>
      <c r="I391" s="39">
        <v>812373.39612000016</v>
      </c>
      <c r="J391" s="39">
        <v>803758.32728999993</v>
      </c>
      <c r="K391" s="1"/>
      <c r="L391" s="1"/>
      <c r="M391" s="1"/>
      <c r="N391" s="1"/>
      <c r="O391" s="1"/>
      <c r="P391" s="1"/>
      <c r="Q391" s="1"/>
      <c r="R391" s="1"/>
    </row>
    <row r="392" spans="1:18" ht="12" thickBot="1" x14ac:dyDescent="0.25">
      <c r="A392" s="14">
        <v>13</v>
      </c>
      <c r="B392" s="38" t="s">
        <v>59</v>
      </c>
      <c r="C392" s="39">
        <v>779384.7053417518</v>
      </c>
      <c r="D392" s="39">
        <v>1782753.5980800001</v>
      </c>
      <c r="E392" s="39">
        <v>1150231.5</v>
      </c>
      <c r="F392" s="39">
        <v>1077651.6942239997</v>
      </c>
      <c r="G392" s="39">
        <v>952687.60519499984</v>
      </c>
      <c r="H392" s="39">
        <v>777189.0253049999</v>
      </c>
      <c r="I392" s="39">
        <v>812373.39612000016</v>
      </c>
      <c r="J392" s="39">
        <v>884134.41318000003</v>
      </c>
      <c r="K392" s="1"/>
      <c r="L392" s="1"/>
      <c r="M392" s="1"/>
      <c r="N392" s="1"/>
      <c r="O392" s="1"/>
      <c r="P392" s="1"/>
      <c r="Q392" s="1"/>
      <c r="R392" s="1"/>
    </row>
    <row r="393" spans="1:18" ht="12" thickBot="1" x14ac:dyDescent="0.25">
      <c r="A393" s="14">
        <v>14</v>
      </c>
      <c r="B393" s="38" t="s">
        <v>60</v>
      </c>
      <c r="C393" s="39">
        <v>720030.99514499994</v>
      </c>
      <c r="D393" s="39">
        <v>1787080.66992</v>
      </c>
      <c r="E393" s="39">
        <v>1129318.2</v>
      </c>
      <c r="F393" s="39">
        <v>841094.00524799991</v>
      </c>
      <c r="G393" s="39">
        <v>1002829.0580999997</v>
      </c>
      <c r="H393" s="39">
        <v>777189.0253049999</v>
      </c>
      <c r="I393" s="39">
        <v>812373.39612000016</v>
      </c>
      <c r="J393" s="39">
        <v>707653.34846999997</v>
      </c>
      <c r="K393" s="1"/>
      <c r="L393" s="1"/>
      <c r="M393" s="1"/>
      <c r="N393" s="1"/>
      <c r="O393" s="1"/>
      <c r="P393" s="1"/>
      <c r="Q393" s="1"/>
      <c r="R393" s="1"/>
    </row>
    <row r="394" spans="1:18" ht="12" thickBot="1" x14ac:dyDescent="0.25">
      <c r="A394" s="14">
        <v>15</v>
      </c>
      <c r="B394" s="38" t="s">
        <v>61</v>
      </c>
      <c r="C394" s="39">
        <v>734431.61504790001</v>
      </c>
      <c r="D394" s="39">
        <v>1791407.7417600001</v>
      </c>
      <c r="E394" s="39">
        <v>1129318.2</v>
      </c>
      <c r="F394" s="39">
        <v>946230.75590400002</v>
      </c>
      <c r="G394" s="39">
        <v>1002829.0580999997</v>
      </c>
      <c r="H394" s="39">
        <v>777189.0253049999</v>
      </c>
      <c r="I394" s="39">
        <v>812373.39612000016</v>
      </c>
      <c r="J394" s="39">
        <v>743036.39563500008</v>
      </c>
      <c r="K394" s="1"/>
      <c r="L394" s="1"/>
      <c r="M394" s="1"/>
      <c r="N394" s="1"/>
      <c r="O394" s="1"/>
      <c r="P394" s="1"/>
      <c r="Q394" s="1"/>
      <c r="R394" s="1"/>
    </row>
    <row r="395" spans="1:18" ht="12" thickBot="1" x14ac:dyDescent="0.25">
      <c r="A395" s="14">
        <v>16</v>
      </c>
      <c r="B395" s="38" t="s">
        <v>62</v>
      </c>
      <c r="C395" s="39">
        <v>744859.65015</v>
      </c>
      <c r="D395" s="39">
        <v>1795734.8136</v>
      </c>
      <c r="E395" s="39">
        <v>1150231.5</v>
      </c>
      <c r="F395" s="39">
        <v>919946.56823999994</v>
      </c>
      <c r="G395" s="39">
        <v>1002829.0580999997</v>
      </c>
      <c r="H395" s="39">
        <v>715416.1452899999</v>
      </c>
      <c r="I395" s="39">
        <v>740829.14816625009</v>
      </c>
      <c r="J395" s="39">
        <v>607337.03641499998</v>
      </c>
      <c r="K395" s="1"/>
      <c r="L395" s="1"/>
      <c r="M395" s="1"/>
      <c r="N395" s="1"/>
      <c r="O395" s="1"/>
      <c r="P395" s="1"/>
      <c r="Q395" s="1"/>
      <c r="R395" s="1"/>
    </row>
    <row r="396" spans="1:18" ht="12" thickBot="1" x14ac:dyDescent="0.25">
      <c r="A396" s="14">
        <v>17</v>
      </c>
      <c r="B396" s="38" t="s">
        <v>63</v>
      </c>
      <c r="C396" s="39">
        <v>759756.84315299999</v>
      </c>
      <c r="D396" s="39">
        <v>1800061.8854399999</v>
      </c>
      <c r="E396" s="39">
        <v>1150231.5</v>
      </c>
      <c r="F396" s="39">
        <v>919946.56823999994</v>
      </c>
      <c r="G396" s="39">
        <v>1002829.0580999997</v>
      </c>
      <c r="H396" s="39">
        <v>715416.1452899999</v>
      </c>
      <c r="I396" s="39">
        <v>740829.14816625009</v>
      </c>
      <c r="J396" s="39">
        <v>607337.03641499998</v>
      </c>
      <c r="K396" s="1"/>
      <c r="L396" s="1"/>
      <c r="M396" s="1"/>
      <c r="N396" s="1"/>
      <c r="O396" s="1"/>
      <c r="P396" s="1"/>
      <c r="Q396" s="1"/>
      <c r="R396" s="1"/>
    </row>
    <row r="397" spans="1:18" ht="12" thickBot="1" x14ac:dyDescent="0.25">
      <c r="A397" s="14">
        <v>18</v>
      </c>
      <c r="B397" s="38" t="s">
        <v>64</v>
      </c>
      <c r="C397" s="39">
        <v>774951.98001606006</v>
      </c>
      <c r="D397" s="39">
        <v>1804388.9572800002</v>
      </c>
      <c r="E397" s="39">
        <v>1150231.5</v>
      </c>
      <c r="F397" s="39">
        <v>919946.56823999994</v>
      </c>
      <c r="G397" s="39">
        <v>1002829.0580999997</v>
      </c>
      <c r="H397" s="39">
        <v>827469.27647999988</v>
      </c>
      <c r="I397" s="39">
        <v>853915.21751250012</v>
      </c>
      <c r="J397" s="39">
        <v>637703.69836499996</v>
      </c>
      <c r="K397" s="1"/>
      <c r="L397" s="1"/>
      <c r="M397" s="1"/>
      <c r="N397" s="1"/>
      <c r="O397" s="1"/>
      <c r="P397" s="1"/>
      <c r="Q397" s="1"/>
      <c r="R397" s="1"/>
    </row>
    <row r="398" spans="1:18" ht="12" thickBot="1" x14ac:dyDescent="0.25">
      <c r="A398" s="14">
        <v>19</v>
      </c>
      <c r="B398" s="38" t="s">
        <v>65</v>
      </c>
      <c r="C398" s="39">
        <v>790451.01961638115</v>
      </c>
      <c r="D398" s="39">
        <v>1808716.0291200001</v>
      </c>
      <c r="E398" s="39">
        <v>1150231.5</v>
      </c>
      <c r="F398" s="39">
        <v>919946.56823999994</v>
      </c>
      <c r="G398" s="39">
        <v>1002829.0580999997</v>
      </c>
      <c r="H398" s="39">
        <v>827469.27647999988</v>
      </c>
      <c r="I398" s="39">
        <v>853915.21751250012</v>
      </c>
      <c r="J398" s="39">
        <v>701473.68846000009</v>
      </c>
      <c r="K398" s="1"/>
      <c r="L398" s="1"/>
      <c r="M398" s="1"/>
      <c r="N398" s="1"/>
      <c r="O398" s="1"/>
      <c r="P398" s="1"/>
      <c r="Q398" s="1"/>
      <c r="R398" s="1"/>
    </row>
    <row r="399" spans="1:18" ht="12" thickBot="1" x14ac:dyDescent="0.25">
      <c r="A399" s="14">
        <v>20</v>
      </c>
      <c r="B399" s="38" t="s">
        <v>66</v>
      </c>
      <c r="C399" s="39">
        <v>869002.92517499998</v>
      </c>
      <c r="D399" s="39">
        <v>1813043.1009600002</v>
      </c>
      <c r="E399" s="39">
        <v>1129318.2</v>
      </c>
      <c r="F399" s="39">
        <v>1182788.4448799996</v>
      </c>
      <c r="G399" s="39">
        <v>1002829.0580999997</v>
      </c>
      <c r="H399" s="39">
        <v>827469.27647999988</v>
      </c>
      <c r="I399" s="39">
        <v>853915.21751250012</v>
      </c>
      <c r="J399" s="39">
        <v>695895.28582500003</v>
      </c>
      <c r="K399" s="1"/>
      <c r="L399" s="1"/>
      <c r="M399" s="1"/>
      <c r="N399" s="1"/>
      <c r="O399" s="1"/>
      <c r="P399" s="1"/>
      <c r="Q399" s="1"/>
      <c r="R399" s="1"/>
    </row>
    <row r="400" spans="1:18" ht="12" thickBot="1" x14ac:dyDescent="0.25">
      <c r="A400" s="14">
        <v>21</v>
      </c>
      <c r="B400" s="38" t="s">
        <v>67</v>
      </c>
      <c r="C400" s="39">
        <v>886382.98367850005</v>
      </c>
      <c r="D400" s="39">
        <v>1817370.1728000001</v>
      </c>
      <c r="E400" s="39">
        <v>1129318.2</v>
      </c>
      <c r="F400" s="39">
        <v>1182788.4448799996</v>
      </c>
      <c r="G400" s="39">
        <v>1002829.0580999997</v>
      </c>
      <c r="H400" s="39">
        <v>827469.27647999988</v>
      </c>
      <c r="I400" s="39">
        <v>853915.21751250012</v>
      </c>
      <c r="J400" s="39">
        <v>730689.73366499995</v>
      </c>
      <c r="K400" s="1"/>
      <c r="L400" s="1"/>
      <c r="M400" s="1"/>
      <c r="N400" s="1"/>
      <c r="O400" s="1"/>
      <c r="P400" s="1"/>
      <c r="Q400" s="1"/>
      <c r="R400" s="1"/>
    </row>
    <row r="401" spans="1:18" ht="12" thickBot="1" x14ac:dyDescent="0.25">
      <c r="A401" s="14">
        <v>22</v>
      </c>
      <c r="B401" s="38" t="s">
        <v>68</v>
      </c>
      <c r="C401" s="39">
        <v>993146.20019999996</v>
      </c>
      <c r="D401" s="39">
        <v>1821697.2446399997</v>
      </c>
      <c r="E401" s="39">
        <v>1150231.5</v>
      </c>
      <c r="F401" s="39">
        <v>1182788.4448799996</v>
      </c>
      <c r="G401" s="39">
        <v>1002829.0580999997</v>
      </c>
      <c r="H401" s="39">
        <v>897861.62812500016</v>
      </c>
      <c r="I401" s="39">
        <v>939306.73926375015</v>
      </c>
      <c r="J401" s="39">
        <v>695895.28582500003</v>
      </c>
      <c r="K401" s="1"/>
      <c r="L401" s="1"/>
      <c r="M401" s="1"/>
      <c r="N401" s="1"/>
      <c r="O401" s="1"/>
      <c r="P401" s="1"/>
      <c r="Q401" s="1"/>
      <c r="R401" s="1"/>
    </row>
    <row r="402" spans="1:18" ht="12" thickBot="1" x14ac:dyDescent="0.25">
      <c r="A402" s="14">
        <v>23</v>
      </c>
      <c r="B402" s="38" t="s">
        <v>69</v>
      </c>
      <c r="C402" s="39">
        <v>1291090.0602600002</v>
      </c>
      <c r="D402" s="39">
        <v>1826024.3164799998</v>
      </c>
      <c r="E402" s="39">
        <v>1150231.5</v>
      </c>
      <c r="F402" s="39">
        <v>1182788.4448799996</v>
      </c>
      <c r="G402" s="39">
        <v>1002829.0580999997</v>
      </c>
      <c r="H402" s="39">
        <v>897861.62812500016</v>
      </c>
      <c r="I402" s="39">
        <v>939306.73926375015</v>
      </c>
      <c r="J402" s="39">
        <v>695895.28582500003</v>
      </c>
      <c r="K402" s="1"/>
      <c r="L402" s="1"/>
      <c r="M402" s="1"/>
      <c r="N402" s="1"/>
      <c r="O402" s="1"/>
      <c r="P402" s="1"/>
      <c r="Q402" s="1"/>
      <c r="R402" s="1"/>
    </row>
    <row r="403" spans="1:18" ht="12" thickBot="1" x14ac:dyDescent="0.25">
      <c r="A403" s="14">
        <v>24</v>
      </c>
      <c r="B403" s="38" t="s">
        <v>70</v>
      </c>
      <c r="C403" s="39">
        <v>1316911.8614651999</v>
      </c>
      <c r="D403" s="39">
        <v>1830351.3883199999</v>
      </c>
      <c r="E403" s="39">
        <v>1150231.5</v>
      </c>
      <c r="F403" s="39">
        <v>1182788.4448799996</v>
      </c>
      <c r="G403" s="39">
        <v>1002829.0580999997</v>
      </c>
      <c r="H403" s="39">
        <v>897861.62812500016</v>
      </c>
      <c r="I403" s="39">
        <v>939306.73926375015</v>
      </c>
      <c r="J403" s="39">
        <v>730689.73366499995</v>
      </c>
      <c r="K403" s="1"/>
      <c r="L403" s="1"/>
      <c r="M403" s="1"/>
      <c r="N403" s="1"/>
      <c r="O403" s="1"/>
      <c r="P403" s="1"/>
      <c r="Q403" s="1"/>
      <c r="R403" s="1"/>
    </row>
    <row r="404" spans="1:18" ht="12" thickBot="1" x14ac:dyDescent="0.25">
      <c r="A404" s="14">
        <v>25</v>
      </c>
      <c r="B404" s="38" t="s">
        <v>71</v>
      </c>
      <c r="C404" s="39">
        <v>1343250.098694504</v>
      </c>
      <c r="D404" s="39">
        <v>1834678.4601599998</v>
      </c>
      <c r="E404" s="39">
        <v>1150231.5</v>
      </c>
      <c r="F404" s="39">
        <v>1182788.4448799996</v>
      </c>
      <c r="G404" s="39">
        <v>1002829.0580999997</v>
      </c>
      <c r="H404" s="39">
        <v>982619.76581999997</v>
      </c>
      <c r="I404" s="39">
        <v>1031621.8979137501</v>
      </c>
      <c r="J404" s="39">
        <v>803758.32728999993</v>
      </c>
      <c r="K404" s="1"/>
      <c r="L404" s="1"/>
      <c r="M404" s="1"/>
      <c r="N404" s="1"/>
      <c r="O404" s="1"/>
      <c r="P404" s="1"/>
      <c r="Q404" s="1"/>
      <c r="R404" s="1"/>
    </row>
    <row r="405" spans="1:18" ht="12" thickBot="1" x14ac:dyDescent="0.25">
      <c r="A405" s="14">
        <v>26</v>
      </c>
      <c r="B405" s="38" t="s">
        <v>72</v>
      </c>
      <c r="C405" s="39">
        <v>1370115.100668394</v>
      </c>
      <c r="D405" s="39">
        <v>1839005.5319999997</v>
      </c>
      <c r="E405" s="39">
        <v>1150231.5</v>
      </c>
      <c r="F405" s="39">
        <v>1261641.0078719999</v>
      </c>
      <c r="G405" s="39">
        <v>1002829.0580999997</v>
      </c>
      <c r="H405" s="39">
        <v>982619.76581999997</v>
      </c>
      <c r="I405" s="39">
        <v>1031621.8979137501</v>
      </c>
      <c r="J405" s="39">
        <v>884134.41318000003</v>
      </c>
      <c r="K405" s="1"/>
      <c r="L405" s="1"/>
      <c r="M405" s="1"/>
      <c r="N405" s="1"/>
      <c r="O405" s="1"/>
      <c r="P405" s="1"/>
      <c r="Q405" s="1"/>
      <c r="R405" s="1"/>
    </row>
    <row r="406" spans="1:18" ht="12" thickBot="1" x14ac:dyDescent="0.25">
      <c r="A406" s="14">
        <v>27</v>
      </c>
      <c r="B406" s="38" t="s">
        <v>32</v>
      </c>
      <c r="C406" s="39">
        <v>744859.65015</v>
      </c>
      <c r="D406" s="39">
        <v>2596243.1039999998</v>
      </c>
      <c r="E406" s="39">
        <v>1463931</v>
      </c>
      <c r="F406" s="39">
        <v>993542.2936991998</v>
      </c>
      <c r="G406" s="39">
        <v>1567176.66</v>
      </c>
      <c r="H406" s="39">
        <v>2096255.5004159999</v>
      </c>
      <c r="I406" s="39">
        <v>738521.26919999998</v>
      </c>
      <c r="J406" s="39">
        <v>987327.9</v>
      </c>
      <c r="K406" s="1"/>
      <c r="L406" s="1"/>
      <c r="M406" s="1"/>
      <c r="N406" s="1"/>
      <c r="O406" s="1"/>
      <c r="P406" s="1"/>
      <c r="Q406" s="1"/>
      <c r="R406" s="1"/>
    </row>
    <row r="407" spans="1:18" ht="12" thickBot="1" x14ac:dyDescent="0.25">
      <c r="A407" s="14">
        <v>28</v>
      </c>
      <c r="B407" s="38" t="s">
        <v>33</v>
      </c>
      <c r="C407" s="39">
        <v>993146.20019999996</v>
      </c>
      <c r="D407" s="39">
        <v>3353480.676</v>
      </c>
      <c r="E407" s="39">
        <v>1840370.4</v>
      </c>
      <c r="F407" s="39">
        <v>1708472.1981600001</v>
      </c>
      <c r="G407" s="39">
        <v>1763321.4</v>
      </c>
      <c r="H407" s="39">
        <v>3930479.0632799999</v>
      </c>
      <c r="I407" s="39">
        <v>1384727.3797500001</v>
      </c>
      <c r="J407" s="39">
        <v>1078465.8600000001</v>
      </c>
      <c r="K407" s="1"/>
      <c r="L407" s="1"/>
      <c r="M407" s="1"/>
      <c r="N407" s="1"/>
      <c r="O407" s="1"/>
      <c r="P407" s="1"/>
      <c r="Q407" s="1"/>
      <c r="R407" s="1"/>
    </row>
    <row r="408" spans="1:18" ht="12" thickBot="1" x14ac:dyDescent="0.25">
      <c r="A408" s="14">
        <v>29</v>
      </c>
      <c r="B408" s="38" t="s">
        <v>73</v>
      </c>
      <c r="C408" s="39">
        <v>1806885.34488</v>
      </c>
      <c r="D408" s="39">
        <v>4829228.527032</v>
      </c>
      <c r="E408" s="39">
        <v>3170016</v>
      </c>
      <c r="F408" s="39">
        <v>2365576.8897599992</v>
      </c>
      <c r="G408" s="39">
        <v>2773764</v>
      </c>
      <c r="H408" s="39">
        <v>5677358.6469599996</v>
      </c>
      <c r="I408" s="39">
        <v>2000161.7707500004</v>
      </c>
      <c r="J408" s="39">
        <v>2202500.7000000002</v>
      </c>
      <c r="K408" s="1"/>
      <c r="L408" s="1"/>
      <c r="M408" s="1"/>
      <c r="N408" s="1"/>
      <c r="O408" s="1"/>
      <c r="P408" s="1"/>
      <c r="Q408" s="1"/>
      <c r="R408" s="1"/>
    </row>
    <row r="409" spans="1:18" ht="12" thickBot="1" x14ac:dyDescent="0.25">
      <c r="A409" s="14">
        <v>30</v>
      </c>
      <c r="B409" s="38" t="s">
        <v>74</v>
      </c>
      <c r="C409" s="39">
        <v>1843023.0517775998</v>
      </c>
      <c r="D409" s="39">
        <v>5153758.9150319993</v>
      </c>
      <c r="E409" s="39">
        <v>3786408</v>
      </c>
      <c r="F409" s="39">
        <v>3022681.5813599997</v>
      </c>
      <c r="G409" s="39">
        <v>3764394</v>
      </c>
      <c r="H409" s="39">
        <v>6114078.5428799996</v>
      </c>
      <c r="I409" s="39">
        <v>2154020.3685000003</v>
      </c>
      <c r="J409" s="39">
        <v>2582242.2000000002</v>
      </c>
      <c r="K409" s="1"/>
      <c r="L409" s="1"/>
      <c r="M409" s="1"/>
      <c r="N409" s="1"/>
      <c r="O409" s="1"/>
      <c r="P409" s="1"/>
      <c r="Q409" s="1"/>
      <c r="R409" s="1"/>
    </row>
    <row r="410" spans="1:18" ht="12" thickBot="1" x14ac:dyDescent="0.25">
      <c r="A410" s="14">
        <v>31</v>
      </c>
      <c r="B410" s="38" t="s">
        <v>75</v>
      </c>
      <c r="C410" s="39">
        <v>1898313.7433309278</v>
      </c>
      <c r="D410" s="39">
        <v>6668234.0590319997</v>
      </c>
      <c r="E410" s="39">
        <v>4402800</v>
      </c>
      <c r="F410" s="39">
        <v>3285523.4580000001</v>
      </c>
      <c r="G410" s="39">
        <v>4556898</v>
      </c>
      <c r="H410" s="39">
        <v>6987518.3347200006</v>
      </c>
      <c r="I410" s="39">
        <v>2461737.5640000007</v>
      </c>
      <c r="J410" s="39">
        <v>2961983.7</v>
      </c>
      <c r="K410" s="1"/>
      <c r="L410" s="1"/>
      <c r="M410" s="1"/>
      <c r="N410" s="1"/>
      <c r="O410" s="1"/>
      <c r="P410" s="1"/>
      <c r="Q410" s="1"/>
      <c r="R410" s="1"/>
    </row>
    <row r="411" spans="1:18" ht="12" thickBot="1" x14ac:dyDescent="0.25">
      <c r="A411" s="14">
        <v>32</v>
      </c>
      <c r="B411" s="38" t="s">
        <v>34</v>
      </c>
      <c r="C411" s="39">
        <v>1505737.7874</v>
      </c>
      <c r="D411" s="39">
        <v>4050139.2422399996</v>
      </c>
      <c r="E411" s="39">
        <v>2289456</v>
      </c>
      <c r="F411" s="39">
        <v>3784923.0236160001</v>
      </c>
      <c r="G411" s="39">
        <v>1981260</v>
      </c>
      <c r="H411" s="39">
        <v>5677358.6469599996</v>
      </c>
      <c r="I411" s="39">
        <v>2000161.7707500004</v>
      </c>
      <c r="J411" s="39">
        <v>2050604.1</v>
      </c>
      <c r="K411" s="1"/>
      <c r="L411" s="1"/>
      <c r="M411" s="1"/>
      <c r="N411" s="1"/>
      <c r="O411" s="1"/>
      <c r="P411" s="1"/>
      <c r="Q411" s="1"/>
      <c r="R411" s="1"/>
    </row>
    <row r="412" spans="1:18" s="84" customFormat="1" ht="15" customHeight="1" thickBot="1" x14ac:dyDescent="0.25">
      <c r="A412" s="80"/>
      <c r="B412" s="81" t="s">
        <v>76</v>
      </c>
      <c r="C412" s="82"/>
      <c r="D412" s="82"/>
      <c r="E412" s="82"/>
      <c r="F412" s="82"/>
      <c r="G412" s="82"/>
      <c r="H412" s="83"/>
      <c r="I412" s="83"/>
      <c r="J412" s="126"/>
      <c r="K412" s="63"/>
    </row>
    <row r="413" spans="1:18" x14ac:dyDescent="0.2">
      <c r="D413" s="63"/>
      <c r="E413" s="63"/>
      <c r="F413" s="63"/>
      <c r="G413" s="63"/>
      <c r="H413" s="62"/>
      <c r="I413" s="62"/>
      <c r="J413" s="62"/>
      <c r="K413" s="1"/>
      <c r="L413" s="1"/>
      <c r="M413" s="1"/>
      <c r="N413" s="1"/>
      <c r="O413" s="1"/>
      <c r="P413" s="1"/>
      <c r="Q413" s="1"/>
      <c r="R413" s="1"/>
    </row>
    <row r="414" spans="1:18" x14ac:dyDescent="0.2">
      <c r="D414" s="63"/>
      <c r="E414" s="63"/>
      <c r="F414" s="63"/>
      <c r="G414" s="63"/>
      <c r="H414" s="62"/>
      <c r="I414" s="62"/>
      <c r="J414" s="62"/>
      <c r="K414" s="1"/>
      <c r="L414" s="1"/>
      <c r="M414" s="1"/>
      <c r="N414" s="1"/>
      <c r="O414" s="1"/>
      <c r="P414" s="1"/>
      <c r="Q414" s="1"/>
      <c r="R414" s="1"/>
    </row>
    <row r="415" spans="1:18" ht="12.75" x14ac:dyDescent="0.2">
      <c r="A415" s="117" t="s">
        <v>6</v>
      </c>
      <c r="B415" s="60" t="s">
        <v>87</v>
      </c>
      <c r="D415" s="63"/>
      <c r="E415" s="62"/>
      <c r="F415" s="62"/>
      <c r="G415" s="62"/>
      <c r="H415" s="62"/>
      <c r="I415" s="62"/>
      <c r="J415" s="62"/>
      <c r="K415" s="1"/>
      <c r="L415" s="1"/>
      <c r="M415" s="1"/>
      <c r="N415" s="1"/>
      <c r="O415" s="1"/>
      <c r="P415" s="1"/>
      <c r="Q415" s="1"/>
      <c r="R415" s="1"/>
    </row>
    <row r="416" spans="1:18" ht="56.25" x14ac:dyDescent="0.2">
      <c r="A416" s="123"/>
      <c r="B416" s="49" t="s">
        <v>46</v>
      </c>
      <c r="C416" s="101" t="s">
        <v>94</v>
      </c>
      <c r="D416" s="101" t="s">
        <v>95</v>
      </c>
      <c r="E416" s="101" t="s">
        <v>96</v>
      </c>
      <c r="F416" s="101" t="s">
        <v>97</v>
      </c>
      <c r="G416" s="101" t="s">
        <v>99</v>
      </c>
      <c r="H416" s="101" t="s">
        <v>101</v>
      </c>
      <c r="I416" s="101" t="s">
        <v>103</v>
      </c>
      <c r="J416" s="101" t="s">
        <v>105</v>
      </c>
      <c r="K416" s="1"/>
      <c r="L416" s="1"/>
      <c r="M416" s="1"/>
      <c r="N416" s="1"/>
      <c r="O416" s="1"/>
      <c r="P416" s="1"/>
      <c r="Q416" s="1"/>
      <c r="R416" s="1"/>
    </row>
    <row r="417" spans="1:18" ht="11.25" customHeight="1" x14ac:dyDescent="0.2">
      <c r="A417" s="123"/>
      <c r="B417" s="119" t="s">
        <v>31</v>
      </c>
      <c r="C417" s="117" t="s">
        <v>91</v>
      </c>
      <c r="D417" s="117" t="s">
        <v>91</v>
      </c>
      <c r="E417" s="117" t="s">
        <v>91</v>
      </c>
      <c r="F417" s="117" t="s">
        <v>91</v>
      </c>
      <c r="G417" s="117" t="s">
        <v>91</v>
      </c>
      <c r="H417" s="117" t="s">
        <v>91</v>
      </c>
      <c r="I417" s="117" t="s">
        <v>91</v>
      </c>
      <c r="J417" s="117" t="s">
        <v>91</v>
      </c>
      <c r="K417" s="1"/>
      <c r="L417" s="1"/>
      <c r="M417" s="1"/>
      <c r="N417" s="1"/>
      <c r="O417" s="1"/>
      <c r="P417" s="1"/>
      <c r="Q417" s="1"/>
      <c r="R417" s="1"/>
    </row>
    <row r="418" spans="1:18" ht="12" thickBot="1" x14ac:dyDescent="0.25">
      <c r="A418" s="124"/>
      <c r="B418" s="120"/>
      <c r="C418" s="118"/>
      <c r="D418" s="118"/>
      <c r="E418" s="118"/>
      <c r="F418" s="118"/>
      <c r="G418" s="118"/>
      <c r="H418" s="118"/>
      <c r="I418" s="118"/>
      <c r="J418" s="118"/>
      <c r="K418" s="1"/>
      <c r="L418" s="1"/>
      <c r="M418" s="1"/>
      <c r="N418" s="1"/>
      <c r="O418" s="1"/>
      <c r="P418" s="1"/>
      <c r="Q418" s="1"/>
      <c r="R418" s="1"/>
    </row>
    <row r="419" spans="1:18" ht="12" thickBot="1" x14ac:dyDescent="0.25">
      <c r="A419" s="14">
        <v>1</v>
      </c>
      <c r="B419" s="38" t="s">
        <v>47</v>
      </c>
      <c r="C419" s="39">
        <v>17292684.9375</v>
      </c>
      <c r="D419" s="39">
        <v>22717127.16</v>
      </c>
      <c r="E419" s="39">
        <v>22586364</v>
      </c>
      <c r="F419" s="39">
        <v>14938179.989040004</v>
      </c>
      <c r="G419" s="39">
        <v>17189577.621180899</v>
      </c>
      <c r="H419" s="39">
        <v>11830796.901000001</v>
      </c>
      <c r="I419" s="39">
        <v>11920696.5735</v>
      </c>
      <c r="J419" s="39">
        <v>6987243.5999999996</v>
      </c>
      <c r="K419" s="1"/>
      <c r="L419" s="1"/>
      <c r="M419" s="1"/>
      <c r="N419" s="1"/>
      <c r="O419" s="1"/>
      <c r="P419" s="1"/>
      <c r="Q419" s="1"/>
      <c r="R419" s="1"/>
    </row>
    <row r="420" spans="1:18" ht="12" thickBot="1" x14ac:dyDescent="0.25">
      <c r="A420" s="14">
        <v>2</v>
      </c>
      <c r="B420" s="38" t="s">
        <v>48</v>
      </c>
      <c r="C420" s="39">
        <v>17638538.63625</v>
      </c>
      <c r="D420" s="39">
        <v>22782033.237599999</v>
      </c>
      <c r="E420" s="39">
        <v>22586364</v>
      </c>
      <c r="F420" s="39">
        <v>14938179.989040004</v>
      </c>
      <c r="G420" s="39">
        <v>17189577.621180899</v>
      </c>
      <c r="H420" s="39">
        <v>11830796.901000001</v>
      </c>
      <c r="I420" s="39">
        <v>11920696.5735</v>
      </c>
      <c r="J420" s="39">
        <v>6987243.5999999996</v>
      </c>
      <c r="K420" s="1"/>
      <c r="L420" s="1"/>
      <c r="M420" s="1"/>
      <c r="N420" s="1"/>
      <c r="O420" s="1"/>
      <c r="P420" s="1"/>
      <c r="Q420" s="1"/>
      <c r="R420" s="1"/>
    </row>
    <row r="421" spans="1:18" ht="12" thickBot="1" x14ac:dyDescent="0.25">
      <c r="A421" s="14">
        <v>3</v>
      </c>
      <c r="B421" s="38" t="s">
        <v>49</v>
      </c>
      <c r="C421" s="39">
        <v>17991309.408975001</v>
      </c>
      <c r="D421" s="39">
        <v>22846939.315200001</v>
      </c>
      <c r="E421" s="39">
        <v>22586364</v>
      </c>
      <c r="F421" s="39">
        <v>14938179.989040004</v>
      </c>
      <c r="G421" s="39">
        <v>17189577.621180899</v>
      </c>
      <c r="H421" s="39">
        <v>11830796.901000001</v>
      </c>
      <c r="I421" s="39">
        <v>11920696.5735</v>
      </c>
      <c r="J421" s="39">
        <v>6987243.5999999996</v>
      </c>
      <c r="K421" s="1"/>
      <c r="L421" s="1"/>
      <c r="M421" s="1"/>
      <c r="N421" s="1"/>
      <c r="O421" s="1"/>
      <c r="P421" s="1"/>
      <c r="Q421" s="1"/>
      <c r="R421" s="1"/>
    </row>
    <row r="422" spans="1:18" ht="12" thickBot="1" x14ac:dyDescent="0.25">
      <c r="A422" s="14">
        <v>4</v>
      </c>
      <c r="B422" s="38" t="s">
        <v>50</v>
      </c>
      <c r="C422" s="39">
        <v>18351135.597154498</v>
      </c>
      <c r="D422" s="39">
        <v>22911845.3928</v>
      </c>
      <c r="E422" s="39">
        <v>22586364</v>
      </c>
      <c r="F422" s="39">
        <v>16142871.923640003</v>
      </c>
      <c r="G422" s="39">
        <v>17189577.621180899</v>
      </c>
      <c r="H422" s="39">
        <v>12865642.020000001</v>
      </c>
      <c r="I422" s="39">
        <v>13112766.230850004</v>
      </c>
      <c r="J422" s="39">
        <v>7685967.959999999</v>
      </c>
      <c r="K422" s="1"/>
      <c r="L422" s="1"/>
      <c r="M422" s="1"/>
      <c r="N422" s="1"/>
      <c r="O422" s="1"/>
      <c r="P422" s="1"/>
      <c r="Q422" s="1"/>
      <c r="R422" s="1"/>
    </row>
    <row r="423" spans="1:18" ht="12" thickBot="1" x14ac:dyDescent="0.25">
      <c r="A423" s="14">
        <v>5</v>
      </c>
      <c r="B423" s="38" t="s">
        <v>51</v>
      </c>
      <c r="C423" s="39">
        <v>17292684.9375</v>
      </c>
      <c r="D423" s="39">
        <v>22976751.470400002</v>
      </c>
      <c r="E423" s="39">
        <v>22586364</v>
      </c>
      <c r="F423" s="39">
        <v>14938179.989040004</v>
      </c>
      <c r="G423" s="39">
        <v>17189577.621180899</v>
      </c>
      <c r="H423" s="39">
        <v>11830796.901000001</v>
      </c>
      <c r="I423" s="39">
        <v>12362203.854000004</v>
      </c>
      <c r="J423" s="39">
        <v>10562383.242000001</v>
      </c>
      <c r="K423" s="1"/>
      <c r="L423" s="1"/>
      <c r="M423" s="1"/>
      <c r="N423" s="1"/>
      <c r="O423" s="1"/>
      <c r="P423" s="1"/>
      <c r="Q423" s="1"/>
      <c r="R423" s="1"/>
    </row>
    <row r="424" spans="1:18" ht="12" thickBot="1" x14ac:dyDescent="0.25">
      <c r="A424" s="14">
        <v>6</v>
      </c>
      <c r="B424" s="38" t="s">
        <v>52</v>
      </c>
      <c r="C424" s="39">
        <v>17638538.63625</v>
      </c>
      <c r="D424" s="39">
        <v>23041657.548</v>
      </c>
      <c r="E424" s="39">
        <v>22586364</v>
      </c>
      <c r="F424" s="39">
        <v>14938179.989040004</v>
      </c>
      <c r="G424" s="39">
        <v>17189577.621180899</v>
      </c>
      <c r="H424" s="39">
        <v>11830796.901000001</v>
      </c>
      <c r="I424" s="39">
        <v>12362203.854000004</v>
      </c>
      <c r="J424" s="39">
        <v>10562383.242000001</v>
      </c>
      <c r="K424" s="1"/>
      <c r="L424" s="1"/>
      <c r="M424" s="1"/>
      <c r="N424" s="1"/>
      <c r="O424" s="1"/>
      <c r="P424" s="1"/>
      <c r="Q424" s="1"/>
      <c r="R424" s="1"/>
    </row>
    <row r="425" spans="1:18" ht="12" thickBot="1" x14ac:dyDescent="0.25">
      <c r="A425" s="14">
        <v>7</v>
      </c>
      <c r="B425" s="38" t="s">
        <v>53</v>
      </c>
      <c r="C425" s="39">
        <v>17991309.408975001</v>
      </c>
      <c r="D425" s="39">
        <v>23106563.625599999</v>
      </c>
      <c r="E425" s="39">
        <v>22586364</v>
      </c>
      <c r="F425" s="39">
        <v>14938179.989040004</v>
      </c>
      <c r="G425" s="39">
        <v>17189577.621180899</v>
      </c>
      <c r="H425" s="39">
        <v>12639094.8453</v>
      </c>
      <c r="I425" s="39">
        <v>13112766.230850004</v>
      </c>
      <c r="J425" s="39">
        <v>11090502.404100001</v>
      </c>
      <c r="K425" s="1"/>
      <c r="L425" s="1"/>
      <c r="M425" s="1"/>
      <c r="N425" s="1"/>
      <c r="O425" s="1"/>
      <c r="P425" s="1"/>
      <c r="Q425" s="1"/>
      <c r="R425" s="1"/>
    </row>
    <row r="426" spans="1:18" ht="12" thickBot="1" x14ac:dyDescent="0.25">
      <c r="A426" s="14">
        <v>8</v>
      </c>
      <c r="B426" s="38" t="s">
        <v>54</v>
      </c>
      <c r="C426" s="39">
        <v>18351135.597154498</v>
      </c>
      <c r="D426" s="39">
        <v>23171469.703200001</v>
      </c>
      <c r="E426" s="39">
        <v>22586364</v>
      </c>
      <c r="F426" s="39">
        <v>16142871.923640003</v>
      </c>
      <c r="G426" s="39">
        <v>17189577.621180899</v>
      </c>
      <c r="H426" s="39">
        <v>12865642.020000001</v>
      </c>
      <c r="I426" s="39">
        <v>13112766.230850004</v>
      </c>
      <c r="J426" s="39">
        <v>12199552.644510001</v>
      </c>
      <c r="K426" s="1"/>
      <c r="L426" s="1"/>
      <c r="M426" s="1"/>
      <c r="N426" s="1"/>
      <c r="O426" s="1"/>
      <c r="P426" s="1"/>
      <c r="Q426" s="1"/>
      <c r="R426" s="1"/>
    </row>
    <row r="427" spans="1:18" ht="12" thickBot="1" x14ac:dyDescent="0.25">
      <c r="A427" s="14">
        <v>9</v>
      </c>
      <c r="B427" s="38" t="s">
        <v>55</v>
      </c>
      <c r="C427" s="39">
        <v>17292684.9375</v>
      </c>
      <c r="D427" s="39">
        <v>23236375.7808</v>
      </c>
      <c r="E427" s="39">
        <v>23841162</v>
      </c>
      <c r="F427" s="39">
        <v>16865687.084400002</v>
      </c>
      <c r="G427" s="39">
        <v>17648537.886237372</v>
      </c>
      <c r="H427" s="39">
        <v>13201267.464000002</v>
      </c>
      <c r="I427" s="39">
        <v>13501292.637690004</v>
      </c>
      <c r="J427" s="39">
        <v>12102517.299014999</v>
      </c>
      <c r="K427" s="1"/>
      <c r="L427" s="1"/>
      <c r="M427" s="1"/>
      <c r="N427" s="1"/>
      <c r="O427" s="1"/>
      <c r="P427" s="1"/>
      <c r="Q427" s="1"/>
      <c r="R427" s="1"/>
    </row>
    <row r="428" spans="1:18" ht="12" thickBot="1" x14ac:dyDescent="0.25">
      <c r="A428" s="14">
        <v>10</v>
      </c>
      <c r="B428" s="38" t="s">
        <v>56</v>
      </c>
      <c r="C428" s="39">
        <v>17638538.63625</v>
      </c>
      <c r="D428" s="39">
        <v>23301281.858399998</v>
      </c>
      <c r="E428" s="39">
        <v>23841162</v>
      </c>
      <c r="F428" s="39">
        <v>16865687.084400002</v>
      </c>
      <c r="G428" s="39">
        <v>17648537.886237372</v>
      </c>
      <c r="H428" s="39">
        <v>13201267.464000002</v>
      </c>
      <c r="I428" s="39">
        <v>13501292.637690004</v>
      </c>
      <c r="J428" s="39">
        <v>12102517.299014999</v>
      </c>
      <c r="K428" s="1"/>
      <c r="L428" s="1"/>
      <c r="M428" s="1"/>
      <c r="N428" s="1"/>
      <c r="O428" s="1"/>
      <c r="P428" s="1"/>
      <c r="Q428" s="1"/>
      <c r="R428" s="1"/>
    </row>
    <row r="429" spans="1:18" ht="12" thickBot="1" x14ac:dyDescent="0.25">
      <c r="A429" s="14">
        <v>11</v>
      </c>
      <c r="B429" s="38" t="s">
        <v>57</v>
      </c>
      <c r="C429" s="39">
        <v>17991309.408975001</v>
      </c>
      <c r="D429" s="39">
        <v>23366187.936000001</v>
      </c>
      <c r="E429" s="39">
        <v>23841162</v>
      </c>
      <c r="F429" s="39">
        <v>19275070.953600001</v>
      </c>
      <c r="G429" s="39">
        <v>17648537.886237372</v>
      </c>
      <c r="H429" s="39">
        <v>15131113.767000003</v>
      </c>
      <c r="I429" s="39">
        <v>15541056.273600003</v>
      </c>
      <c r="J429" s="39">
        <v>12707642.974095</v>
      </c>
      <c r="K429" s="1"/>
      <c r="L429" s="1"/>
      <c r="M429" s="1"/>
      <c r="N429" s="1"/>
      <c r="O429" s="1"/>
      <c r="P429" s="1"/>
      <c r="Q429" s="1"/>
      <c r="R429" s="1"/>
    </row>
    <row r="430" spans="1:18" ht="12" thickBot="1" x14ac:dyDescent="0.25">
      <c r="A430" s="14">
        <v>12</v>
      </c>
      <c r="B430" s="38" t="s">
        <v>58</v>
      </c>
      <c r="C430" s="39">
        <v>18351135.597154498</v>
      </c>
      <c r="D430" s="39">
        <v>23431094.013599999</v>
      </c>
      <c r="E430" s="39">
        <v>23841162</v>
      </c>
      <c r="F430" s="39">
        <v>19516009.340519998</v>
      </c>
      <c r="G430" s="39">
        <v>17648537.886237372</v>
      </c>
      <c r="H430" s="39">
        <v>15131113.767000003</v>
      </c>
      <c r="I430" s="39">
        <v>15541056.273600003</v>
      </c>
      <c r="J430" s="39">
        <v>13978407.398085002</v>
      </c>
      <c r="K430" s="1"/>
      <c r="L430" s="1"/>
      <c r="M430" s="1"/>
      <c r="N430" s="1"/>
      <c r="O430" s="1"/>
      <c r="P430" s="1"/>
      <c r="Q430" s="1"/>
      <c r="R430" s="1"/>
    </row>
    <row r="431" spans="1:18" ht="12" thickBot="1" x14ac:dyDescent="0.25">
      <c r="A431" s="14">
        <v>13</v>
      </c>
      <c r="B431" s="38" t="s">
        <v>59</v>
      </c>
      <c r="C431" s="39">
        <v>18718158.309097592</v>
      </c>
      <c r="D431" s="39">
        <v>23496000.091200002</v>
      </c>
      <c r="E431" s="39">
        <v>23841162</v>
      </c>
      <c r="F431" s="39">
        <v>19756947.727439996</v>
      </c>
      <c r="G431" s="39">
        <v>17648537.886237372</v>
      </c>
      <c r="H431" s="39">
        <v>15131113.767000003</v>
      </c>
      <c r="I431" s="39">
        <v>15541056.273600003</v>
      </c>
      <c r="J431" s="39">
        <v>15376248.517635001</v>
      </c>
      <c r="K431" s="1"/>
      <c r="L431" s="1"/>
      <c r="M431" s="1"/>
      <c r="N431" s="1"/>
      <c r="O431" s="1"/>
      <c r="P431" s="1"/>
      <c r="Q431" s="1"/>
      <c r="R431" s="1"/>
    </row>
    <row r="432" spans="1:18" ht="12" thickBot="1" x14ac:dyDescent="0.25">
      <c r="A432" s="14">
        <v>14</v>
      </c>
      <c r="B432" s="38" t="s">
        <v>60</v>
      </c>
      <c r="C432" s="39">
        <v>17292684.9375</v>
      </c>
      <c r="D432" s="39">
        <v>23560906.1688</v>
      </c>
      <c r="E432" s="39">
        <v>22586364</v>
      </c>
      <c r="F432" s="39">
        <v>15420056.762879999</v>
      </c>
      <c r="G432" s="39">
        <v>20006439.70909499</v>
      </c>
      <c r="H432" s="39">
        <v>15131113.767000003</v>
      </c>
      <c r="I432" s="39">
        <v>15541056.273600003</v>
      </c>
      <c r="J432" s="39">
        <v>12307023.286425</v>
      </c>
      <c r="K432" s="1"/>
      <c r="L432" s="1"/>
      <c r="M432" s="1"/>
      <c r="N432" s="1"/>
      <c r="O432" s="1"/>
      <c r="P432" s="1"/>
      <c r="Q432" s="1"/>
      <c r="R432" s="1"/>
    </row>
    <row r="433" spans="1:18" ht="12" thickBot="1" x14ac:dyDescent="0.25">
      <c r="A433" s="14">
        <v>15</v>
      </c>
      <c r="B433" s="38" t="s">
        <v>61</v>
      </c>
      <c r="C433" s="39">
        <v>17638538.63625</v>
      </c>
      <c r="D433" s="39">
        <v>23625812.246399999</v>
      </c>
      <c r="E433" s="39">
        <v>22586364</v>
      </c>
      <c r="F433" s="39">
        <v>17347563.858240001</v>
      </c>
      <c r="G433" s="39">
        <v>20006439.70909499</v>
      </c>
      <c r="H433" s="39">
        <v>15131113.767000003</v>
      </c>
      <c r="I433" s="39">
        <v>15541056.273600003</v>
      </c>
      <c r="J433" s="39">
        <v>12922375.4001</v>
      </c>
      <c r="K433" s="1"/>
      <c r="L433" s="1"/>
      <c r="M433" s="1"/>
      <c r="N433" s="1"/>
      <c r="O433" s="1"/>
      <c r="P433" s="1"/>
      <c r="Q433" s="1"/>
      <c r="R433" s="1"/>
    </row>
    <row r="434" spans="1:18" ht="12" thickBot="1" x14ac:dyDescent="0.25">
      <c r="A434" s="14">
        <v>16</v>
      </c>
      <c r="B434" s="38" t="s">
        <v>62</v>
      </c>
      <c r="C434" s="39">
        <v>17292684.9375</v>
      </c>
      <c r="D434" s="39">
        <v>23690718.324000001</v>
      </c>
      <c r="E434" s="39">
        <v>23841162</v>
      </c>
      <c r="F434" s="39">
        <v>16865687.084400002</v>
      </c>
      <c r="G434" s="39">
        <v>16245830.741219996</v>
      </c>
      <c r="H434" s="39">
        <v>13928455.926000003</v>
      </c>
      <c r="I434" s="39">
        <v>14172383.704050003</v>
      </c>
      <c r="J434" s="39">
        <v>10562383.242000001</v>
      </c>
      <c r="K434" s="1"/>
      <c r="L434" s="1"/>
      <c r="M434" s="1"/>
      <c r="N434" s="1"/>
      <c r="O434" s="1"/>
      <c r="P434" s="1"/>
      <c r="Q434" s="1"/>
      <c r="R434" s="1"/>
    </row>
    <row r="435" spans="1:18" ht="12" thickBot="1" x14ac:dyDescent="0.25">
      <c r="A435" s="14">
        <v>17</v>
      </c>
      <c r="B435" s="38" t="s">
        <v>63</v>
      </c>
      <c r="C435" s="39">
        <v>17638538.63625</v>
      </c>
      <c r="D435" s="39">
        <v>23755624.4016</v>
      </c>
      <c r="E435" s="39">
        <v>23841162</v>
      </c>
      <c r="F435" s="39">
        <v>16865687.084400002</v>
      </c>
      <c r="G435" s="39">
        <v>16245830.741219996</v>
      </c>
      <c r="H435" s="39">
        <v>13928455.926000003</v>
      </c>
      <c r="I435" s="39">
        <v>14172383.704050003</v>
      </c>
      <c r="J435" s="39">
        <v>10562383.242000001</v>
      </c>
      <c r="K435" s="1"/>
      <c r="L435" s="1"/>
      <c r="M435" s="1"/>
      <c r="N435" s="1"/>
      <c r="O435" s="1"/>
      <c r="P435" s="1"/>
      <c r="Q435" s="1"/>
      <c r="R435" s="1"/>
    </row>
    <row r="436" spans="1:18" ht="12" thickBot="1" x14ac:dyDescent="0.25">
      <c r="A436" s="14">
        <v>18</v>
      </c>
      <c r="B436" s="38" t="s">
        <v>64</v>
      </c>
      <c r="C436" s="39">
        <v>17991309.408975001</v>
      </c>
      <c r="D436" s="39">
        <v>23820530.479200002</v>
      </c>
      <c r="E436" s="39">
        <v>23841162</v>
      </c>
      <c r="F436" s="39">
        <v>16865687.084400002</v>
      </c>
      <c r="G436" s="39">
        <v>16245830.741219996</v>
      </c>
      <c r="H436" s="39">
        <v>16110021.312000003</v>
      </c>
      <c r="I436" s="39">
        <v>16335769.378500002</v>
      </c>
      <c r="J436" s="39">
        <v>11090502.404100001</v>
      </c>
      <c r="K436" s="1"/>
      <c r="L436" s="1"/>
      <c r="M436" s="1"/>
      <c r="N436" s="1"/>
      <c r="O436" s="1"/>
      <c r="P436" s="1"/>
      <c r="Q436" s="1"/>
      <c r="R436" s="1"/>
    </row>
    <row r="437" spans="1:18" ht="12" thickBot="1" x14ac:dyDescent="0.25">
      <c r="A437" s="14">
        <v>19</v>
      </c>
      <c r="B437" s="38" t="s">
        <v>65</v>
      </c>
      <c r="C437" s="39">
        <v>18351135.597154498</v>
      </c>
      <c r="D437" s="39">
        <v>23885436.5568</v>
      </c>
      <c r="E437" s="39">
        <v>23841162</v>
      </c>
      <c r="F437" s="39">
        <v>16865687.084400002</v>
      </c>
      <c r="G437" s="39">
        <v>16245830.741219996</v>
      </c>
      <c r="H437" s="39">
        <v>16110021.312000003</v>
      </c>
      <c r="I437" s="39">
        <v>16335769.378500002</v>
      </c>
      <c r="J437" s="39">
        <v>12199552.644510001</v>
      </c>
      <c r="K437" s="1"/>
      <c r="L437" s="1"/>
      <c r="M437" s="1"/>
      <c r="N437" s="1"/>
      <c r="O437" s="1"/>
      <c r="P437" s="1"/>
      <c r="Q437" s="1"/>
      <c r="R437" s="1"/>
    </row>
    <row r="438" spans="1:18" ht="12" thickBot="1" x14ac:dyDescent="0.25">
      <c r="A438" s="14">
        <v>20</v>
      </c>
      <c r="B438" s="38" t="s">
        <v>66</v>
      </c>
      <c r="C438" s="39">
        <v>17292684.9375</v>
      </c>
      <c r="D438" s="39">
        <v>23950342.634399999</v>
      </c>
      <c r="E438" s="39">
        <v>22586364</v>
      </c>
      <c r="F438" s="39">
        <v>21684454.822799996</v>
      </c>
      <c r="G438" s="39">
        <v>20006439.70909499</v>
      </c>
      <c r="H438" s="39">
        <v>16110021.312000003</v>
      </c>
      <c r="I438" s="39">
        <v>16335769.378500002</v>
      </c>
      <c r="J438" s="39">
        <v>12102517.299014999</v>
      </c>
      <c r="K438" s="1"/>
      <c r="L438" s="1"/>
      <c r="M438" s="1"/>
      <c r="N438" s="1"/>
      <c r="O438" s="1"/>
      <c r="P438" s="1"/>
      <c r="Q438" s="1"/>
      <c r="R438" s="1"/>
    </row>
    <row r="439" spans="1:18" ht="12" thickBot="1" x14ac:dyDescent="0.25">
      <c r="A439" s="14">
        <v>21</v>
      </c>
      <c r="B439" s="38" t="s">
        <v>67</v>
      </c>
      <c r="C439" s="39">
        <v>17638538.63625</v>
      </c>
      <c r="D439" s="39">
        <v>24015248.712000001</v>
      </c>
      <c r="E439" s="39">
        <v>22586364</v>
      </c>
      <c r="F439" s="39">
        <v>21684454.822799996</v>
      </c>
      <c r="G439" s="39">
        <v>20006439.70909499</v>
      </c>
      <c r="H439" s="39">
        <v>16110021.312000003</v>
      </c>
      <c r="I439" s="39">
        <v>16335769.378500002</v>
      </c>
      <c r="J439" s="39">
        <v>12707642.974095</v>
      </c>
      <c r="K439" s="1"/>
      <c r="L439" s="1"/>
      <c r="M439" s="1"/>
      <c r="N439" s="1"/>
      <c r="O439" s="1"/>
      <c r="P439" s="1"/>
      <c r="Q439" s="1"/>
      <c r="R439" s="1"/>
    </row>
    <row r="440" spans="1:18" ht="12" thickBot="1" x14ac:dyDescent="0.25">
      <c r="A440" s="14">
        <v>22</v>
      </c>
      <c r="B440" s="38" t="s">
        <v>68</v>
      </c>
      <c r="C440" s="39">
        <v>20751221.925000001</v>
      </c>
      <c r="D440" s="39">
        <v>24080154.7896</v>
      </c>
      <c r="E440" s="39">
        <v>23841162</v>
      </c>
      <c r="F440" s="39">
        <v>21684454.822799996</v>
      </c>
      <c r="G440" s="39">
        <v>16245830.741219996</v>
      </c>
      <c r="H440" s="39">
        <v>17480491.875000004</v>
      </c>
      <c r="I440" s="39">
        <v>17969346.316350002</v>
      </c>
      <c r="J440" s="39">
        <v>12102517.299014999</v>
      </c>
      <c r="K440" s="1"/>
      <c r="L440" s="1"/>
      <c r="M440" s="1"/>
      <c r="N440" s="1"/>
      <c r="O440" s="1"/>
      <c r="P440" s="1"/>
      <c r="Q440" s="1"/>
      <c r="R440" s="1"/>
    </row>
    <row r="441" spans="1:18" ht="12" thickBot="1" x14ac:dyDescent="0.25">
      <c r="A441" s="14">
        <v>23</v>
      </c>
      <c r="B441" s="38" t="s">
        <v>69</v>
      </c>
      <c r="C441" s="39">
        <v>22826344.1175</v>
      </c>
      <c r="D441" s="39">
        <v>24145060.867200002</v>
      </c>
      <c r="E441" s="39">
        <v>23841162</v>
      </c>
      <c r="F441" s="39">
        <v>21684454.822799996</v>
      </c>
      <c r="G441" s="39">
        <v>16245830.741219996</v>
      </c>
      <c r="H441" s="39">
        <v>17480491.875000004</v>
      </c>
      <c r="I441" s="39">
        <v>17969346.316350002</v>
      </c>
      <c r="J441" s="39">
        <v>12102517.299014999</v>
      </c>
      <c r="K441" s="1"/>
      <c r="L441" s="1"/>
      <c r="M441" s="1"/>
      <c r="N441" s="1"/>
      <c r="O441" s="1"/>
      <c r="P441" s="1"/>
      <c r="Q441" s="1"/>
      <c r="R441" s="1"/>
    </row>
    <row r="442" spans="1:18" ht="12" thickBot="1" x14ac:dyDescent="0.25">
      <c r="A442" s="14">
        <v>24</v>
      </c>
      <c r="B442" s="38" t="s">
        <v>70</v>
      </c>
      <c r="C442" s="39">
        <v>23282870.999850001</v>
      </c>
      <c r="D442" s="39">
        <v>24209966.944800001</v>
      </c>
      <c r="E442" s="39">
        <v>23841162</v>
      </c>
      <c r="F442" s="39">
        <v>21684454.822799996</v>
      </c>
      <c r="G442" s="39">
        <v>16245830.741219996</v>
      </c>
      <c r="H442" s="39">
        <v>17480491.875000004</v>
      </c>
      <c r="I442" s="39">
        <v>17969346.316350002</v>
      </c>
      <c r="J442" s="39">
        <v>12707642.974095</v>
      </c>
      <c r="K442" s="1"/>
      <c r="L442" s="1"/>
      <c r="M442" s="1"/>
      <c r="N442" s="1"/>
      <c r="O442" s="1"/>
      <c r="P442" s="1"/>
      <c r="Q442" s="1"/>
      <c r="R442" s="1"/>
    </row>
    <row r="443" spans="1:18" ht="12" thickBot="1" x14ac:dyDescent="0.25">
      <c r="A443" s="14">
        <v>25</v>
      </c>
      <c r="B443" s="38" t="s">
        <v>71</v>
      </c>
      <c r="C443" s="39">
        <v>23748528.419847</v>
      </c>
      <c r="D443" s="39">
        <v>24274873.022399999</v>
      </c>
      <c r="E443" s="39">
        <v>23841162</v>
      </c>
      <c r="F443" s="39">
        <v>21684454.822799996</v>
      </c>
      <c r="G443" s="39">
        <v>16245830.741219996</v>
      </c>
      <c r="H443" s="39">
        <v>19130650.308000002</v>
      </c>
      <c r="I443" s="39">
        <v>19735375.438349999</v>
      </c>
      <c r="J443" s="39">
        <v>13978407.398085002</v>
      </c>
      <c r="K443" s="1"/>
      <c r="L443" s="1"/>
      <c r="M443" s="1"/>
      <c r="N443" s="1"/>
      <c r="O443" s="1"/>
      <c r="P443" s="1"/>
      <c r="Q443" s="1"/>
      <c r="R443" s="1"/>
    </row>
    <row r="444" spans="1:18" ht="12" thickBot="1" x14ac:dyDescent="0.25">
      <c r="A444" s="14">
        <v>26</v>
      </c>
      <c r="B444" s="38" t="s">
        <v>72</v>
      </c>
      <c r="C444" s="39">
        <v>24223498.988243934</v>
      </c>
      <c r="D444" s="39">
        <v>24339779.100000001</v>
      </c>
      <c r="E444" s="39">
        <v>23841162</v>
      </c>
      <c r="F444" s="39">
        <v>23130085.144319996</v>
      </c>
      <c r="G444" s="39">
        <v>16245830.741219996</v>
      </c>
      <c r="H444" s="39">
        <v>19130650.308000002</v>
      </c>
      <c r="I444" s="39">
        <v>19735375.438349999</v>
      </c>
      <c r="J444" s="39">
        <v>15376248.517635001</v>
      </c>
      <c r="K444" s="1"/>
      <c r="L444" s="1"/>
      <c r="M444" s="1"/>
      <c r="N444" s="1"/>
      <c r="O444" s="1"/>
      <c r="P444" s="1"/>
      <c r="Q444" s="1"/>
      <c r="R444" s="1"/>
    </row>
    <row r="445" spans="1:18" ht="12" thickBot="1" x14ac:dyDescent="0.25">
      <c r="A445" s="14">
        <v>27</v>
      </c>
      <c r="B445" s="38" t="s">
        <v>32</v>
      </c>
      <c r="C445" s="39">
        <v>17292684.9375</v>
      </c>
      <c r="D445" s="39">
        <v>35698342.68</v>
      </c>
      <c r="E445" s="39">
        <v>32624748</v>
      </c>
      <c r="F445" s="39">
        <v>18214942.051151998</v>
      </c>
      <c r="G445" s="39">
        <v>18806119.920000002</v>
      </c>
      <c r="H445" s="39">
        <v>28568437.793280002</v>
      </c>
      <c r="I445" s="39">
        <v>9889763.0832000002</v>
      </c>
      <c r="J445" s="39">
        <v>19898454.600000001</v>
      </c>
      <c r="K445" s="1"/>
      <c r="L445" s="1"/>
      <c r="M445" s="1"/>
      <c r="N445" s="1"/>
      <c r="O445" s="1"/>
      <c r="P445" s="1"/>
      <c r="Q445" s="1"/>
      <c r="R445" s="1"/>
    </row>
    <row r="446" spans="1:18" ht="12" thickBot="1" x14ac:dyDescent="0.25">
      <c r="A446" s="14">
        <v>28</v>
      </c>
      <c r="B446" s="38" t="s">
        <v>33</v>
      </c>
      <c r="C446" s="39">
        <v>23056913.25</v>
      </c>
      <c r="D446" s="39">
        <v>47056906.259999998</v>
      </c>
      <c r="E446" s="39">
        <v>36613684.799999997</v>
      </c>
      <c r="F446" s="39">
        <v>31321990.299600001</v>
      </c>
      <c r="G446" s="39">
        <v>22482347.850000001</v>
      </c>
      <c r="H446" s="39">
        <v>53565820.86240001</v>
      </c>
      <c r="I446" s="39">
        <v>18543305.781000003</v>
      </c>
      <c r="J446" s="39">
        <v>26126215.199999999</v>
      </c>
      <c r="K446" s="1"/>
      <c r="L446" s="1"/>
      <c r="M446" s="1"/>
      <c r="N446" s="1"/>
      <c r="O446" s="1"/>
      <c r="P446" s="1"/>
      <c r="Q446" s="1"/>
      <c r="R446" s="1"/>
    </row>
    <row r="447" spans="1:18" ht="12" thickBot="1" x14ac:dyDescent="0.25">
      <c r="A447" s="14">
        <v>29</v>
      </c>
      <c r="B447" s="38" t="s">
        <v>73</v>
      </c>
      <c r="C447" s="39">
        <v>32279678.550000001</v>
      </c>
      <c r="D447" s="39">
        <v>63283425.659999989</v>
      </c>
      <c r="E447" s="39">
        <v>46493568</v>
      </c>
      <c r="F447" s="39">
        <v>43368909.645599991</v>
      </c>
      <c r="G447" s="39">
        <v>37445814</v>
      </c>
      <c r="H447" s="39">
        <v>77372852.356800005</v>
      </c>
      <c r="I447" s="39">
        <v>26784775.017000005</v>
      </c>
      <c r="J447" s="39">
        <v>47391739.200000003</v>
      </c>
      <c r="K447" s="1"/>
      <c r="L447" s="1"/>
      <c r="M447" s="1"/>
      <c r="N447" s="1"/>
      <c r="O447" s="1"/>
      <c r="P447" s="1"/>
      <c r="Q447" s="1"/>
      <c r="R447" s="1"/>
    </row>
    <row r="448" spans="1:18" ht="12" thickBot="1" x14ac:dyDescent="0.25">
      <c r="A448" s="14">
        <v>30</v>
      </c>
      <c r="B448" s="38" t="s">
        <v>74</v>
      </c>
      <c r="C448" s="39">
        <v>32925272.120999999</v>
      </c>
      <c r="D448" s="39">
        <v>68151381.480000004</v>
      </c>
      <c r="E448" s="39">
        <v>55792281.600000001</v>
      </c>
      <c r="F448" s="39">
        <v>55415828.991599999</v>
      </c>
      <c r="G448" s="39">
        <v>47996023.5</v>
      </c>
      <c r="H448" s="39">
        <v>83324610.230399996</v>
      </c>
      <c r="I448" s="39">
        <v>28845142.326000005</v>
      </c>
      <c r="J448" s="39">
        <v>57265018.200000003</v>
      </c>
      <c r="K448" s="1"/>
      <c r="L448" s="1"/>
      <c r="M448" s="1"/>
      <c r="N448" s="1"/>
      <c r="O448" s="1"/>
      <c r="P448" s="1"/>
      <c r="Q448" s="1"/>
      <c r="R448" s="1"/>
    </row>
    <row r="449" spans="1:18" ht="12" thickBot="1" x14ac:dyDescent="0.25">
      <c r="A449" s="14">
        <v>31</v>
      </c>
      <c r="B449" s="38" t="s">
        <v>75</v>
      </c>
      <c r="C449" s="39">
        <v>33913030.284630001</v>
      </c>
      <c r="D449" s="39">
        <v>90868508.640000001</v>
      </c>
      <c r="E449" s="39">
        <v>65090995.200000003</v>
      </c>
      <c r="F449" s="39">
        <v>60234596.730000004</v>
      </c>
      <c r="G449" s="39">
        <v>60151053.600000009</v>
      </c>
      <c r="H449" s="39">
        <v>95228125.977600008</v>
      </c>
      <c r="I449" s="39">
        <v>32965876.944000006</v>
      </c>
      <c r="J449" s="39">
        <v>63188985.600000001</v>
      </c>
      <c r="K449" s="1"/>
      <c r="L449" s="1"/>
      <c r="M449" s="1"/>
      <c r="N449" s="1"/>
      <c r="O449" s="1"/>
      <c r="P449" s="1"/>
      <c r="Q449" s="1"/>
      <c r="R449" s="1"/>
    </row>
    <row r="450" spans="1:18" ht="12" thickBot="1" x14ac:dyDescent="0.25">
      <c r="A450" s="14">
        <v>32</v>
      </c>
      <c r="B450" s="38" t="s">
        <v>34</v>
      </c>
      <c r="C450" s="39">
        <v>27668295.899999999</v>
      </c>
      <c r="D450" s="39">
        <v>53547514.020000003</v>
      </c>
      <c r="E450" s="39">
        <v>44380224</v>
      </c>
      <c r="F450" s="39">
        <v>69390255.432960004</v>
      </c>
      <c r="G450" s="39">
        <v>27816890.399999999</v>
      </c>
      <c r="H450" s="39">
        <v>77372852.356800005</v>
      </c>
      <c r="I450" s="39">
        <v>26784775.017000005</v>
      </c>
      <c r="J450" s="39">
        <v>43442427.600000001</v>
      </c>
      <c r="K450" s="1"/>
      <c r="L450" s="1"/>
      <c r="M450" s="1"/>
      <c r="N450" s="1"/>
      <c r="O450" s="1"/>
      <c r="P450" s="1"/>
      <c r="Q450" s="1"/>
      <c r="R450" s="1"/>
    </row>
    <row r="451" spans="1:18" s="84" customFormat="1" ht="15" customHeight="1" thickBot="1" x14ac:dyDescent="0.25">
      <c r="A451" s="80"/>
      <c r="B451" s="81" t="s">
        <v>76</v>
      </c>
      <c r="C451" s="82"/>
      <c r="D451" s="82"/>
      <c r="E451" s="82"/>
      <c r="F451" s="82"/>
      <c r="G451" s="82"/>
      <c r="H451" s="83"/>
      <c r="I451" s="83"/>
      <c r="J451" s="126"/>
      <c r="K451" s="63"/>
    </row>
    <row r="452" spans="1:18" x14ac:dyDescent="0.2">
      <c r="D452" s="63"/>
      <c r="E452" s="63"/>
      <c r="F452" s="63"/>
      <c r="G452" s="63"/>
      <c r="H452" s="62"/>
      <c r="I452" s="62"/>
      <c r="J452" s="62"/>
      <c r="K452" s="1"/>
      <c r="L452" s="1"/>
      <c r="M452" s="1"/>
      <c r="N452" s="1"/>
      <c r="O452" s="1"/>
      <c r="P452" s="1"/>
      <c r="Q452" s="1"/>
      <c r="R452" s="1"/>
    </row>
    <row r="453" spans="1:18" x14ac:dyDescent="0.2">
      <c r="D453" s="63"/>
      <c r="E453" s="63"/>
      <c r="F453" s="63"/>
      <c r="G453" s="63"/>
      <c r="H453" s="62"/>
      <c r="I453" s="62"/>
      <c r="J453" s="62"/>
      <c r="K453" s="1"/>
      <c r="L453" s="1"/>
      <c r="M453" s="1"/>
      <c r="N453" s="1"/>
      <c r="O453" s="1"/>
      <c r="P453" s="1"/>
      <c r="Q453" s="1"/>
      <c r="R453" s="1"/>
    </row>
    <row r="454" spans="1:18" ht="12.75" x14ac:dyDescent="0.2">
      <c r="A454" s="117" t="s">
        <v>6</v>
      </c>
      <c r="B454" s="60" t="s">
        <v>88</v>
      </c>
      <c r="D454" s="63"/>
      <c r="E454" s="62"/>
      <c r="F454" s="62"/>
      <c r="G454" s="62"/>
      <c r="H454" s="62"/>
      <c r="I454" s="62"/>
      <c r="J454" s="62"/>
      <c r="K454" s="1"/>
      <c r="L454" s="1"/>
      <c r="M454" s="1"/>
      <c r="N454" s="1"/>
      <c r="O454" s="1"/>
      <c r="P454" s="1"/>
      <c r="Q454" s="1"/>
      <c r="R454" s="1"/>
    </row>
    <row r="455" spans="1:18" ht="56.25" x14ac:dyDescent="0.2">
      <c r="A455" s="123"/>
      <c r="B455" s="49" t="s">
        <v>46</v>
      </c>
      <c r="C455" s="101" t="s">
        <v>94</v>
      </c>
      <c r="D455" s="101" t="s">
        <v>95</v>
      </c>
      <c r="E455" s="101" t="s">
        <v>96</v>
      </c>
      <c r="F455" s="101" t="s">
        <v>97</v>
      </c>
      <c r="G455" s="101" t="s">
        <v>99</v>
      </c>
      <c r="H455" s="101" t="s">
        <v>101</v>
      </c>
      <c r="I455" s="101" t="s">
        <v>103</v>
      </c>
      <c r="J455" s="101" t="s">
        <v>105</v>
      </c>
      <c r="K455" s="1"/>
      <c r="L455" s="1"/>
      <c r="M455" s="1"/>
      <c r="N455" s="1"/>
      <c r="O455" s="1"/>
      <c r="P455" s="1"/>
      <c r="Q455" s="1"/>
      <c r="R455" s="1"/>
    </row>
    <row r="456" spans="1:18" ht="11.25" customHeight="1" x14ac:dyDescent="0.2">
      <c r="A456" s="123"/>
      <c r="B456" s="119" t="s">
        <v>31</v>
      </c>
      <c r="C456" s="117" t="s">
        <v>91</v>
      </c>
      <c r="D456" s="117" t="s">
        <v>91</v>
      </c>
      <c r="E456" s="117" t="s">
        <v>91</v>
      </c>
      <c r="F456" s="117" t="s">
        <v>91</v>
      </c>
      <c r="G456" s="117" t="s">
        <v>91</v>
      </c>
      <c r="H456" s="117" t="s">
        <v>91</v>
      </c>
      <c r="I456" s="117" t="s">
        <v>91</v>
      </c>
      <c r="J456" s="117" t="s">
        <v>91</v>
      </c>
      <c r="K456" s="1"/>
      <c r="L456" s="1"/>
      <c r="M456" s="1"/>
      <c r="N456" s="1"/>
      <c r="O456" s="1"/>
      <c r="P456" s="1"/>
      <c r="Q456" s="1"/>
      <c r="R456" s="1"/>
    </row>
    <row r="457" spans="1:18" ht="12" thickBot="1" x14ac:dyDescent="0.25">
      <c r="A457" s="124"/>
      <c r="B457" s="120"/>
      <c r="C457" s="118"/>
      <c r="D457" s="118"/>
      <c r="E457" s="118"/>
      <c r="F457" s="118"/>
      <c r="G457" s="118"/>
      <c r="H457" s="118"/>
      <c r="I457" s="118"/>
      <c r="J457" s="118"/>
      <c r="K457" s="1"/>
      <c r="L457" s="1"/>
      <c r="M457" s="1"/>
      <c r="N457" s="1"/>
      <c r="O457" s="1"/>
      <c r="P457" s="1"/>
      <c r="Q457" s="1"/>
      <c r="R457" s="1"/>
    </row>
    <row r="458" spans="1:18" ht="12" thickBot="1" x14ac:dyDescent="0.25">
      <c r="A458" s="14">
        <v>1</v>
      </c>
      <c r="B458" s="38" t="s">
        <v>47</v>
      </c>
      <c r="C458" s="39">
        <v>19021953.431249999</v>
      </c>
      <c r="D458" s="39">
        <v>25962431.039999999</v>
      </c>
      <c r="E458" s="39">
        <v>28797614.100000001</v>
      </c>
      <c r="F458" s="39">
        <v>17925815.986848004</v>
      </c>
      <c r="G458" s="39">
        <v>22269898.132704005</v>
      </c>
      <c r="H458" s="39">
        <v>13368800.498129999</v>
      </c>
      <c r="I458" s="39">
        <v>13708801.059525004</v>
      </c>
      <c r="J458" s="39">
        <v>8035330.1399999987</v>
      </c>
      <c r="K458" s="1"/>
      <c r="L458" s="1"/>
      <c r="M458" s="1"/>
      <c r="N458" s="1"/>
      <c r="O458" s="1"/>
      <c r="P458" s="1"/>
      <c r="Q458" s="1"/>
      <c r="R458" s="1"/>
    </row>
    <row r="459" spans="1:18" ht="12" thickBot="1" x14ac:dyDescent="0.25">
      <c r="A459" s="14">
        <v>2</v>
      </c>
      <c r="B459" s="38" t="s">
        <v>48</v>
      </c>
      <c r="C459" s="39">
        <v>19402392.499875002</v>
      </c>
      <c r="D459" s="39">
        <v>26027337.117600001</v>
      </c>
      <c r="E459" s="39">
        <v>28797614.100000001</v>
      </c>
      <c r="F459" s="39">
        <v>17925815.986848004</v>
      </c>
      <c r="G459" s="39">
        <v>22269898.132704005</v>
      </c>
      <c r="H459" s="39">
        <v>13368800.498129999</v>
      </c>
      <c r="I459" s="39">
        <v>13708801.059525004</v>
      </c>
      <c r="J459" s="39">
        <v>8035330.1399999987</v>
      </c>
      <c r="K459" s="1"/>
      <c r="L459" s="1"/>
      <c r="M459" s="1"/>
      <c r="N459" s="1"/>
      <c r="O459" s="1"/>
      <c r="P459" s="1"/>
      <c r="Q459" s="1"/>
      <c r="R459" s="1"/>
    </row>
    <row r="460" spans="1:18" ht="12" thickBot="1" x14ac:dyDescent="0.25">
      <c r="A460" s="14">
        <v>3</v>
      </c>
      <c r="B460" s="38" t="s">
        <v>49</v>
      </c>
      <c r="C460" s="39">
        <v>19790440.3498725</v>
      </c>
      <c r="D460" s="39">
        <v>26092243.1952</v>
      </c>
      <c r="E460" s="39">
        <v>28797614.100000001</v>
      </c>
      <c r="F460" s="39">
        <v>17925815.986848004</v>
      </c>
      <c r="G460" s="39">
        <v>22269898.132704005</v>
      </c>
      <c r="H460" s="39">
        <v>13368800.498129999</v>
      </c>
      <c r="I460" s="39">
        <v>13708801.059525004</v>
      </c>
      <c r="J460" s="39">
        <v>8035330.1399999987</v>
      </c>
      <c r="K460" s="1"/>
      <c r="L460" s="1"/>
      <c r="M460" s="1"/>
      <c r="N460" s="1"/>
      <c r="O460" s="1"/>
      <c r="P460" s="1"/>
      <c r="Q460" s="1"/>
      <c r="R460" s="1"/>
    </row>
    <row r="461" spans="1:18" ht="12" thickBot="1" x14ac:dyDescent="0.25">
      <c r="A461" s="14">
        <v>4</v>
      </c>
      <c r="B461" s="38" t="s">
        <v>50</v>
      </c>
      <c r="C461" s="39">
        <v>20186249.156869952</v>
      </c>
      <c r="D461" s="39">
        <v>26157149.272799999</v>
      </c>
      <c r="E461" s="39">
        <v>28797614.100000001</v>
      </c>
      <c r="F461" s="39">
        <v>19371446.308368001</v>
      </c>
      <c r="G461" s="39">
        <v>22269898.132704005</v>
      </c>
      <c r="H461" s="39">
        <v>14538175.482599998</v>
      </c>
      <c r="I461" s="39">
        <v>15079681.165477501</v>
      </c>
      <c r="J461" s="39">
        <v>8838863.1539999973</v>
      </c>
      <c r="K461" s="1"/>
      <c r="L461" s="1"/>
      <c r="M461" s="1"/>
      <c r="N461" s="1"/>
      <c r="O461" s="1"/>
      <c r="P461" s="1"/>
      <c r="Q461" s="1"/>
      <c r="R461" s="1"/>
    </row>
    <row r="462" spans="1:18" ht="12" thickBot="1" x14ac:dyDescent="0.25">
      <c r="A462" s="14">
        <v>5</v>
      </c>
      <c r="B462" s="38" t="s">
        <v>51</v>
      </c>
      <c r="C462" s="39">
        <v>19021953.431249999</v>
      </c>
      <c r="D462" s="39">
        <v>26222055.350400001</v>
      </c>
      <c r="E462" s="39">
        <v>28797614.100000001</v>
      </c>
      <c r="F462" s="39">
        <v>17925815.986848004</v>
      </c>
      <c r="G462" s="39">
        <v>22269898.132704005</v>
      </c>
      <c r="H462" s="39">
        <v>13368800.498129999</v>
      </c>
      <c r="I462" s="39">
        <v>14216534.432100002</v>
      </c>
      <c r="J462" s="39">
        <v>12146740.7283</v>
      </c>
      <c r="K462" s="1"/>
      <c r="L462" s="1"/>
      <c r="M462" s="1"/>
      <c r="N462" s="1"/>
      <c r="O462" s="1"/>
      <c r="P462" s="1"/>
      <c r="Q462" s="1"/>
      <c r="R462" s="1"/>
    </row>
    <row r="463" spans="1:18" ht="12" thickBot="1" x14ac:dyDescent="0.25">
      <c r="A463" s="14">
        <v>6</v>
      </c>
      <c r="B463" s="38" t="s">
        <v>52</v>
      </c>
      <c r="C463" s="39">
        <v>19402392.499875002</v>
      </c>
      <c r="D463" s="39">
        <v>26286961.427999999</v>
      </c>
      <c r="E463" s="39">
        <v>28797614.100000001</v>
      </c>
      <c r="F463" s="39">
        <v>17925815.986848004</v>
      </c>
      <c r="G463" s="39">
        <v>22269898.132704005</v>
      </c>
      <c r="H463" s="39">
        <v>13368800.498129999</v>
      </c>
      <c r="I463" s="39">
        <v>14216534.432100002</v>
      </c>
      <c r="J463" s="39">
        <v>12146740.7283</v>
      </c>
      <c r="K463" s="1"/>
      <c r="L463" s="1"/>
      <c r="M463" s="1"/>
      <c r="N463" s="1"/>
      <c r="O463" s="1"/>
      <c r="P463" s="1"/>
      <c r="Q463" s="1"/>
      <c r="R463" s="1"/>
    </row>
    <row r="464" spans="1:18" ht="12" thickBot="1" x14ac:dyDescent="0.25">
      <c r="A464" s="14">
        <v>7</v>
      </c>
      <c r="B464" s="38" t="s">
        <v>53</v>
      </c>
      <c r="C464" s="39">
        <v>19790440.3498725</v>
      </c>
      <c r="D464" s="39">
        <v>26351867.505600002</v>
      </c>
      <c r="E464" s="39">
        <v>28797614.100000001</v>
      </c>
      <c r="F464" s="39">
        <v>17925815.986848004</v>
      </c>
      <c r="G464" s="39">
        <v>22269898.132704005</v>
      </c>
      <c r="H464" s="39">
        <v>14282177.175189</v>
      </c>
      <c r="I464" s="39">
        <v>15079681.165477501</v>
      </c>
      <c r="J464" s="39">
        <v>12754077.764714999</v>
      </c>
      <c r="K464" s="1"/>
      <c r="L464" s="1"/>
      <c r="M464" s="1"/>
      <c r="N464" s="1"/>
      <c r="O464" s="1"/>
      <c r="P464" s="1"/>
      <c r="Q464" s="1"/>
      <c r="R464" s="1"/>
    </row>
    <row r="465" spans="1:18" ht="12" thickBot="1" x14ac:dyDescent="0.25">
      <c r="A465" s="14">
        <v>8</v>
      </c>
      <c r="B465" s="38" t="s">
        <v>54</v>
      </c>
      <c r="C465" s="39">
        <v>20186249.156869952</v>
      </c>
      <c r="D465" s="39">
        <v>26416773.5832</v>
      </c>
      <c r="E465" s="39">
        <v>28797614.100000001</v>
      </c>
      <c r="F465" s="39">
        <v>19371446.308368001</v>
      </c>
      <c r="G465" s="39">
        <v>22269898.132704005</v>
      </c>
      <c r="H465" s="39">
        <v>14538175.482599998</v>
      </c>
      <c r="I465" s="39">
        <v>15079681.165477501</v>
      </c>
      <c r="J465" s="39">
        <v>14029485.161444999</v>
      </c>
      <c r="K465" s="1"/>
      <c r="L465" s="1"/>
      <c r="M465" s="1"/>
      <c r="N465" s="1"/>
      <c r="O465" s="1"/>
      <c r="P465" s="1"/>
      <c r="Q465" s="1"/>
      <c r="R465" s="1"/>
    </row>
    <row r="466" spans="1:18" ht="12" thickBot="1" x14ac:dyDescent="0.25">
      <c r="A466" s="14">
        <v>9</v>
      </c>
      <c r="B466" s="38" t="s">
        <v>55</v>
      </c>
      <c r="C466" s="39">
        <v>19021953.431249999</v>
      </c>
      <c r="D466" s="39">
        <v>26481679.660799999</v>
      </c>
      <c r="E466" s="39">
        <v>29330903.25</v>
      </c>
      <c r="F466" s="39">
        <v>20238824.501279999</v>
      </c>
      <c r="G466" s="39">
        <v>21435471.116887495</v>
      </c>
      <c r="H466" s="39">
        <v>14917432.23432</v>
      </c>
      <c r="I466" s="39">
        <v>15526486.533343498</v>
      </c>
      <c r="J466" s="39">
        <v>13917894.324255001</v>
      </c>
      <c r="K466" s="1"/>
      <c r="L466" s="1"/>
      <c r="M466" s="1"/>
      <c r="N466" s="1"/>
      <c r="O466" s="1"/>
      <c r="P466" s="1"/>
      <c r="Q466" s="1"/>
      <c r="R466" s="1"/>
    </row>
    <row r="467" spans="1:18" ht="12" thickBot="1" x14ac:dyDescent="0.25">
      <c r="A467" s="14">
        <v>10</v>
      </c>
      <c r="B467" s="38" t="s">
        <v>56</v>
      </c>
      <c r="C467" s="39">
        <v>19402392.499875002</v>
      </c>
      <c r="D467" s="39">
        <v>26546585.738400001</v>
      </c>
      <c r="E467" s="39">
        <v>29330903.25</v>
      </c>
      <c r="F467" s="39">
        <v>20238824.501279999</v>
      </c>
      <c r="G467" s="39">
        <v>21435471.116887495</v>
      </c>
      <c r="H467" s="39">
        <v>14917432.23432</v>
      </c>
      <c r="I467" s="39">
        <v>15526486.533343498</v>
      </c>
      <c r="J467" s="39">
        <v>13917894.324255001</v>
      </c>
      <c r="K467" s="1"/>
      <c r="L467" s="1"/>
      <c r="M467" s="1"/>
      <c r="N467" s="1"/>
      <c r="O467" s="1"/>
      <c r="P467" s="1"/>
      <c r="Q467" s="1"/>
      <c r="R467" s="1"/>
    </row>
    <row r="468" spans="1:18" ht="12" thickBot="1" x14ac:dyDescent="0.25">
      <c r="A468" s="14">
        <v>11</v>
      </c>
      <c r="B468" s="38" t="s">
        <v>57</v>
      </c>
      <c r="C468" s="39">
        <v>19790440.3498725</v>
      </c>
      <c r="D468" s="39">
        <v>26611491.816</v>
      </c>
      <c r="E468" s="39">
        <v>29330903.25</v>
      </c>
      <c r="F468" s="39">
        <v>23130085.144319996</v>
      </c>
      <c r="G468" s="39">
        <v>21435471.116887495</v>
      </c>
      <c r="H468" s="39">
        <v>17098158.556709997</v>
      </c>
      <c r="I468" s="39">
        <v>17872214.714640003</v>
      </c>
      <c r="J468" s="39">
        <v>14613789.61008</v>
      </c>
      <c r="K468" s="1"/>
      <c r="L468" s="1"/>
      <c r="M468" s="1"/>
      <c r="N468" s="1"/>
      <c r="O468" s="1"/>
      <c r="P468" s="1"/>
      <c r="Q468" s="1"/>
      <c r="R468" s="1"/>
    </row>
    <row r="469" spans="1:18" ht="12" thickBot="1" x14ac:dyDescent="0.25">
      <c r="A469" s="14">
        <v>12</v>
      </c>
      <c r="B469" s="38" t="s">
        <v>58</v>
      </c>
      <c r="C469" s="39">
        <v>20186249.156869952</v>
      </c>
      <c r="D469" s="39">
        <v>26676397.893600002</v>
      </c>
      <c r="E469" s="39">
        <v>29330903.25</v>
      </c>
      <c r="F469" s="39">
        <v>23419211.208623998</v>
      </c>
      <c r="G469" s="39">
        <v>21435471.116887495</v>
      </c>
      <c r="H469" s="39">
        <v>17098158.556709997</v>
      </c>
      <c r="I469" s="39">
        <v>17872214.714640003</v>
      </c>
      <c r="J469" s="39">
        <v>16075169.077410001</v>
      </c>
      <c r="K469" s="1"/>
      <c r="L469" s="1"/>
      <c r="M469" s="1"/>
      <c r="N469" s="1"/>
      <c r="O469" s="1"/>
      <c r="P469" s="1"/>
      <c r="Q469" s="1"/>
      <c r="R469" s="1"/>
    </row>
    <row r="470" spans="1:18" ht="12" thickBot="1" x14ac:dyDescent="0.25">
      <c r="A470" s="14">
        <v>13</v>
      </c>
      <c r="B470" s="38" t="s">
        <v>59</v>
      </c>
      <c r="C470" s="39">
        <v>20589974.140007351</v>
      </c>
      <c r="D470" s="39">
        <v>26741303.9712</v>
      </c>
      <c r="E470" s="39">
        <v>29330903.25</v>
      </c>
      <c r="F470" s="39">
        <v>23708337.272927996</v>
      </c>
      <c r="G470" s="39">
        <v>21435471.116887495</v>
      </c>
      <c r="H470" s="39">
        <v>17098158.556709997</v>
      </c>
      <c r="I470" s="39">
        <v>17872214.714640003</v>
      </c>
      <c r="J470" s="39">
        <v>17682685.731989998</v>
      </c>
      <c r="K470" s="1"/>
      <c r="L470" s="1"/>
      <c r="M470" s="1"/>
      <c r="N470" s="1"/>
      <c r="O470" s="1"/>
      <c r="P470" s="1"/>
      <c r="Q470" s="1"/>
      <c r="R470" s="1"/>
    </row>
    <row r="471" spans="1:18" ht="12" thickBot="1" x14ac:dyDescent="0.25">
      <c r="A471" s="14">
        <v>14</v>
      </c>
      <c r="B471" s="38" t="s">
        <v>60</v>
      </c>
      <c r="C471" s="39">
        <v>19021953.431249999</v>
      </c>
      <c r="D471" s="39">
        <v>26806210.048799999</v>
      </c>
      <c r="E471" s="39">
        <v>28797614.100000001</v>
      </c>
      <c r="F471" s="39">
        <v>18504068.115456</v>
      </c>
      <c r="G471" s="39">
        <v>24067897.394399993</v>
      </c>
      <c r="H471" s="39">
        <v>17098158.556709997</v>
      </c>
      <c r="I471" s="39">
        <v>17872214.714640003</v>
      </c>
      <c r="J471" s="39">
        <v>14153077.09584</v>
      </c>
      <c r="K471" s="1"/>
      <c r="L471" s="1"/>
      <c r="M471" s="1"/>
      <c r="N471" s="1"/>
      <c r="O471" s="1"/>
      <c r="P471" s="1"/>
      <c r="Q471" s="1"/>
      <c r="R471" s="1"/>
    </row>
    <row r="472" spans="1:18" ht="12" thickBot="1" x14ac:dyDescent="0.25">
      <c r="A472" s="14">
        <v>15</v>
      </c>
      <c r="B472" s="38" t="s">
        <v>61</v>
      </c>
      <c r="C472" s="39">
        <v>19402392.499875002</v>
      </c>
      <c r="D472" s="39">
        <v>26871116.126400001</v>
      </c>
      <c r="E472" s="39">
        <v>28797614.100000001</v>
      </c>
      <c r="F472" s="39">
        <v>20817076.629888002</v>
      </c>
      <c r="G472" s="39">
        <v>24067897.394399993</v>
      </c>
      <c r="H472" s="39">
        <v>17098158.556709997</v>
      </c>
      <c r="I472" s="39">
        <v>17872214.714640003</v>
      </c>
      <c r="J472" s="39">
        <v>14860731.710114999</v>
      </c>
      <c r="K472" s="1"/>
      <c r="L472" s="1"/>
      <c r="M472" s="1"/>
      <c r="N472" s="1"/>
      <c r="O472" s="1"/>
      <c r="P472" s="1"/>
      <c r="Q472" s="1"/>
      <c r="R472" s="1"/>
    </row>
    <row r="473" spans="1:18" ht="12" thickBot="1" x14ac:dyDescent="0.25">
      <c r="A473" s="14">
        <v>16</v>
      </c>
      <c r="B473" s="38" t="s">
        <v>62</v>
      </c>
      <c r="C473" s="39">
        <v>19021953.431249999</v>
      </c>
      <c r="D473" s="39">
        <v>26936022.204</v>
      </c>
      <c r="E473" s="39">
        <v>29330903.25</v>
      </c>
      <c r="F473" s="39">
        <v>20238824.501279999</v>
      </c>
      <c r="G473" s="39">
        <v>21059410.220099993</v>
      </c>
      <c r="H473" s="39">
        <v>15739155.196379999</v>
      </c>
      <c r="I473" s="39">
        <v>16298241.259657502</v>
      </c>
      <c r="J473" s="39">
        <v>12146740.7283</v>
      </c>
      <c r="K473" s="1"/>
      <c r="L473" s="1"/>
      <c r="M473" s="1"/>
      <c r="N473" s="1"/>
      <c r="O473" s="1"/>
      <c r="P473" s="1"/>
      <c r="Q473" s="1"/>
      <c r="R473" s="1"/>
    </row>
    <row r="474" spans="1:18" ht="12" thickBot="1" x14ac:dyDescent="0.25">
      <c r="A474" s="14">
        <v>17</v>
      </c>
      <c r="B474" s="38" t="s">
        <v>63</v>
      </c>
      <c r="C474" s="39">
        <v>19402392.499875002</v>
      </c>
      <c r="D474" s="39">
        <v>27000928.281599998</v>
      </c>
      <c r="E474" s="39">
        <v>29330903.25</v>
      </c>
      <c r="F474" s="39">
        <v>20238824.501279999</v>
      </c>
      <c r="G474" s="39">
        <v>21059410.220099993</v>
      </c>
      <c r="H474" s="39">
        <v>15739155.196379999</v>
      </c>
      <c r="I474" s="39">
        <v>16298241.259657502</v>
      </c>
      <c r="J474" s="39">
        <v>12146740.7283</v>
      </c>
      <c r="K474" s="1"/>
      <c r="L474" s="1"/>
      <c r="M474" s="1"/>
      <c r="N474" s="1"/>
      <c r="O474" s="1"/>
      <c r="P474" s="1"/>
      <c r="Q474" s="1"/>
      <c r="R474" s="1"/>
    </row>
    <row r="475" spans="1:18" ht="12" thickBot="1" x14ac:dyDescent="0.25">
      <c r="A475" s="14">
        <v>18</v>
      </c>
      <c r="B475" s="38" t="s">
        <v>64</v>
      </c>
      <c r="C475" s="39">
        <v>19790440.3498725</v>
      </c>
      <c r="D475" s="39">
        <v>27065834.359200001</v>
      </c>
      <c r="E475" s="39">
        <v>29330903.25</v>
      </c>
      <c r="F475" s="39">
        <v>20238824.501279999</v>
      </c>
      <c r="G475" s="39">
        <v>21059410.220099993</v>
      </c>
      <c r="H475" s="39">
        <v>18204324.082559999</v>
      </c>
      <c r="I475" s="39">
        <v>18786134.785275001</v>
      </c>
      <c r="J475" s="39">
        <v>12754077.764714999</v>
      </c>
      <c r="K475" s="1"/>
      <c r="L475" s="1"/>
      <c r="M475" s="1"/>
      <c r="N475" s="1"/>
      <c r="O475" s="1"/>
      <c r="P475" s="1"/>
      <c r="Q475" s="1"/>
      <c r="R475" s="1"/>
    </row>
    <row r="476" spans="1:18" ht="12" thickBot="1" x14ac:dyDescent="0.25">
      <c r="A476" s="14">
        <v>19</v>
      </c>
      <c r="B476" s="38" t="s">
        <v>65</v>
      </c>
      <c r="C476" s="39">
        <v>20186249.156869952</v>
      </c>
      <c r="D476" s="39">
        <v>27130740.436799999</v>
      </c>
      <c r="E476" s="39">
        <v>29330903.25</v>
      </c>
      <c r="F476" s="39">
        <v>20238824.501279999</v>
      </c>
      <c r="G476" s="39">
        <v>21059410.220099993</v>
      </c>
      <c r="H476" s="39">
        <v>18204324.082559999</v>
      </c>
      <c r="I476" s="39">
        <v>18786134.785275001</v>
      </c>
      <c r="J476" s="39">
        <v>14029485.161444999</v>
      </c>
      <c r="K476" s="1"/>
      <c r="L476" s="1"/>
      <c r="M476" s="1"/>
      <c r="N476" s="1"/>
      <c r="O476" s="1"/>
      <c r="P476" s="1"/>
      <c r="Q476" s="1"/>
      <c r="R476" s="1"/>
    </row>
    <row r="477" spans="1:18" ht="12" thickBot="1" x14ac:dyDescent="0.25">
      <c r="A477" s="14">
        <v>20</v>
      </c>
      <c r="B477" s="38" t="s">
        <v>66</v>
      </c>
      <c r="C477" s="39">
        <v>19021953.431249999</v>
      </c>
      <c r="D477" s="39">
        <v>27195646.514400002</v>
      </c>
      <c r="E477" s="39">
        <v>28797614.100000001</v>
      </c>
      <c r="F477" s="39">
        <v>26021345.787359994</v>
      </c>
      <c r="G477" s="39">
        <v>24067897.394399993</v>
      </c>
      <c r="H477" s="39">
        <v>18204324.082559999</v>
      </c>
      <c r="I477" s="39">
        <v>18786134.785275001</v>
      </c>
      <c r="J477" s="39">
        <v>13917894.324255001</v>
      </c>
      <c r="K477" s="1"/>
      <c r="L477" s="1"/>
      <c r="M477" s="1"/>
      <c r="N477" s="1"/>
      <c r="O477" s="1"/>
      <c r="P477" s="1"/>
      <c r="Q477" s="1"/>
      <c r="R477" s="1"/>
    </row>
    <row r="478" spans="1:18" ht="12" thickBot="1" x14ac:dyDescent="0.25">
      <c r="A478" s="14">
        <v>21</v>
      </c>
      <c r="B478" s="38" t="s">
        <v>67</v>
      </c>
      <c r="C478" s="39">
        <v>19402392.499875002</v>
      </c>
      <c r="D478" s="39">
        <v>27260552.592</v>
      </c>
      <c r="E478" s="39">
        <v>28797614.100000001</v>
      </c>
      <c r="F478" s="39">
        <v>26021345.787359994</v>
      </c>
      <c r="G478" s="39">
        <v>24067897.394399993</v>
      </c>
      <c r="H478" s="39">
        <v>18204324.082559999</v>
      </c>
      <c r="I478" s="39">
        <v>18786134.785275001</v>
      </c>
      <c r="J478" s="39">
        <v>14613789.61008</v>
      </c>
      <c r="K478" s="1"/>
      <c r="L478" s="1"/>
      <c r="M478" s="1"/>
      <c r="N478" s="1"/>
      <c r="O478" s="1"/>
      <c r="P478" s="1"/>
      <c r="Q478" s="1"/>
      <c r="R478" s="1"/>
    </row>
    <row r="479" spans="1:18" ht="12" thickBot="1" x14ac:dyDescent="0.25">
      <c r="A479" s="14">
        <v>22</v>
      </c>
      <c r="B479" s="38" t="s">
        <v>68</v>
      </c>
      <c r="C479" s="39">
        <v>22826344.1175</v>
      </c>
      <c r="D479" s="39">
        <v>27325458.669599999</v>
      </c>
      <c r="E479" s="39">
        <v>29330903.25</v>
      </c>
      <c r="F479" s="39">
        <v>26021345.787359994</v>
      </c>
      <c r="G479" s="39">
        <v>21059410.220099993</v>
      </c>
      <c r="H479" s="39">
        <v>19752955.818750001</v>
      </c>
      <c r="I479" s="39">
        <v>20664748.263802502</v>
      </c>
      <c r="J479" s="39">
        <v>13917894.324255001</v>
      </c>
      <c r="K479" s="1"/>
      <c r="L479" s="1"/>
      <c r="M479" s="1"/>
      <c r="N479" s="1"/>
      <c r="O479" s="1"/>
      <c r="P479" s="1"/>
      <c r="Q479" s="1"/>
      <c r="R479" s="1"/>
    </row>
    <row r="480" spans="1:18" ht="12" thickBot="1" x14ac:dyDescent="0.25">
      <c r="A480" s="14">
        <v>23</v>
      </c>
      <c r="B480" s="38" t="s">
        <v>69</v>
      </c>
      <c r="C480" s="39">
        <v>23967661.323375002</v>
      </c>
      <c r="D480" s="39">
        <v>27390364.747200001</v>
      </c>
      <c r="E480" s="39">
        <v>29330903.25</v>
      </c>
      <c r="F480" s="39">
        <v>26021345.787359994</v>
      </c>
      <c r="G480" s="39">
        <v>21059410.220099993</v>
      </c>
      <c r="H480" s="39">
        <v>19752955.818750001</v>
      </c>
      <c r="I480" s="39">
        <v>20664748.263802502</v>
      </c>
      <c r="J480" s="39">
        <v>13917894.324255001</v>
      </c>
      <c r="K480" s="1"/>
      <c r="L480" s="1"/>
      <c r="M480" s="1"/>
      <c r="N480" s="1"/>
      <c r="O480" s="1"/>
      <c r="P480" s="1"/>
      <c r="Q480" s="1"/>
      <c r="R480" s="1"/>
    </row>
    <row r="481" spans="1:18" ht="12" thickBot="1" x14ac:dyDescent="0.25">
      <c r="A481" s="14">
        <v>24</v>
      </c>
      <c r="B481" s="38" t="s">
        <v>70</v>
      </c>
      <c r="C481" s="39">
        <v>24447014.549842499</v>
      </c>
      <c r="D481" s="39">
        <v>27455270.8248</v>
      </c>
      <c r="E481" s="39">
        <v>29330903.25</v>
      </c>
      <c r="F481" s="39">
        <v>26021345.787359994</v>
      </c>
      <c r="G481" s="39">
        <v>21059410.220099993</v>
      </c>
      <c r="H481" s="39">
        <v>19752955.818750001</v>
      </c>
      <c r="I481" s="39">
        <v>20664748.263802502</v>
      </c>
      <c r="J481" s="39">
        <v>14613789.61008</v>
      </c>
      <c r="K481" s="1"/>
      <c r="L481" s="1"/>
      <c r="M481" s="1"/>
      <c r="N481" s="1"/>
      <c r="O481" s="1"/>
      <c r="P481" s="1"/>
      <c r="Q481" s="1"/>
      <c r="R481" s="1"/>
    </row>
    <row r="482" spans="1:18" ht="12" thickBot="1" x14ac:dyDescent="0.25">
      <c r="A482" s="14">
        <v>25</v>
      </c>
      <c r="B482" s="38" t="s">
        <v>71</v>
      </c>
      <c r="C482" s="39">
        <v>24935954.840839352</v>
      </c>
      <c r="D482" s="39">
        <v>27520176.902400002</v>
      </c>
      <c r="E482" s="39">
        <v>29330903.25</v>
      </c>
      <c r="F482" s="39">
        <v>26021345.787359994</v>
      </c>
      <c r="G482" s="39">
        <v>21059410.220099993</v>
      </c>
      <c r="H482" s="39">
        <v>21617634.84804</v>
      </c>
      <c r="I482" s="39">
        <v>22695681.754102502</v>
      </c>
      <c r="J482" s="39">
        <v>16075169.077410001</v>
      </c>
      <c r="K482" s="1"/>
      <c r="L482" s="1"/>
      <c r="M482" s="1"/>
      <c r="N482" s="1"/>
      <c r="O482" s="1"/>
      <c r="P482" s="1"/>
      <c r="Q482" s="1"/>
      <c r="R482" s="1"/>
    </row>
    <row r="483" spans="1:18" ht="12" thickBot="1" x14ac:dyDescent="0.25">
      <c r="A483" s="14">
        <v>26</v>
      </c>
      <c r="B483" s="38" t="s">
        <v>72</v>
      </c>
      <c r="C483" s="39">
        <v>25434673.937656138</v>
      </c>
      <c r="D483" s="39">
        <v>27585082.98</v>
      </c>
      <c r="E483" s="39">
        <v>29330903.25</v>
      </c>
      <c r="F483" s="39">
        <v>27756102.173183996</v>
      </c>
      <c r="G483" s="39">
        <v>21059410.220099993</v>
      </c>
      <c r="H483" s="39">
        <v>21617634.84804</v>
      </c>
      <c r="I483" s="39">
        <v>22695681.754102502</v>
      </c>
      <c r="J483" s="39">
        <v>17682685.731989998</v>
      </c>
      <c r="K483" s="1"/>
      <c r="L483" s="1"/>
      <c r="M483" s="1"/>
      <c r="N483" s="1"/>
      <c r="O483" s="1"/>
      <c r="P483" s="1"/>
      <c r="Q483" s="1"/>
      <c r="R483" s="1"/>
    </row>
    <row r="484" spans="1:18" ht="12" thickBot="1" x14ac:dyDescent="0.25">
      <c r="A484" s="14">
        <v>27</v>
      </c>
      <c r="B484" s="38" t="s">
        <v>32</v>
      </c>
      <c r="C484" s="39">
        <v>19021953.431249999</v>
      </c>
      <c r="D484" s="39">
        <v>38943646.560000002</v>
      </c>
      <c r="E484" s="39">
        <v>37330240.5</v>
      </c>
      <c r="F484" s="39">
        <v>21857930.461382393</v>
      </c>
      <c r="G484" s="39">
        <v>23507649.899999999</v>
      </c>
      <c r="H484" s="39">
        <v>32282334.706406396</v>
      </c>
      <c r="I484" s="39">
        <v>11373227.545680001</v>
      </c>
      <c r="J484" s="39">
        <v>22784490</v>
      </c>
      <c r="K484" s="1"/>
      <c r="L484" s="1"/>
      <c r="M484" s="1"/>
      <c r="N484" s="1"/>
      <c r="O484" s="1"/>
      <c r="P484" s="1"/>
      <c r="Q484" s="1"/>
      <c r="R484" s="1"/>
    </row>
    <row r="485" spans="1:18" ht="12" thickBot="1" x14ac:dyDescent="0.25">
      <c r="A485" s="14">
        <v>28</v>
      </c>
      <c r="B485" s="38" t="s">
        <v>33</v>
      </c>
      <c r="C485" s="39">
        <v>25362604.574999999</v>
      </c>
      <c r="D485" s="39">
        <v>50302210.140000001</v>
      </c>
      <c r="E485" s="39">
        <v>41408334</v>
      </c>
      <c r="F485" s="39">
        <v>37586388.359520003</v>
      </c>
      <c r="G485" s="39">
        <v>29094803.100000005</v>
      </c>
      <c r="H485" s="39">
        <v>60529377.57451199</v>
      </c>
      <c r="I485" s="39">
        <v>21324801.648150001</v>
      </c>
      <c r="J485" s="39">
        <v>28860354</v>
      </c>
      <c r="K485" s="1"/>
      <c r="L485" s="1"/>
      <c r="M485" s="1"/>
      <c r="N485" s="1"/>
      <c r="O485" s="1"/>
      <c r="P485" s="1"/>
      <c r="Q485" s="1"/>
      <c r="R485" s="1"/>
    </row>
    <row r="486" spans="1:18" ht="12" thickBot="1" x14ac:dyDescent="0.25">
      <c r="A486" s="14">
        <v>29</v>
      </c>
      <c r="B486" s="38" t="s">
        <v>73</v>
      </c>
      <c r="C486" s="39">
        <v>35507646.405000001</v>
      </c>
      <c r="D486" s="39">
        <v>72438427.905479997</v>
      </c>
      <c r="E486" s="39">
        <v>59279299.200000003</v>
      </c>
      <c r="F486" s="39">
        <v>52042691.574719988</v>
      </c>
      <c r="G486" s="39">
        <v>49927752</v>
      </c>
      <c r="H486" s="39">
        <v>87431323.163183987</v>
      </c>
      <c r="I486" s="39">
        <v>30802491.269550003</v>
      </c>
      <c r="J486" s="39">
        <v>57265018.200000003</v>
      </c>
      <c r="K486" s="1"/>
      <c r="L486" s="1"/>
      <c r="M486" s="1"/>
      <c r="N486" s="1"/>
      <c r="O486" s="1"/>
      <c r="P486" s="1"/>
      <c r="Q486" s="1"/>
      <c r="R486" s="1"/>
    </row>
    <row r="487" spans="1:18" ht="12" thickBot="1" x14ac:dyDescent="0.25">
      <c r="A487" s="14">
        <v>30</v>
      </c>
      <c r="B487" s="38" t="s">
        <v>74</v>
      </c>
      <c r="C487" s="39">
        <v>36217799.333099999</v>
      </c>
      <c r="D487" s="39">
        <v>77306383.725480005</v>
      </c>
      <c r="E487" s="39">
        <v>70805829.599999994</v>
      </c>
      <c r="F487" s="39">
        <v>66498994.789919995</v>
      </c>
      <c r="G487" s="39">
        <v>62112501.000000007</v>
      </c>
      <c r="H487" s="39">
        <v>94156809.560351983</v>
      </c>
      <c r="I487" s="39">
        <v>33171913.674900003</v>
      </c>
      <c r="J487" s="39">
        <v>67138297.200000003</v>
      </c>
      <c r="K487" s="1"/>
      <c r="L487" s="1"/>
      <c r="M487" s="1"/>
      <c r="N487" s="1"/>
      <c r="O487" s="1"/>
      <c r="P487" s="1"/>
      <c r="Q487" s="1"/>
      <c r="R487" s="1"/>
    </row>
    <row r="488" spans="1:18" ht="12" thickBot="1" x14ac:dyDescent="0.25">
      <c r="A488" s="14">
        <v>31</v>
      </c>
      <c r="B488" s="38" t="s">
        <v>75</v>
      </c>
      <c r="C488" s="39">
        <v>37304333.313092999</v>
      </c>
      <c r="D488" s="39">
        <v>100023510.88548</v>
      </c>
      <c r="E488" s="39">
        <v>82332360</v>
      </c>
      <c r="F488" s="39">
        <v>72281516.076000005</v>
      </c>
      <c r="G488" s="39">
        <v>75188817</v>
      </c>
      <c r="H488" s="39">
        <v>107607782.354688</v>
      </c>
      <c r="I488" s="39">
        <v>37910758.48560001</v>
      </c>
      <c r="J488" s="39">
        <v>77011576.200000003</v>
      </c>
      <c r="K488" s="1"/>
      <c r="L488" s="1"/>
      <c r="M488" s="1"/>
      <c r="N488" s="1"/>
      <c r="O488" s="1"/>
      <c r="P488" s="1"/>
      <c r="Q488" s="1"/>
      <c r="R488" s="1"/>
    </row>
    <row r="489" spans="1:18" ht="12" thickBot="1" x14ac:dyDescent="0.25">
      <c r="A489" s="14">
        <v>32</v>
      </c>
      <c r="B489" s="38" t="s">
        <v>34</v>
      </c>
      <c r="C489" s="39">
        <v>30435125.490000002</v>
      </c>
      <c r="D489" s="39">
        <v>60752088.633599989</v>
      </c>
      <c r="E489" s="39">
        <v>51512760</v>
      </c>
      <c r="F489" s="39">
        <v>83268306.519552007</v>
      </c>
      <c r="G489" s="39">
        <v>35662680</v>
      </c>
      <c r="H489" s="39">
        <v>87431323.163183987</v>
      </c>
      <c r="I489" s="39">
        <v>30802491.269550003</v>
      </c>
      <c r="J489" s="39">
        <v>53315706.600000001</v>
      </c>
      <c r="K489" s="1"/>
      <c r="L489" s="1"/>
      <c r="M489" s="1"/>
      <c r="N489" s="1"/>
      <c r="O489" s="1"/>
      <c r="P489" s="1"/>
      <c r="Q489" s="1"/>
      <c r="R489" s="1"/>
    </row>
    <row r="490" spans="1:18" s="84" customFormat="1" ht="15" customHeight="1" thickBot="1" x14ac:dyDescent="0.25">
      <c r="A490" s="80"/>
      <c r="B490" s="81" t="s">
        <v>76</v>
      </c>
      <c r="C490" s="82"/>
      <c r="D490" s="82"/>
      <c r="E490" s="82"/>
      <c r="F490" s="82"/>
      <c r="G490" s="82"/>
      <c r="H490" s="83"/>
      <c r="I490" s="83"/>
      <c r="J490" s="126"/>
      <c r="K490" s="63"/>
    </row>
    <row r="491" spans="1:18" x14ac:dyDescent="0.2">
      <c r="D491" s="63"/>
      <c r="E491" s="63"/>
      <c r="F491" s="63"/>
      <c r="G491" s="63"/>
      <c r="H491" s="62"/>
      <c r="I491" s="62"/>
      <c r="J491" s="62"/>
      <c r="K491" s="1"/>
      <c r="L491" s="1"/>
      <c r="M491" s="1"/>
      <c r="N491" s="1"/>
      <c r="O491" s="1"/>
      <c r="P491" s="1"/>
      <c r="Q491" s="1"/>
      <c r="R491" s="1"/>
    </row>
    <row r="492" spans="1:18" x14ac:dyDescent="0.2">
      <c r="D492" s="63"/>
      <c r="E492" s="63"/>
      <c r="F492" s="63"/>
      <c r="G492" s="63"/>
      <c r="H492" s="62"/>
      <c r="I492" s="62"/>
      <c r="J492" s="62"/>
      <c r="K492" s="1"/>
      <c r="L492" s="1"/>
      <c r="M492" s="1"/>
      <c r="N492" s="1"/>
      <c r="O492" s="1"/>
      <c r="P492" s="1"/>
      <c r="Q492" s="1"/>
      <c r="R492" s="1"/>
    </row>
    <row r="493" spans="1:18" ht="12.75" x14ac:dyDescent="0.2">
      <c r="A493" s="117" t="s">
        <v>6</v>
      </c>
      <c r="B493" s="60" t="s">
        <v>89</v>
      </c>
      <c r="D493" s="63"/>
      <c r="E493" s="62"/>
      <c r="F493" s="62"/>
      <c r="G493" s="62"/>
      <c r="H493" s="62"/>
      <c r="I493" s="62"/>
      <c r="J493" s="62"/>
      <c r="K493" s="1"/>
      <c r="L493" s="1"/>
      <c r="M493" s="1"/>
      <c r="N493" s="1"/>
      <c r="O493" s="1"/>
      <c r="P493" s="1"/>
      <c r="Q493" s="1"/>
      <c r="R493" s="1"/>
    </row>
    <row r="494" spans="1:18" ht="56.25" x14ac:dyDescent="0.2">
      <c r="A494" s="123"/>
      <c r="B494" s="49" t="s">
        <v>46</v>
      </c>
      <c r="C494" s="101" t="s">
        <v>94</v>
      </c>
      <c r="D494" s="101" t="s">
        <v>95</v>
      </c>
      <c r="E494" s="101" t="s">
        <v>96</v>
      </c>
      <c r="F494" s="101" t="s">
        <v>97</v>
      </c>
      <c r="G494" s="101" t="s">
        <v>99</v>
      </c>
      <c r="H494" s="101" t="s">
        <v>101</v>
      </c>
      <c r="I494" s="101" t="s">
        <v>103</v>
      </c>
      <c r="J494" s="101" t="s">
        <v>105</v>
      </c>
      <c r="K494" s="1"/>
      <c r="L494" s="1"/>
      <c r="M494" s="1"/>
      <c r="N494" s="1"/>
      <c r="O494" s="1"/>
      <c r="P494" s="1"/>
      <c r="Q494" s="1"/>
      <c r="R494" s="1"/>
    </row>
    <row r="495" spans="1:18" ht="11.25" customHeight="1" x14ac:dyDescent="0.2">
      <c r="A495" s="123"/>
      <c r="B495" s="119" t="s">
        <v>31</v>
      </c>
      <c r="C495" s="117" t="s">
        <v>91</v>
      </c>
      <c r="D495" s="117" t="s">
        <v>91</v>
      </c>
      <c r="E495" s="117" t="s">
        <v>91</v>
      </c>
      <c r="F495" s="117" t="s">
        <v>91</v>
      </c>
      <c r="G495" s="117" t="s">
        <v>91</v>
      </c>
      <c r="H495" s="117" t="s">
        <v>91</v>
      </c>
      <c r="I495" s="117" t="s">
        <v>91</v>
      </c>
      <c r="J495" s="117" t="s">
        <v>91</v>
      </c>
      <c r="K495" s="1"/>
      <c r="L495" s="1"/>
      <c r="M495" s="1"/>
      <c r="N495" s="1"/>
      <c r="O495" s="1"/>
      <c r="P495" s="1"/>
      <c r="Q495" s="1"/>
      <c r="R495" s="1"/>
    </row>
    <row r="496" spans="1:18" ht="12" thickBot="1" x14ac:dyDescent="0.25">
      <c r="A496" s="124"/>
      <c r="B496" s="120"/>
      <c r="C496" s="118"/>
      <c r="D496" s="118"/>
      <c r="E496" s="118"/>
      <c r="F496" s="118"/>
      <c r="G496" s="118"/>
      <c r="H496" s="118"/>
      <c r="I496" s="118"/>
      <c r="J496" s="118"/>
      <c r="K496" s="1"/>
      <c r="L496" s="1"/>
      <c r="M496" s="1"/>
      <c r="N496" s="1"/>
      <c r="O496" s="1"/>
      <c r="P496" s="1"/>
      <c r="Q496" s="1"/>
      <c r="R496" s="1"/>
    </row>
    <row r="497" spans="1:18" ht="12" thickBot="1" x14ac:dyDescent="0.25">
      <c r="B497" s="38" t="s">
        <v>78</v>
      </c>
      <c r="C497" s="39">
        <v>369835.2</v>
      </c>
      <c r="D497" s="39">
        <v>641176.35183000006</v>
      </c>
      <c r="E497" s="39">
        <v>253161</v>
      </c>
      <c r="F497" s="39">
        <v>134505.54</v>
      </c>
      <c r="G497" s="39">
        <v>501258.78000000009</v>
      </c>
      <c r="H497" s="39">
        <v>173162.12400000001</v>
      </c>
      <c r="I497" s="39">
        <v>366533.1</v>
      </c>
      <c r="J497" s="39">
        <v>348602.69699999999</v>
      </c>
      <c r="K497" s="1"/>
      <c r="L497" s="1"/>
      <c r="M497" s="1"/>
      <c r="N497" s="1"/>
      <c r="O497" s="1"/>
      <c r="P497" s="1"/>
      <c r="Q497" s="1"/>
      <c r="R497" s="1"/>
    </row>
    <row r="498" spans="1:18" ht="12" thickBot="1" x14ac:dyDescent="0.25">
      <c r="B498" s="38" t="s">
        <v>79</v>
      </c>
      <c r="C498" s="39">
        <v>2092210.56</v>
      </c>
      <c r="D498" s="39">
        <v>7694116.2219599988</v>
      </c>
      <c r="E498" s="39">
        <v>2421540</v>
      </c>
      <c r="F498" s="39">
        <v>1261641.0078719999</v>
      </c>
      <c r="G498" s="39">
        <v>4648035.96</v>
      </c>
      <c r="H498" s="39">
        <v>1818202.3019999997</v>
      </c>
      <c r="I498" s="39">
        <v>1888264.6087499997</v>
      </c>
      <c r="J498" s="39">
        <v>1743013.4850000001</v>
      </c>
      <c r="K498" s="1"/>
      <c r="L498" s="1"/>
      <c r="M498" s="1"/>
      <c r="N498" s="1"/>
      <c r="O498" s="1"/>
      <c r="P498" s="1"/>
      <c r="Q498" s="1"/>
      <c r="R498" s="1"/>
    </row>
    <row r="499" spans="1:18" ht="12" thickBot="1" x14ac:dyDescent="0.25">
      <c r="B499" s="38" t="s">
        <v>80</v>
      </c>
      <c r="C499" s="39">
        <v>33021000</v>
      </c>
      <c r="D499" s="39">
        <v>115411743.3294</v>
      </c>
      <c r="E499" s="39">
        <v>58116960</v>
      </c>
      <c r="F499" s="39">
        <v>27756102.173183996</v>
      </c>
      <c r="G499" s="39">
        <v>63910494.45000001</v>
      </c>
      <c r="H499" s="39">
        <v>40000450.644000001</v>
      </c>
      <c r="I499" s="39">
        <v>41541821.392499998</v>
      </c>
      <c r="J499" s="39">
        <v>45318350.609999999</v>
      </c>
      <c r="K499" s="1"/>
      <c r="L499" s="1"/>
      <c r="M499" s="1"/>
      <c r="N499" s="1"/>
      <c r="O499" s="1"/>
      <c r="P499" s="1"/>
      <c r="Q499" s="1"/>
      <c r="R499" s="1"/>
    </row>
    <row r="500" spans="1:18" s="84" customFormat="1" ht="15" customHeight="1" thickBot="1" x14ac:dyDescent="0.25">
      <c r="A500" s="80"/>
      <c r="B500" s="81" t="s">
        <v>76</v>
      </c>
      <c r="C500" s="82"/>
      <c r="D500" s="82"/>
      <c r="E500" s="82"/>
      <c r="F500" s="82"/>
      <c r="G500" s="82"/>
      <c r="H500" s="83"/>
      <c r="I500" s="83"/>
      <c r="J500" s="126"/>
      <c r="K500" s="63"/>
    </row>
    <row r="501" spans="1:18" x14ac:dyDescent="0.2">
      <c r="D501" s="63"/>
      <c r="E501" s="63"/>
      <c r="F501" s="63"/>
      <c r="G501" s="63"/>
      <c r="H501" s="62"/>
      <c r="I501" s="62"/>
      <c r="J501" s="62"/>
      <c r="K501" s="1"/>
      <c r="L501" s="1"/>
      <c r="M501" s="1"/>
      <c r="N501" s="1"/>
      <c r="O501" s="1"/>
      <c r="P501" s="1"/>
      <c r="Q501" s="1"/>
      <c r="R501" s="1"/>
    </row>
    <row r="502" spans="1:18" x14ac:dyDescent="0.2">
      <c r="D502" s="63"/>
      <c r="E502" s="63"/>
      <c r="F502" s="63"/>
      <c r="G502" s="63"/>
      <c r="H502" s="62"/>
      <c r="I502" s="62"/>
      <c r="J502" s="62"/>
      <c r="K502" s="1"/>
      <c r="L502" s="1"/>
      <c r="M502" s="1"/>
      <c r="N502" s="1"/>
      <c r="O502" s="1"/>
      <c r="P502" s="1"/>
      <c r="Q502" s="1"/>
      <c r="R502" s="1"/>
    </row>
    <row r="503" spans="1:18" ht="12.75" x14ac:dyDescent="0.2">
      <c r="A503" s="117" t="s">
        <v>6</v>
      </c>
      <c r="B503" s="60" t="s">
        <v>35</v>
      </c>
      <c r="D503" s="63"/>
      <c r="E503" s="62"/>
      <c r="F503" s="62"/>
      <c r="G503" s="62"/>
      <c r="H503" s="62"/>
      <c r="I503" s="62"/>
      <c r="J503" s="62"/>
      <c r="K503" s="1"/>
      <c r="L503" s="1"/>
      <c r="M503" s="1"/>
      <c r="N503" s="1"/>
      <c r="O503" s="1"/>
      <c r="P503" s="1"/>
      <c r="Q503" s="1"/>
      <c r="R503" s="1"/>
    </row>
    <row r="504" spans="1:18" ht="56.25" x14ac:dyDescent="0.2">
      <c r="A504" s="123"/>
      <c r="B504" s="49" t="s">
        <v>46</v>
      </c>
      <c r="C504" s="101" t="s">
        <v>94</v>
      </c>
      <c r="D504" s="101" t="s">
        <v>95</v>
      </c>
      <c r="E504" s="101" t="s">
        <v>96</v>
      </c>
      <c r="F504" s="101" t="s">
        <v>97</v>
      </c>
      <c r="G504" s="101" t="s">
        <v>99</v>
      </c>
      <c r="H504" s="101" t="s">
        <v>101</v>
      </c>
      <c r="I504" s="101" t="s">
        <v>103</v>
      </c>
      <c r="J504" s="101" t="s">
        <v>105</v>
      </c>
      <c r="K504" s="1"/>
      <c r="L504" s="1"/>
      <c r="M504" s="1"/>
      <c r="N504" s="1"/>
      <c r="O504" s="1"/>
      <c r="P504" s="1"/>
      <c r="Q504" s="1"/>
      <c r="R504" s="1"/>
    </row>
    <row r="505" spans="1:18" ht="11.25" customHeight="1" x14ac:dyDescent="0.2">
      <c r="A505" s="123"/>
      <c r="B505" s="119" t="s">
        <v>31</v>
      </c>
      <c r="C505" s="117" t="s">
        <v>91</v>
      </c>
      <c r="D505" s="117" t="s">
        <v>91</v>
      </c>
      <c r="E505" s="117" t="s">
        <v>91</v>
      </c>
      <c r="F505" s="117" t="s">
        <v>91</v>
      </c>
      <c r="G505" s="117" t="s">
        <v>91</v>
      </c>
      <c r="H505" s="117" t="s">
        <v>91</v>
      </c>
      <c r="I505" s="117" t="s">
        <v>91</v>
      </c>
      <c r="J505" s="117" t="s">
        <v>91</v>
      </c>
      <c r="K505" s="1"/>
      <c r="L505" s="1"/>
      <c r="M505" s="1"/>
      <c r="N505" s="1"/>
      <c r="O505" s="1"/>
      <c r="P505" s="1"/>
      <c r="Q505" s="1"/>
      <c r="R505" s="1"/>
    </row>
    <row r="506" spans="1:18" ht="12" thickBot="1" x14ac:dyDescent="0.25">
      <c r="A506" s="124"/>
      <c r="B506" s="120"/>
      <c r="C506" s="118"/>
      <c r="D506" s="118"/>
      <c r="E506" s="118"/>
      <c r="F506" s="118"/>
      <c r="G506" s="118"/>
      <c r="H506" s="118"/>
      <c r="I506" s="118"/>
      <c r="J506" s="118"/>
      <c r="K506" s="1"/>
      <c r="L506" s="1"/>
      <c r="M506" s="1"/>
      <c r="N506" s="1"/>
      <c r="O506" s="1"/>
      <c r="P506" s="1"/>
      <c r="Q506" s="1"/>
      <c r="R506" s="1"/>
    </row>
    <row r="507" spans="1:18" ht="12" thickBot="1" x14ac:dyDescent="0.25">
      <c r="B507" s="38" t="s">
        <v>36</v>
      </c>
      <c r="C507" s="39">
        <v>339015.6</v>
      </c>
      <c r="D507" s="39">
        <v>159491.43</v>
      </c>
      <c r="E507" s="39">
        <v>253161</v>
      </c>
      <c r="F507" s="39">
        <v>112271.4</v>
      </c>
      <c r="G507" s="39">
        <v>198126</v>
      </c>
      <c r="H507" s="39">
        <v>200767.68</v>
      </c>
      <c r="I507" s="39">
        <v>198126</v>
      </c>
      <c r="J507" s="39">
        <v>315514.55430000002</v>
      </c>
      <c r="K507" s="1"/>
      <c r="L507" s="1"/>
      <c r="M507" s="1"/>
      <c r="N507" s="1"/>
      <c r="O507" s="1"/>
      <c r="P507" s="1"/>
      <c r="Q507" s="1"/>
      <c r="R507" s="1"/>
    </row>
    <row r="508" spans="1:18" ht="12" thickBot="1" x14ac:dyDescent="0.25">
      <c r="B508" s="38" t="s">
        <v>37</v>
      </c>
      <c r="C508" s="39">
        <v>339015.6</v>
      </c>
      <c r="D508" s="39">
        <v>159491.43</v>
      </c>
      <c r="E508" s="39">
        <v>253161</v>
      </c>
      <c r="F508" s="39">
        <v>123278.39999999999</v>
      </c>
      <c r="G508" s="39">
        <v>165105</v>
      </c>
      <c r="H508" s="39">
        <v>184037.04</v>
      </c>
      <c r="I508" s="39">
        <v>181615.5</v>
      </c>
      <c r="J508" s="39">
        <v>321824.845386</v>
      </c>
      <c r="K508" s="1"/>
      <c r="L508" s="1"/>
      <c r="M508" s="1"/>
      <c r="N508" s="1"/>
      <c r="O508" s="1"/>
      <c r="P508" s="1"/>
      <c r="Q508" s="1"/>
      <c r="R508" s="1"/>
    </row>
    <row r="509" spans="1:18" ht="12" thickBot="1" x14ac:dyDescent="0.25">
      <c r="B509" s="38" t="s">
        <v>38</v>
      </c>
      <c r="C509" s="39">
        <v>339015.6</v>
      </c>
      <c r="D509" s="39">
        <v>110950.56</v>
      </c>
      <c r="E509" s="39">
        <v>176112</v>
      </c>
      <c r="F509" s="39">
        <v>101264.4</v>
      </c>
      <c r="G509" s="39">
        <v>165105</v>
      </c>
      <c r="H509" s="39">
        <v>184037.04</v>
      </c>
      <c r="I509" s="39">
        <v>181615.5</v>
      </c>
      <c r="J509" s="39">
        <v>315514.55430000002</v>
      </c>
      <c r="K509" s="1"/>
      <c r="L509" s="1"/>
      <c r="M509" s="1"/>
      <c r="N509" s="1"/>
      <c r="O509" s="1"/>
      <c r="P509" s="1"/>
      <c r="Q509" s="1"/>
      <c r="R509" s="1"/>
    </row>
    <row r="510" spans="1:18" ht="12" thickBot="1" x14ac:dyDescent="0.25">
      <c r="B510" s="38" t="s">
        <v>39</v>
      </c>
      <c r="C510" s="39">
        <v>726462</v>
      </c>
      <c r="D510" s="39">
        <v>110950.56</v>
      </c>
      <c r="E510" s="39">
        <v>176112</v>
      </c>
      <c r="F510" s="39">
        <v>99063</v>
      </c>
      <c r="G510" s="39">
        <v>165105</v>
      </c>
      <c r="H510" s="39">
        <v>121077</v>
      </c>
      <c r="I510" s="39">
        <v>121077</v>
      </c>
      <c r="J510" s="39">
        <v>315514.55430000002</v>
      </c>
      <c r="K510" s="1"/>
      <c r="L510" s="1"/>
      <c r="M510" s="1"/>
      <c r="N510" s="1"/>
      <c r="O510" s="1"/>
      <c r="P510" s="1"/>
      <c r="Q510" s="1"/>
      <c r="R510" s="1"/>
    </row>
    <row r="511" spans="1:18" s="84" customFormat="1" ht="15" customHeight="1" thickBot="1" x14ac:dyDescent="0.25">
      <c r="A511" s="80"/>
      <c r="B511" s="81" t="s">
        <v>76</v>
      </c>
      <c r="C511" s="82"/>
      <c r="D511" s="82"/>
      <c r="E511" s="82"/>
      <c r="F511" s="82"/>
      <c r="G511" s="82"/>
      <c r="H511" s="83"/>
      <c r="I511" s="83"/>
      <c r="J511" s="126"/>
      <c r="K511" s="63"/>
    </row>
    <row r="512" spans="1:18" s="63" customFormat="1" x14ac:dyDescent="0.2">
      <c r="H512" s="62"/>
      <c r="I512" s="62"/>
    </row>
    <row r="513" spans="3:18" x14ac:dyDescent="0.2">
      <c r="C513" s="53"/>
      <c r="D513" s="1"/>
      <c r="I513" s="53"/>
      <c r="P513" s="1"/>
      <c r="Q513" s="1"/>
      <c r="R513" s="1"/>
    </row>
    <row r="514" spans="3:18" x14ac:dyDescent="0.2">
      <c r="C514" s="53"/>
      <c r="D514" s="1"/>
      <c r="I514" s="53"/>
      <c r="P514" s="1"/>
      <c r="Q514" s="1"/>
      <c r="R514" s="1"/>
    </row>
    <row r="515" spans="3:18" x14ac:dyDescent="0.2">
      <c r="C515" s="53"/>
      <c r="D515" s="1"/>
      <c r="I515" s="53"/>
      <c r="P515" s="1"/>
      <c r="Q515" s="1"/>
      <c r="R515" s="1"/>
    </row>
    <row r="516" spans="3:18" x14ac:dyDescent="0.2">
      <c r="C516" s="53"/>
      <c r="D516" s="1"/>
      <c r="I516" s="53"/>
      <c r="P516" s="1"/>
      <c r="Q516" s="1"/>
      <c r="R516" s="1"/>
    </row>
  </sheetData>
  <mergeCells count="177">
    <mergeCell ref="D505:D506"/>
    <mergeCell ref="F505:F506"/>
    <mergeCell ref="H505:H506"/>
    <mergeCell ref="J505:J506"/>
    <mergeCell ref="D495:D496"/>
    <mergeCell ref="E495:E496"/>
    <mergeCell ref="F495:F496"/>
    <mergeCell ref="H495:H496"/>
    <mergeCell ref="I495:I496"/>
    <mergeCell ref="J495:J496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D456:D457"/>
    <mergeCell ref="E456:E457"/>
    <mergeCell ref="F456:F457"/>
    <mergeCell ref="G456:G457"/>
    <mergeCell ref="H456:H457"/>
    <mergeCell ref="I456:I457"/>
    <mergeCell ref="J456:J457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C339:C340"/>
    <mergeCell ref="D339:D340"/>
    <mergeCell ref="F339:F340"/>
    <mergeCell ref="H339:H340"/>
    <mergeCell ref="J339:J340"/>
    <mergeCell ref="D120:D121"/>
    <mergeCell ref="F120:F121"/>
    <mergeCell ref="H120:H121"/>
    <mergeCell ref="J120:J121"/>
    <mergeCell ref="D159:D160"/>
    <mergeCell ref="F159:F160"/>
    <mergeCell ref="H159:H160"/>
    <mergeCell ref="J159:J160"/>
    <mergeCell ref="D198:D199"/>
    <mergeCell ref="F198:F199"/>
    <mergeCell ref="H198:H199"/>
    <mergeCell ref="J198:J199"/>
    <mergeCell ref="C42:C43"/>
    <mergeCell ref="D42:D43"/>
    <mergeCell ref="F42:F43"/>
    <mergeCell ref="H42:H43"/>
    <mergeCell ref="I42:I43"/>
    <mergeCell ref="J42:J43"/>
    <mergeCell ref="C81:C82"/>
    <mergeCell ref="D81:D82"/>
    <mergeCell ref="E81:E82"/>
    <mergeCell ref="F81:F82"/>
    <mergeCell ref="G81:G82"/>
    <mergeCell ref="H81:H82"/>
    <mergeCell ref="I81:I82"/>
    <mergeCell ref="J81:J82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L42:L43"/>
    <mergeCell ref="L81:L82"/>
    <mergeCell ref="L120:L121"/>
    <mergeCell ref="L159:L160"/>
    <mergeCell ref="L198:L199"/>
    <mergeCell ref="L237:L238"/>
    <mergeCell ref="L247:L248"/>
    <mergeCell ref="K3:K4"/>
    <mergeCell ref="E42:E43"/>
    <mergeCell ref="G42:G43"/>
    <mergeCell ref="E159:E160"/>
    <mergeCell ref="G159:G160"/>
    <mergeCell ref="K42:K43"/>
    <mergeCell ref="K81:K82"/>
    <mergeCell ref="A1:A4"/>
    <mergeCell ref="A79:A82"/>
    <mergeCell ref="B81:B82"/>
    <mergeCell ref="A40:A43"/>
    <mergeCell ref="B42:B43"/>
    <mergeCell ref="B3:B4"/>
    <mergeCell ref="I120:I121"/>
    <mergeCell ref="K120:K121"/>
    <mergeCell ref="A118:A121"/>
    <mergeCell ref="I159:I160"/>
    <mergeCell ref="B120:B121"/>
    <mergeCell ref="C120:C121"/>
    <mergeCell ref="E120:E121"/>
    <mergeCell ref="G120:G121"/>
    <mergeCell ref="G505:G506"/>
    <mergeCell ref="I505:I506"/>
    <mergeCell ref="A503:A506"/>
    <mergeCell ref="A454:A457"/>
    <mergeCell ref="C378:C379"/>
    <mergeCell ref="C456:C457"/>
    <mergeCell ref="C495:C496"/>
    <mergeCell ref="G495:G496"/>
    <mergeCell ref="B505:B506"/>
    <mergeCell ref="E198:E199"/>
    <mergeCell ref="G198:G199"/>
    <mergeCell ref="E339:E340"/>
    <mergeCell ref="G339:G340"/>
    <mergeCell ref="I339:I340"/>
    <mergeCell ref="E505:E506"/>
    <mergeCell ref="K159:K160"/>
    <mergeCell ref="A235:A238"/>
    <mergeCell ref="B237:B238"/>
    <mergeCell ref="C237:C238"/>
    <mergeCell ref="E237:E238"/>
    <mergeCell ref="G237:G238"/>
    <mergeCell ref="I198:I199"/>
    <mergeCell ref="K198:K199"/>
    <mergeCell ref="A196:A199"/>
    <mergeCell ref="B198:B199"/>
    <mergeCell ref="C198:C199"/>
    <mergeCell ref="A157:A160"/>
    <mergeCell ref="B159:B160"/>
    <mergeCell ref="C159:C160"/>
    <mergeCell ref="D237:D238"/>
    <mergeCell ref="F237:F238"/>
    <mergeCell ref="H237:H238"/>
    <mergeCell ref="J237:J238"/>
    <mergeCell ref="I237:I238"/>
    <mergeCell ref="I261:I262"/>
    <mergeCell ref="A245:A248"/>
    <mergeCell ref="K237:K238"/>
    <mergeCell ref="B247:B248"/>
    <mergeCell ref="C247:C248"/>
    <mergeCell ref="E247:E248"/>
    <mergeCell ref="E261:E262"/>
    <mergeCell ref="D247:D248"/>
    <mergeCell ref="F247:F248"/>
    <mergeCell ref="G247:G248"/>
    <mergeCell ref="H247:H248"/>
    <mergeCell ref="I247:I248"/>
    <mergeCell ref="J247:J248"/>
    <mergeCell ref="K247:K248"/>
    <mergeCell ref="D261:D262"/>
    <mergeCell ref="F261:F262"/>
    <mergeCell ref="G261:G262"/>
    <mergeCell ref="H261:H262"/>
    <mergeCell ref="J261:J262"/>
    <mergeCell ref="A257:B258"/>
    <mergeCell ref="A259:A262"/>
    <mergeCell ref="B261:B262"/>
    <mergeCell ref="A298:A301"/>
    <mergeCell ref="B300:B301"/>
    <mergeCell ref="A376:A379"/>
    <mergeCell ref="B378:B379"/>
    <mergeCell ref="E378:E379"/>
    <mergeCell ref="G378:G379"/>
    <mergeCell ref="I378:I379"/>
    <mergeCell ref="A337:A340"/>
    <mergeCell ref="B339:B340"/>
    <mergeCell ref="D378:D379"/>
    <mergeCell ref="F378:F379"/>
    <mergeCell ref="H378:H379"/>
    <mergeCell ref="J378:J379"/>
    <mergeCell ref="A493:A496"/>
    <mergeCell ref="B495:B496"/>
    <mergeCell ref="B456:B457"/>
    <mergeCell ref="A415:A418"/>
    <mergeCell ref="B417:B418"/>
    <mergeCell ref="C505:C506"/>
    <mergeCell ref="C261:C26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718CD0BF34464FA731D915B76DA210" ma:contentTypeVersion="8" ma:contentTypeDescription="Crear nuevo documento." ma:contentTypeScope="" ma:versionID="dbf39d19b9d0284f599f2ea962e71171">
  <xsd:schema xmlns:xsd="http://www.w3.org/2001/XMLSchema" xmlns:xs="http://www.w3.org/2001/XMLSchema" xmlns:p="http://schemas.microsoft.com/office/2006/metadata/properties" xmlns:ns3="e9bad471-4976-46e4-94a4-10520f4c187b" xmlns:ns4="539d0e41-7083-4796-b4f4-f4156c6b30d4" targetNamespace="http://schemas.microsoft.com/office/2006/metadata/properties" ma:root="true" ma:fieldsID="404109fa7c359e2071118cfed6eb52af" ns3:_="" ns4:_="">
    <xsd:import namespace="e9bad471-4976-46e4-94a4-10520f4c187b"/>
    <xsd:import namespace="539d0e41-7083-4796-b4f4-f4156c6b30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bad471-4976-46e4-94a4-10520f4c18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d0e41-7083-4796-b4f4-f4156c6b3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202795-6EA6-4F02-9003-8DB3A1DBEB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C6980-CD67-4E8C-9B4C-01DD5F7FB64E}">
  <ds:schemaRefs>
    <ds:schemaRef ds:uri="http://purl.org/dc/terms/"/>
    <ds:schemaRef ds:uri="e9bad471-4976-46e4-94a4-10520f4c187b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39d0e41-7083-4796-b4f4-f4156c6b30d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D921CB-2A52-433C-B6A1-9D1746B40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bad471-4976-46e4-94a4-10520f4c187b"/>
    <ds:schemaRef ds:uri="539d0e41-7083-4796-b4f4-f4156c6b3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Proponentes</vt:lpstr>
      <vt:lpstr>Región 1</vt:lpstr>
      <vt:lpstr>Región 2</vt:lpstr>
      <vt:lpstr>Región 3</vt:lpstr>
      <vt:lpstr>Región 4</vt:lpstr>
      <vt:lpstr>Región 5</vt:lpstr>
      <vt:lpstr>Región 6</vt:lpstr>
      <vt:lpstr>Región 7</vt:lpstr>
      <vt:lpstr>Región 8</vt:lpstr>
      <vt:lpstr>Región 9</vt:lpstr>
      <vt:lpstr>Región 10</vt:lpstr>
      <vt:lpstr>Región 11</vt:lpstr>
      <vt:lpstr>Región 12</vt:lpstr>
      <vt:lpstr>Región 13</vt:lpstr>
      <vt:lpstr>Región 14</vt:lpstr>
      <vt:lpstr>Región 15</vt:lpstr>
      <vt:lpstr>Región 16</vt:lpstr>
      <vt:lpstr>Región 17</vt:lpstr>
      <vt:lpstr>Región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Adrián Felipe Muñoz Quintero</dc:creator>
  <cp:lastModifiedBy>Daniel Alexander Beltrán Cifuentes</cp:lastModifiedBy>
  <dcterms:created xsi:type="dcterms:W3CDTF">2019-01-29T03:49:33Z</dcterms:created>
  <dcterms:modified xsi:type="dcterms:W3CDTF">2021-12-23T19:03:24Z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0x01010078718CD0BF34464FA731D915B76DA210</vt:lpwstr>
  </property>
</Properties>
</file>