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 codeName="{22E68647-3C60-695B-3CA0-4895CD717B8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el\Desktop\"/>
    </mc:Choice>
  </mc:AlternateContent>
  <xr:revisionPtr revIDLastSave="0" documentId="13_ncr:1_{09ABE45F-26BC-495B-BC45-47D58DD003E6}" xr6:coauthVersionLast="40" xr6:coauthVersionMax="40" xr10:uidLastSave="{00000000-0000-0000-0000-000000000000}"/>
  <workbookProtection workbookAlgorithmName="SHA-512" workbookHashValue="Jtkbu7oGnqhczj7xTD4UcXrKNKGbFZjQhJvYoAj9lZiIRt+l3AC1yQbrkB10Nkl6rcKKwnkhV7c/3J75dyXO4w==" workbookSaltValue="zXHTdQnQMPct6vli9ywDEA==" workbookSpinCount="100000" lockStructure="1"/>
  <bookViews>
    <workbookView xWindow="0" yWindow="0" windowWidth="10215" windowHeight="2040" xr2:uid="{00000000-000D-0000-FFFF-FFFF00000000}"/>
  </bookViews>
  <sheets>
    <sheet name="SolInformacion" sheetId="1" r:id="rId1"/>
    <sheet name="Listas" sheetId="2" state="hidden" r:id="rId2"/>
  </sheets>
  <externalReferences>
    <externalReference r:id="rId3"/>
    <externalReference r:id="rId4"/>
    <externalReference r:id="rId5"/>
  </externalReferences>
  <definedNames>
    <definedName name="Automóvil">#REF!</definedName>
    <definedName name="Autosdenegociosyotaxis">#REF!</definedName>
    <definedName name="Busesybusetasdeserviciopúblicourbano">#REF!</definedName>
    <definedName name="Camionetasycamperos">#REF!</definedName>
    <definedName name="Cargaomixto">#REF!</definedName>
    <definedName name="chasis">[1]SolCotizacion!#REF!</definedName>
    <definedName name="check">#REF!</definedName>
    <definedName name="CiudadesEntrega">#REF!</definedName>
    <definedName name="DeduFran">#REF!</definedName>
    <definedName name="Grupo">#REF!</definedName>
    <definedName name="Marca">#REF!</definedName>
    <definedName name="Motocicletas">#REF!</definedName>
    <definedName name="motor">[1]SolCotizacion!#REF!</definedName>
    <definedName name="NoTipoPrecio">#REF!</definedName>
    <definedName name="Oficialesespeciales">#REF!</definedName>
    <definedName name="placa">[1]SolCotizacion!#REF!</definedName>
    <definedName name="Proveedor">#REF!</definedName>
    <definedName name="segmento">[2]Listas!$A$2:$A$18</definedName>
    <definedName name="Servicio">#REF!</definedName>
    <definedName name="Serviciopúblicointermunicipal">#REF!</definedName>
    <definedName name="SiTipoPrecio">#REF!</definedName>
    <definedName name="tadquisicion" localSheetId="1">#REF!</definedName>
    <definedName name="tadquisicion">[3]Listas!$A$2:$A$8</definedName>
    <definedName name="TipodeVehiculo">#REF!</definedName>
    <definedName name="TipoPrecio">#REF!</definedName>
    <definedName name="Unidad">[2]Listas!$IZ$2:$IZ$501</definedName>
    <definedName name="Vehículopara6omáspasajeros">#REF!</definedName>
    <definedName name="vin">[1]SolCotizacion!#REF!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 Martinez Bedoya</author>
  </authors>
  <commentList>
    <comment ref="A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Colombia Compra Eficiente:</t>
        </r>
        <r>
          <rPr>
            <sz val="9"/>
            <color indexed="81"/>
            <rFont val="Tahoma"/>
            <family val="2"/>
          </rPr>
          <t xml:space="preserve">
Incluya los Ramos que desea contratar con el intermediario del Acuerdo Marco y que ya haya contratado en el pasado</t>
        </r>
      </text>
    </comment>
  </commentList>
</comments>
</file>

<file path=xl/sharedStrings.xml><?xml version="1.0" encoding="utf-8"?>
<sst xmlns="http://schemas.openxmlformats.org/spreadsheetml/2006/main" count="68" uniqueCount="62">
  <si>
    <t xml:space="preserve">Solicitud de Información </t>
  </si>
  <si>
    <t>Acuerdo Marco de Intermediarios de Seguros</t>
  </si>
  <si>
    <t>Información de la Entidad Compradora</t>
  </si>
  <si>
    <t>Nombre de la Entidad:</t>
  </si>
  <si>
    <t>NIT:</t>
  </si>
  <si>
    <t>Dirección de la Entidad:</t>
  </si>
  <si>
    <t>Municipio:</t>
  </si>
  <si>
    <t>Nombre del Comprador:</t>
  </si>
  <si>
    <t>Teléfono:</t>
  </si>
  <si>
    <t>Correo del comprador:</t>
  </si>
  <si>
    <t>Fechas estimadas</t>
  </si>
  <si>
    <t xml:space="preserve">Categoría </t>
  </si>
  <si>
    <t>No.</t>
  </si>
  <si>
    <t>Ramo</t>
  </si>
  <si>
    <t>Póliza que va a adquirir</t>
  </si>
  <si>
    <t xml:space="preserve">Actividades Adicionales </t>
  </si>
  <si>
    <t>Fecha creación solicitud:</t>
  </si>
  <si>
    <t>Expectativa de Riesgos asegurables</t>
  </si>
  <si>
    <t>Actividades Adicionales que desea contratar</t>
  </si>
  <si>
    <t>Categoria</t>
  </si>
  <si>
    <t>Descripción</t>
  </si>
  <si>
    <t>Adicional</t>
  </si>
  <si>
    <t>Ramo de Vida grupo y  colectivo</t>
  </si>
  <si>
    <t>Ramo de Automóviles</t>
  </si>
  <si>
    <t>Ramo de S O A T</t>
  </si>
  <si>
    <t>Ramo de Cumplimiento</t>
  </si>
  <si>
    <t>Ramo de Salud</t>
  </si>
  <si>
    <t>Ramo de Accidentes personales</t>
  </si>
  <si>
    <t>Ramo de Vida individual</t>
  </si>
  <si>
    <t>Ramo de Responsabilidad civil</t>
  </si>
  <si>
    <t>Ramo de Terremoto</t>
  </si>
  <si>
    <t>Ramo de Incendio y lucro cesante</t>
  </si>
  <si>
    <t>Ramo de Sustracción</t>
  </si>
  <si>
    <t>Ramo de Transporte</t>
  </si>
  <si>
    <t>Ramo de Todo riesgo contratista</t>
  </si>
  <si>
    <t>Ramo de Manejo</t>
  </si>
  <si>
    <t>Ramo de Corriente debil</t>
  </si>
  <si>
    <t>Ramo de Montaje y rotura</t>
  </si>
  <si>
    <t>Ramo de Educativo</t>
  </si>
  <si>
    <t>Ramo de Exequias</t>
  </si>
  <si>
    <t>Ramo de Aviación</t>
  </si>
  <si>
    <t>Ramo de Navegación y caso barco</t>
  </si>
  <si>
    <t>Ramo de Minas y petroleos</t>
  </si>
  <si>
    <t>Ramo de Seguros previsionales</t>
  </si>
  <si>
    <t>Ramo de Vidrios</t>
  </si>
  <si>
    <t xml:space="preserve">Póliza de Todo Riesgo Daños Materiales </t>
  </si>
  <si>
    <t>A. agregar o eliminar:</t>
  </si>
  <si>
    <t>C. agregar o eliminar:</t>
  </si>
  <si>
    <t>B. agregar o eliminar:</t>
  </si>
  <si>
    <t>Estudio de Riesgos en Ramo de responsabilidad civil</t>
  </si>
  <si>
    <t>Estudio de métrica de Riesgos deterministico</t>
  </si>
  <si>
    <t>Estudio de métrica de Riesgos probabilistico</t>
  </si>
  <si>
    <t>Perfil técnico por dia en la Entidad Compradora</t>
  </si>
  <si>
    <t>Perfil profesional en ingeniería y/o afines por día en la Entidad Compradora</t>
  </si>
  <si>
    <t>Perfil profesional en derecho por día en la Entidad Compradora</t>
  </si>
  <si>
    <t>Perfil profesional en administración y/o afines por día en la Entidad Compradora</t>
  </si>
  <si>
    <t>Nota: Recuerde que debe cargar en el evento de solicitud de información los Planes de Seguros de los tres (3) últimos años.</t>
  </si>
  <si>
    <t>Tiempo requerido (días)</t>
  </si>
  <si>
    <t>Observaciones del Proveedor</t>
  </si>
  <si>
    <t xml:space="preserve">Descripción </t>
  </si>
  <si>
    <t>Ramo de Riesgos Laborales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</si>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</sst>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4"/>
      <color theme="1" tint="0.14999847407452621"/>
      <name val="Arial"/>
      <family val="2"/>
    </font>
    <font>
      <sz val="10"/>
      <color theme="1" tint="0.34998626667073579"/>
      <name val="Arial"/>
      <family val="2"/>
    </font>
    <font>
      <b/>
      <sz val="10"/>
      <name val="Arial"/>
      <family val="2"/>
    </font>
    <font>
      <b/>
      <sz val="10"/>
      <color rgb="FF1A1818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34998626667073579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2"/>
      </left>
      <right/>
      <top style="thin">
        <color theme="2"/>
      </top>
      <bottom style="hair">
        <color theme="0" tint="-0.24994659260841701"/>
      </bottom>
      <diagonal/>
    </border>
    <border>
      <left/>
      <right style="thin">
        <color theme="2"/>
      </right>
      <top style="thin">
        <color theme="2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4" fillId="2" borderId="0" xfId="0" applyFont="1" applyFill="1" applyProtection="1">
      <protection hidden="1"/>
    </xf>
    <xf numFmtId="0" fontId="6" fillId="4" borderId="2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10" fillId="0" borderId="0" xfId="0" applyFont="1" applyFill="1" applyProtection="1">
      <protection hidden="1"/>
    </xf>
    <xf numFmtId="0" fontId="6" fillId="4" borderId="2" xfId="0" applyFont="1" applyFill="1" applyBorder="1" applyAlignment="1" applyProtection="1">
      <alignment horizontal="right" vertical="center"/>
      <protection hidden="1"/>
    </xf>
    <xf numFmtId="0" fontId="8" fillId="6" borderId="5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/>
    <xf numFmtId="0" fontId="9" fillId="7" borderId="5" xfId="0" applyFont="1" applyFill="1" applyBorder="1" applyAlignment="1" applyProtection="1">
      <alignment horizontal="center" wrapText="1"/>
      <protection hidden="1"/>
    </xf>
    <xf numFmtId="1" fontId="7" fillId="5" borderId="12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0" fillId="0" borderId="0" xfId="0" applyBorder="1"/>
    <xf numFmtId="0" fontId="0" fillId="0" borderId="0" xfId="0" applyAlignment="1" applyProtection="1">
      <alignment wrapText="1"/>
      <protection locked="0"/>
    </xf>
    <xf numFmtId="0" fontId="14" fillId="6" borderId="5" xfId="0" applyFont="1" applyFill="1" applyBorder="1" applyAlignment="1" applyProtection="1">
      <alignment horizontal="center" vertical="center" wrapText="1"/>
      <protection hidden="1"/>
    </xf>
    <xf numFmtId="1" fontId="7" fillId="2" borderId="5" xfId="0" applyNumberFormat="1" applyFont="1" applyFill="1" applyBorder="1" applyAlignment="1" applyProtection="1">
      <alignment horizont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/>
      <protection locked="0" hidden="1"/>
    </xf>
    <xf numFmtId="0" fontId="7" fillId="5" borderId="8" xfId="0" applyFont="1" applyFill="1" applyBorder="1" applyAlignment="1" applyProtection="1">
      <alignment horizontal="center" vertical="center"/>
      <protection locked="0" hidden="1"/>
    </xf>
    <xf numFmtId="0" fontId="7" fillId="5" borderId="9" xfId="0" applyFont="1" applyFill="1" applyBorder="1" applyAlignment="1" applyProtection="1">
      <alignment horizontal="center" vertical="center"/>
      <protection locked="0"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4" fontId="7" fillId="5" borderId="7" xfId="0" applyNumberFormat="1" applyFont="1" applyFill="1" applyBorder="1" applyAlignment="1" applyProtection="1">
      <alignment horizontal="center" vertical="center"/>
      <protection locked="0" hidden="1"/>
    </xf>
    <xf numFmtId="164" fontId="7" fillId="5" borderId="8" xfId="0" applyNumberFormat="1" applyFont="1" applyFill="1" applyBorder="1" applyAlignment="1" applyProtection="1">
      <alignment horizontal="center" vertical="center"/>
      <protection locked="0" hidden="1"/>
    </xf>
    <xf numFmtId="164" fontId="7" fillId="5" borderId="9" xfId="0" applyNumberFormat="1" applyFont="1" applyFill="1" applyBorder="1" applyAlignment="1" applyProtection="1">
      <alignment horizontal="center" vertical="center"/>
      <protection locked="0" hidden="1"/>
    </xf>
    <xf numFmtId="1" fontId="7" fillId="5" borderId="7" xfId="0" applyNumberFormat="1" applyFont="1" applyFill="1" applyBorder="1" applyAlignment="1" applyProtection="1">
      <alignment horizontal="center" vertical="center"/>
      <protection locked="0" hidden="1"/>
    </xf>
    <xf numFmtId="1" fontId="7" fillId="5" borderId="8" xfId="0" applyNumberFormat="1" applyFont="1" applyFill="1" applyBorder="1" applyAlignment="1" applyProtection="1">
      <alignment horizontal="center" vertical="center"/>
      <protection locked="0" hidden="1"/>
    </xf>
    <xf numFmtId="1" fontId="7" fillId="5" borderId="9" xfId="0" applyNumberFormat="1" applyFont="1" applyFill="1" applyBorder="1" applyAlignment="1" applyProtection="1">
      <alignment horizontal="center" vertical="center"/>
      <protection locked="0" hidden="1"/>
    </xf>
    <xf numFmtId="0" fontId="8" fillId="6" borderId="10" xfId="0" applyFont="1" applyFill="1" applyBorder="1" applyAlignment="1" applyProtection="1">
      <alignment horizontal="center" vertical="center" wrapText="1"/>
      <protection hidden="1"/>
    </xf>
    <xf numFmtId="0" fontId="8" fillId="6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wrapText="1"/>
      <protection locked="0" hidden="1"/>
    </xf>
    <xf numFmtId="0" fontId="7" fillId="5" borderId="8" xfId="0" applyFont="1" applyFill="1" applyBorder="1" applyAlignment="1" applyProtection="1">
      <alignment horizontal="center" wrapText="1"/>
      <protection locked="0" hidden="1"/>
    </xf>
    <xf numFmtId="0" fontId="7" fillId="5" borderId="9" xfId="0" applyFont="1" applyFill="1" applyBorder="1" applyAlignment="1" applyProtection="1">
      <alignment horizontal="center" wrapText="1"/>
      <protection locked="0" hidden="1"/>
    </xf>
    <xf numFmtId="0" fontId="8" fillId="6" borderId="5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6" borderId="6" xfId="0" applyFont="1" applyFill="1" applyBorder="1" applyAlignment="1" applyProtection="1">
      <alignment horizontal="center" vertical="center" wrapText="1"/>
      <protection hidden="1"/>
    </xf>
    <xf numFmtId="0" fontId="9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7" xfId="0" applyFont="1" applyFill="1" applyBorder="1" applyAlignment="1" applyProtection="1">
      <alignment horizontal="center" vertical="center" wrapText="1"/>
      <protection hidden="1"/>
    </xf>
    <xf numFmtId="0" fontId="8" fillId="6" borderId="8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1" fontId="7" fillId="5" borderId="13" xfId="0" applyNumberFormat="1" applyFont="1" applyFill="1" applyBorder="1" applyAlignment="1" applyProtection="1">
      <alignment horizontal="center" vertical="center" wrapText="1"/>
      <protection locked="0" hidden="1"/>
    </xf>
    <xf numFmtId="1" fontId="7" fillId="5" borderId="14" xfId="0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Moneda 3" xfId="1" xr:uid="{00000000-0005-0000-0000-000000000000}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24</xdr:row>
          <xdr:rowOff>9525</xdr:rowOff>
        </xdr:from>
        <xdr:to>
          <xdr:col>4</xdr:col>
          <xdr:colOff>85725</xdr:colOff>
          <xdr:row>24</xdr:row>
          <xdr:rowOff>219075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24</xdr:row>
          <xdr:rowOff>9525</xdr:rowOff>
        </xdr:from>
        <xdr:to>
          <xdr:col>5</xdr:col>
          <xdr:colOff>219075</xdr:colOff>
          <xdr:row>25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30</xdr:row>
          <xdr:rowOff>9525</xdr:rowOff>
        </xdr:from>
        <xdr:to>
          <xdr:col>4</xdr:col>
          <xdr:colOff>85725</xdr:colOff>
          <xdr:row>31</xdr:row>
          <xdr:rowOff>28575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30</xdr:row>
          <xdr:rowOff>9525</xdr:rowOff>
        </xdr:from>
        <xdr:to>
          <xdr:col>5</xdr:col>
          <xdr:colOff>219075</xdr:colOff>
          <xdr:row>31</xdr:row>
          <xdr:rowOff>38100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36</xdr:row>
          <xdr:rowOff>9525</xdr:rowOff>
        </xdr:from>
        <xdr:to>
          <xdr:col>4</xdr:col>
          <xdr:colOff>85725</xdr:colOff>
          <xdr:row>37</xdr:row>
          <xdr:rowOff>28575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36</xdr:row>
          <xdr:rowOff>9525</xdr:rowOff>
        </xdr:from>
        <xdr:to>
          <xdr:col>5</xdr:col>
          <xdr:colOff>219075</xdr:colOff>
          <xdr:row>37</xdr:row>
          <xdr:rowOff>38100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%20-%20Colombia%20Compra%20Eficiente\Simulador\20161202Simulador%20Intermediarios%20de%20Seguros_CAGS%20-%20final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-my.sharepoint.com/Users/michel.lopez/SharePoint/T/HerramientasCCE/Cotizador%20General%20AMP/1.AMP-Vehiculos/1.AMP-VehiculosVDesarroll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-my.sharepoint.com/personal/alejandra_benito_colombiacompra_gov_co/Documents/Intermediarios/Simuladores/Formato%20Solicitud%20de%20Informaci&#243;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ResumenCotizacion"/>
      <sheetName val="Minimos"/>
      <sheetName val="Cotizacion"/>
      <sheetName val="CSV"/>
      <sheetName val="Cuadro Totales"/>
      <sheetName val="Listas"/>
      <sheetName val="C2"/>
      <sheetName val="C3"/>
      <sheetName val="C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ResumenCotizacion"/>
      <sheetName val="Cotizacion"/>
      <sheetName val="ActFasecolda"/>
      <sheetName val="FormatosIndividuales"/>
      <sheetName val="Listas"/>
      <sheetName val="temp"/>
      <sheetName val="solCotizacionCSV"/>
      <sheetName val="Accesorios"/>
      <sheetName val="TempAccesorios"/>
      <sheetName val="Consolidado"/>
      <sheetName val="1.AMP-VehiculosVDesarrol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Automovil</v>
          </cell>
          <cell r="IZ2">
            <v>1</v>
          </cell>
        </row>
        <row r="3">
          <cell r="A3" t="str">
            <v>Campero Camioneta 4x2 gasolina</v>
          </cell>
          <cell r="IZ3">
            <v>2</v>
          </cell>
        </row>
        <row r="4">
          <cell r="A4" t="str">
            <v>Campero Camioneta 4x4 diésel</v>
          </cell>
          <cell r="IZ4">
            <v>3</v>
          </cell>
        </row>
        <row r="5">
          <cell r="A5" t="str">
            <v>Campero Camioneta 4x4 gasolina</v>
          </cell>
          <cell r="IZ5">
            <v>4</v>
          </cell>
        </row>
        <row r="6">
          <cell r="A6" t="str">
            <v>Pick Up cabina sencilla 4x4 diésel</v>
          </cell>
          <cell r="IZ6">
            <v>5</v>
          </cell>
        </row>
        <row r="7">
          <cell r="A7" t="str">
            <v>Pick Up doble cabina 4x4 gasolina</v>
          </cell>
          <cell r="IZ7">
            <v>6</v>
          </cell>
        </row>
        <row r="8">
          <cell r="A8" t="str">
            <v>Pick Up cabina sencilla 4x4 gasolina</v>
          </cell>
          <cell r="IZ8">
            <v>7</v>
          </cell>
        </row>
        <row r="9">
          <cell r="A9" t="str">
            <v>Pick Up doble cabina 4x2 diésel</v>
          </cell>
          <cell r="IZ9">
            <v>8</v>
          </cell>
        </row>
        <row r="10">
          <cell r="A10" t="str">
            <v>Pick Up doble cabina 4x2 gasolina</v>
          </cell>
          <cell r="IZ10">
            <v>9</v>
          </cell>
        </row>
        <row r="11">
          <cell r="A11" t="str">
            <v>Pick Up doble cabina 4x4 diésel</v>
          </cell>
          <cell r="IZ11">
            <v>10</v>
          </cell>
        </row>
        <row r="12">
          <cell r="A12" t="str">
            <v>Van</v>
          </cell>
          <cell r="IZ12">
            <v>11</v>
          </cell>
        </row>
        <row r="13">
          <cell r="A13" t="str">
            <v>Camiones</v>
          </cell>
          <cell r="IZ13">
            <v>12</v>
          </cell>
        </row>
        <row r="14">
          <cell r="A14" t="str">
            <v>Microbús</v>
          </cell>
          <cell r="IZ14">
            <v>13</v>
          </cell>
        </row>
        <row r="15">
          <cell r="A15" t="str">
            <v>Bus Buseta</v>
          </cell>
          <cell r="IZ15">
            <v>14</v>
          </cell>
        </row>
        <row r="16">
          <cell r="A16" t="str">
            <v>Vehículo Eléctrico</v>
          </cell>
          <cell r="IZ16">
            <v>15</v>
          </cell>
        </row>
        <row r="17">
          <cell r="A17" t="str">
            <v>Vehículo Híbrido</v>
          </cell>
          <cell r="IZ17">
            <v>16</v>
          </cell>
        </row>
        <row r="18">
          <cell r="A18" t="str">
            <v>Vehículo Especial</v>
          </cell>
          <cell r="IZ18">
            <v>17</v>
          </cell>
        </row>
        <row r="19">
          <cell r="IZ19">
            <v>18</v>
          </cell>
        </row>
        <row r="20">
          <cell r="IZ20">
            <v>19</v>
          </cell>
        </row>
        <row r="21">
          <cell r="IZ21">
            <v>20</v>
          </cell>
        </row>
        <row r="22">
          <cell r="IZ22">
            <v>21</v>
          </cell>
        </row>
        <row r="23">
          <cell r="IZ23">
            <v>22</v>
          </cell>
        </row>
        <row r="24">
          <cell r="IZ24">
            <v>23</v>
          </cell>
        </row>
        <row r="25">
          <cell r="IZ25">
            <v>24</v>
          </cell>
        </row>
        <row r="26">
          <cell r="IZ26">
            <v>25</v>
          </cell>
        </row>
        <row r="27">
          <cell r="IZ27">
            <v>26</v>
          </cell>
        </row>
        <row r="28">
          <cell r="IZ28">
            <v>27</v>
          </cell>
        </row>
        <row r="29">
          <cell r="IZ29">
            <v>28</v>
          </cell>
        </row>
        <row r="30">
          <cell r="IZ30">
            <v>29</v>
          </cell>
        </row>
        <row r="31">
          <cell r="IZ31">
            <v>30</v>
          </cell>
        </row>
        <row r="32">
          <cell r="IZ32">
            <v>31</v>
          </cell>
        </row>
        <row r="33">
          <cell r="IZ33">
            <v>32</v>
          </cell>
        </row>
        <row r="34">
          <cell r="IZ34">
            <v>33</v>
          </cell>
        </row>
        <row r="35">
          <cell r="IZ35">
            <v>34</v>
          </cell>
        </row>
        <row r="36">
          <cell r="IZ36">
            <v>35</v>
          </cell>
        </row>
        <row r="37">
          <cell r="IZ37">
            <v>36</v>
          </cell>
        </row>
        <row r="38">
          <cell r="IZ38">
            <v>37</v>
          </cell>
        </row>
        <row r="39">
          <cell r="IZ39">
            <v>38</v>
          </cell>
        </row>
        <row r="40">
          <cell r="IZ40">
            <v>39</v>
          </cell>
        </row>
        <row r="41">
          <cell r="IZ41">
            <v>40</v>
          </cell>
        </row>
        <row r="42">
          <cell r="IZ42">
            <v>41</v>
          </cell>
        </row>
        <row r="43">
          <cell r="IZ43">
            <v>42</v>
          </cell>
        </row>
        <row r="44">
          <cell r="IZ44">
            <v>43</v>
          </cell>
        </row>
        <row r="45">
          <cell r="IZ45">
            <v>44</v>
          </cell>
        </row>
        <row r="46">
          <cell r="IZ46">
            <v>45</v>
          </cell>
        </row>
        <row r="47">
          <cell r="IZ47">
            <v>46</v>
          </cell>
        </row>
        <row r="48">
          <cell r="IZ48">
            <v>47</v>
          </cell>
        </row>
        <row r="49">
          <cell r="IZ49">
            <v>48</v>
          </cell>
        </row>
        <row r="50">
          <cell r="IZ50">
            <v>49</v>
          </cell>
        </row>
        <row r="51">
          <cell r="IZ51">
            <v>50</v>
          </cell>
        </row>
        <row r="52">
          <cell r="IZ52">
            <v>51</v>
          </cell>
        </row>
        <row r="53">
          <cell r="IZ53">
            <v>52</v>
          </cell>
        </row>
        <row r="54">
          <cell r="IZ54">
            <v>53</v>
          </cell>
        </row>
        <row r="55">
          <cell r="IZ55">
            <v>54</v>
          </cell>
        </row>
        <row r="56">
          <cell r="IZ56">
            <v>55</v>
          </cell>
        </row>
        <row r="57">
          <cell r="IZ57">
            <v>56</v>
          </cell>
        </row>
        <row r="58">
          <cell r="IZ58">
            <v>57</v>
          </cell>
        </row>
        <row r="59">
          <cell r="IZ59">
            <v>58</v>
          </cell>
        </row>
        <row r="60">
          <cell r="IZ60">
            <v>59</v>
          </cell>
        </row>
        <row r="61">
          <cell r="IZ61">
            <v>60</v>
          </cell>
        </row>
        <row r="62">
          <cell r="IZ62">
            <v>61</v>
          </cell>
        </row>
        <row r="63">
          <cell r="IZ63">
            <v>62</v>
          </cell>
        </row>
        <row r="64">
          <cell r="IZ64">
            <v>63</v>
          </cell>
        </row>
        <row r="65">
          <cell r="IZ65">
            <v>64</v>
          </cell>
        </row>
        <row r="66">
          <cell r="IZ66">
            <v>65</v>
          </cell>
        </row>
        <row r="67">
          <cell r="IZ67">
            <v>66</v>
          </cell>
        </row>
        <row r="68">
          <cell r="IZ68">
            <v>67</v>
          </cell>
        </row>
        <row r="69">
          <cell r="IZ69">
            <v>68</v>
          </cell>
        </row>
        <row r="70">
          <cell r="IZ70">
            <v>69</v>
          </cell>
        </row>
        <row r="71">
          <cell r="IZ71">
            <v>70</v>
          </cell>
        </row>
        <row r="72">
          <cell r="IZ72">
            <v>71</v>
          </cell>
        </row>
        <row r="73">
          <cell r="IZ73">
            <v>72</v>
          </cell>
        </row>
        <row r="74">
          <cell r="IZ74">
            <v>73</v>
          </cell>
        </row>
        <row r="75">
          <cell r="IZ75">
            <v>74</v>
          </cell>
        </row>
        <row r="76">
          <cell r="IZ76">
            <v>75</v>
          </cell>
        </row>
        <row r="77">
          <cell r="IZ77">
            <v>76</v>
          </cell>
        </row>
        <row r="78">
          <cell r="IZ78">
            <v>77</v>
          </cell>
        </row>
        <row r="79">
          <cell r="IZ79">
            <v>78</v>
          </cell>
        </row>
        <row r="80">
          <cell r="IZ80">
            <v>79</v>
          </cell>
        </row>
        <row r="81">
          <cell r="IZ81">
            <v>80</v>
          </cell>
        </row>
        <row r="82">
          <cell r="IZ82">
            <v>81</v>
          </cell>
        </row>
        <row r="83">
          <cell r="IZ83">
            <v>82</v>
          </cell>
        </row>
        <row r="84">
          <cell r="IZ84">
            <v>83</v>
          </cell>
        </row>
        <row r="85">
          <cell r="IZ85">
            <v>84</v>
          </cell>
        </row>
        <row r="86">
          <cell r="IZ86">
            <v>85</v>
          </cell>
        </row>
        <row r="87">
          <cell r="IZ87">
            <v>86</v>
          </cell>
        </row>
        <row r="88">
          <cell r="IZ88">
            <v>87</v>
          </cell>
        </row>
        <row r="89">
          <cell r="IZ89">
            <v>88</v>
          </cell>
        </row>
        <row r="90">
          <cell r="IZ90">
            <v>89</v>
          </cell>
        </row>
        <row r="91">
          <cell r="IZ91">
            <v>90</v>
          </cell>
        </row>
        <row r="92">
          <cell r="IZ92">
            <v>91</v>
          </cell>
        </row>
        <row r="93">
          <cell r="IZ93">
            <v>92</v>
          </cell>
        </row>
        <row r="94">
          <cell r="IZ94">
            <v>93</v>
          </cell>
        </row>
        <row r="95">
          <cell r="IZ95">
            <v>94</v>
          </cell>
        </row>
        <row r="96">
          <cell r="IZ96">
            <v>95</v>
          </cell>
        </row>
        <row r="97">
          <cell r="IZ97">
            <v>96</v>
          </cell>
        </row>
        <row r="98">
          <cell r="IZ98">
            <v>97</v>
          </cell>
        </row>
        <row r="99">
          <cell r="IZ99">
            <v>98</v>
          </cell>
        </row>
        <row r="100">
          <cell r="IZ100">
            <v>99</v>
          </cell>
        </row>
        <row r="101">
          <cell r="IZ101">
            <v>100</v>
          </cell>
        </row>
        <row r="102">
          <cell r="IZ102">
            <v>101</v>
          </cell>
        </row>
        <row r="103">
          <cell r="IZ103">
            <v>102</v>
          </cell>
        </row>
        <row r="104">
          <cell r="IZ104">
            <v>103</v>
          </cell>
        </row>
        <row r="105">
          <cell r="IZ105">
            <v>104</v>
          </cell>
        </row>
        <row r="106">
          <cell r="IZ106">
            <v>105</v>
          </cell>
        </row>
        <row r="107">
          <cell r="IZ107">
            <v>106</v>
          </cell>
        </row>
        <row r="108">
          <cell r="IZ108">
            <v>107</v>
          </cell>
        </row>
        <row r="109">
          <cell r="IZ109">
            <v>108</v>
          </cell>
        </row>
        <row r="110">
          <cell r="IZ110">
            <v>109</v>
          </cell>
        </row>
        <row r="111">
          <cell r="IZ111">
            <v>110</v>
          </cell>
        </row>
        <row r="112">
          <cell r="IZ112">
            <v>111</v>
          </cell>
        </row>
        <row r="113">
          <cell r="IZ113">
            <v>112</v>
          </cell>
        </row>
        <row r="114">
          <cell r="IZ114">
            <v>113</v>
          </cell>
        </row>
        <row r="115">
          <cell r="IZ115">
            <v>114</v>
          </cell>
        </row>
        <row r="116">
          <cell r="IZ116">
            <v>115</v>
          </cell>
        </row>
        <row r="117">
          <cell r="IZ117">
            <v>116</v>
          </cell>
        </row>
        <row r="118">
          <cell r="IZ118">
            <v>117</v>
          </cell>
        </row>
        <row r="119">
          <cell r="IZ119">
            <v>118</v>
          </cell>
        </row>
        <row r="120">
          <cell r="IZ120">
            <v>119</v>
          </cell>
        </row>
        <row r="121">
          <cell r="IZ121">
            <v>120</v>
          </cell>
        </row>
        <row r="122">
          <cell r="IZ122">
            <v>121</v>
          </cell>
        </row>
        <row r="123">
          <cell r="IZ123">
            <v>122</v>
          </cell>
        </row>
        <row r="124">
          <cell r="IZ124">
            <v>123</v>
          </cell>
        </row>
        <row r="125">
          <cell r="IZ125">
            <v>124</v>
          </cell>
        </row>
        <row r="126">
          <cell r="IZ126">
            <v>125</v>
          </cell>
        </row>
        <row r="127">
          <cell r="IZ127">
            <v>126</v>
          </cell>
        </row>
        <row r="128">
          <cell r="IZ128">
            <v>127</v>
          </cell>
        </row>
        <row r="129">
          <cell r="IZ129">
            <v>128</v>
          </cell>
        </row>
        <row r="130">
          <cell r="IZ130">
            <v>129</v>
          </cell>
        </row>
        <row r="131">
          <cell r="IZ131">
            <v>130</v>
          </cell>
        </row>
        <row r="132">
          <cell r="IZ132">
            <v>131</v>
          </cell>
        </row>
        <row r="133">
          <cell r="IZ133">
            <v>132</v>
          </cell>
        </row>
        <row r="134">
          <cell r="IZ134">
            <v>133</v>
          </cell>
        </row>
        <row r="135">
          <cell r="IZ135">
            <v>134</v>
          </cell>
        </row>
        <row r="136">
          <cell r="IZ136">
            <v>135</v>
          </cell>
        </row>
        <row r="137">
          <cell r="IZ137">
            <v>136</v>
          </cell>
        </row>
        <row r="138">
          <cell r="IZ138">
            <v>137</v>
          </cell>
        </row>
        <row r="139">
          <cell r="IZ139">
            <v>138</v>
          </cell>
        </row>
        <row r="140">
          <cell r="IZ140">
            <v>139</v>
          </cell>
        </row>
        <row r="141">
          <cell r="IZ141">
            <v>140</v>
          </cell>
        </row>
        <row r="142">
          <cell r="IZ142">
            <v>141</v>
          </cell>
        </row>
        <row r="143">
          <cell r="IZ143">
            <v>142</v>
          </cell>
        </row>
        <row r="144">
          <cell r="IZ144">
            <v>143</v>
          </cell>
        </row>
        <row r="145">
          <cell r="IZ145">
            <v>144</v>
          </cell>
        </row>
        <row r="146">
          <cell r="IZ146">
            <v>145</v>
          </cell>
        </row>
        <row r="147">
          <cell r="IZ147">
            <v>146</v>
          </cell>
        </row>
        <row r="148">
          <cell r="IZ148">
            <v>147</v>
          </cell>
        </row>
        <row r="149">
          <cell r="IZ149">
            <v>148</v>
          </cell>
        </row>
        <row r="150">
          <cell r="IZ150">
            <v>149</v>
          </cell>
        </row>
        <row r="151">
          <cell r="IZ151">
            <v>150</v>
          </cell>
        </row>
        <row r="152">
          <cell r="IZ152">
            <v>151</v>
          </cell>
        </row>
        <row r="153">
          <cell r="IZ153">
            <v>152</v>
          </cell>
        </row>
        <row r="154">
          <cell r="IZ154">
            <v>153</v>
          </cell>
        </row>
        <row r="155">
          <cell r="IZ155">
            <v>154</v>
          </cell>
        </row>
        <row r="156">
          <cell r="IZ156">
            <v>155</v>
          </cell>
        </row>
        <row r="157">
          <cell r="IZ157">
            <v>156</v>
          </cell>
        </row>
        <row r="158">
          <cell r="IZ158">
            <v>157</v>
          </cell>
        </row>
        <row r="159">
          <cell r="IZ159">
            <v>158</v>
          </cell>
        </row>
        <row r="160">
          <cell r="IZ160">
            <v>159</v>
          </cell>
        </row>
        <row r="161">
          <cell r="IZ161">
            <v>160</v>
          </cell>
        </row>
        <row r="162">
          <cell r="IZ162">
            <v>161</v>
          </cell>
        </row>
        <row r="163">
          <cell r="IZ163">
            <v>162</v>
          </cell>
        </row>
        <row r="164">
          <cell r="IZ164">
            <v>163</v>
          </cell>
        </row>
        <row r="165">
          <cell r="IZ165">
            <v>164</v>
          </cell>
        </row>
        <row r="166">
          <cell r="IZ166">
            <v>165</v>
          </cell>
        </row>
        <row r="167">
          <cell r="IZ167">
            <v>166</v>
          </cell>
        </row>
        <row r="168">
          <cell r="IZ168">
            <v>167</v>
          </cell>
        </row>
        <row r="169">
          <cell r="IZ169">
            <v>168</v>
          </cell>
        </row>
        <row r="170">
          <cell r="IZ170">
            <v>169</v>
          </cell>
        </row>
        <row r="171">
          <cell r="IZ171">
            <v>170</v>
          </cell>
        </row>
        <row r="172">
          <cell r="IZ172">
            <v>171</v>
          </cell>
        </row>
        <row r="173">
          <cell r="IZ173">
            <v>172</v>
          </cell>
        </row>
        <row r="174">
          <cell r="IZ174">
            <v>173</v>
          </cell>
        </row>
        <row r="175">
          <cell r="IZ175">
            <v>174</v>
          </cell>
        </row>
        <row r="176">
          <cell r="IZ176">
            <v>175</v>
          </cell>
        </row>
        <row r="177">
          <cell r="IZ177">
            <v>176</v>
          </cell>
        </row>
        <row r="178">
          <cell r="IZ178">
            <v>177</v>
          </cell>
        </row>
        <row r="179">
          <cell r="IZ179">
            <v>178</v>
          </cell>
        </row>
        <row r="180">
          <cell r="IZ180">
            <v>179</v>
          </cell>
        </row>
        <row r="181">
          <cell r="IZ181">
            <v>180</v>
          </cell>
        </row>
        <row r="182">
          <cell r="IZ182">
            <v>181</v>
          </cell>
        </row>
        <row r="183">
          <cell r="IZ183">
            <v>182</v>
          </cell>
        </row>
        <row r="184">
          <cell r="IZ184">
            <v>183</v>
          </cell>
        </row>
        <row r="185">
          <cell r="IZ185">
            <v>184</v>
          </cell>
        </row>
        <row r="186">
          <cell r="IZ186">
            <v>185</v>
          </cell>
        </row>
        <row r="187">
          <cell r="IZ187">
            <v>186</v>
          </cell>
        </row>
        <row r="188">
          <cell r="IZ188">
            <v>187</v>
          </cell>
        </row>
        <row r="189">
          <cell r="IZ189">
            <v>188</v>
          </cell>
        </row>
        <row r="190">
          <cell r="IZ190">
            <v>189</v>
          </cell>
        </row>
        <row r="191">
          <cell r="IZ191">
            <v>190</v>
          </cell>
        </row>
        <row r="192">
          <cell r="IZ192">
            <v>191</v>
          </cell>
        </row>
        <row r="193">
          <cell r="IZ193">
            <v>192</v>
          </cell>
        </row>
        <row r="194">
          <cell r="IZ194">
            <v>193</v>
          </cell>
        </row>
        <row r="195">
          <cell r="IZ195">
            <v>194</v>
          </cell>
        </row>
        <row r="196">
          <cell r="IZ196">
            <v>195</v>
          </cell>
        </row>
        <row r="197">
          <cell r="IZ197">
            <v>196</v>
          </cell>
        </row>
        <row r="198">
          <cell r="IZ198">
            <v>197</v>
          </cell>
        </row>
        <row r="199">
          <cell r="IZ199">
            <v>198</v>
          </cell>
        </row>
        <row r="200">
          <cell r="IZ200">
            <v>199</v>
          </cell>
        </row>
        <row r="201">
          <cell r="IZ201">
            <v>200</v>
          </cell>
        </row>
        <row r="202">
          <cell r="IZ202">
            <v>201</v>
          </cell>
        </row>
        <row r="203">
          <cell r="IZ203">
            <v>202</v>
          </cell>
        </row>
        <row r="204">
          <cell r="IZ204">
            <v>203</v>
          </cell>
        </row>
        <row r="205">
          <cell r="IZ205">
            <v>204</v>
          </cell>
        </row>
        <row r="206">
          <cell r="IZ206">
            <v>205</v>
          </cell>
        </row>
        <row r="207">
          <cell r="IZ207">
            <v>206</v>
          </cell>
        </row>
        <row r="208">
          <cell r="IZ208">
            <v>207</v>
          </cell>
        </row>
        <row r="209">
          <cell r="IZ209">
            <v>208</v>
          </cell>
        </row>
        <row r="210">
          <cell r="IZ210">
            <v>209</v>
          </cell>
        </row>
        <row r="211">
          <cell r="IZ211">
            <v>210</v>
          </cell>
        </row>
        <row r="212">
          <cell r="IZ212">
            <v>211</v>
          </cell>
        </row>
        <row r="213">
          <cell r="IZ213">
            <v>212</v>
          </cell>
        </row>
        <row r="214">
          <cell r="IZ214">
            <v>213</v>
          </cell>
        </row>
        <row r="215">
          <cell r="IZ215">
            <v>214</v>
          </cell>
        </row>
        <row r="216">
          <cell r="IZ216">
            <v>215</v>
          </cell>
        </row>
        <row r="217">
          <cell r="IZ217">
            <v>216</v>
          </cell>
        </row>
        <row r="218">
          <cell r="IZ218">
            <v>217</v>
          </cell>
        </row>
        <row r="219">
          <cell r="IZ219">
            <v>218</v>
          </cell>
        </row>
        <row r="220">
          <cell r="IZ220">
            <v>219</v>
          </cell>
        </row>
        <row r="221">
          <cell r="IZ221">
            <v>220</v>
          </cell>
        </row>
        <row r="222">
          <cell r="IZ222">
            <v>221</v>
          </cell>
        </row>
        <row r="223">
          <cell r="IZ223">
            <v>222</v>
          </cell>
        </row>
        <row r="224">
          <cell r="IZ224">
            <v>223</v>
          </cell>
        </row>
        <row r="225">
          <cell r="IZ225">
            <v>224</v>
          </cell>
        </row>
        <row r="226">
          <cell r="IZ226">
            <v>225</v>
          </cell>
        </row>
        <row r="227">
          <cell r="IZ227">
            <v>226</v>
          </cell>
        </row>
        <row r="228">
          <cell r="IZ228">
            <v>227</v>
          </cell>
        </row>
        <row r="229">
          <cell r="IZ229">
            <v>228</v>
          </cell>
        </row>
        <row r="230">
          <cell r="IZ230">
            <v>229</v>
          </cell>
        </row>
        <row r="231">
          <cell r="IZ231">
            <v>230</v>
          </cell>
        </row>
        <row r="232">
          <cell r="IZ232">
            <v>231</v>
          </cell>
        </row>
        <row r="233">
          <cell r="IZ233">
            <v>232</v>
          </cell>
        </row>
        <row r="234">
          <cell r="IZ234">
            <v>233</v>
          </cell>
        </row>
        <row r="235">
          <cell r="IZ235">
            <v>234</v>
          </cell>
        </row>
        <row r="236">
          <cell r="IZ236">
            <v>235</v>
          </cell>
        </row>
        <row r="237">
          <cell r="IZ237">
            <v>236</v>
          </cell>
        </row>
        <row r="238">
          <cell r="IZ238">
            <v>237</v>
          </cell>
        </row>
        <row r="239">
          <cell r="IZ239">
            <v>238</v>
          </cell>
        </row>
        <row r="240">
          <cell r="IZ240">
            <v>239</v>
          </cell>
        </row>
        <row r="241">
          <cell r="IZ241">
            <v>240</v>
          </cell>
        </row>
        <row r="242">
          <cell r="IZ242">
            <v>241</v>
          </cell>
        </row>
        <row r="243">
          <cell r="IZ243">
            <v>242</v>
          </cell>
        </row>
        <row r="244">
          <cell r="IZ244">
            <v>243</v>
          </cell>
        </row>
        <row r="245">
          <cell r="IZ245">
            <v>244</v>
          </cell>
        </row>
        <row r="246">
          <cell r="IZ246">
            <v>245</v>
          </cell>
        </row>
        <row r="247">
          <cell r="IZ247">
            <v>246</v>
          </cell>
        </row>
        <row r="248">
          <cell r="IZ248">
            <v>247</v>
          </cell>
        </row>
        <row r="249">
          <cell r="IZ249">
            <v>248</v>
          </cell>
        </row>
        <row r="250">
          <cell r="IZ250">
            <v>249</v>
          </cell>
        </row>
        <row r="251">
          <cell r="IZ251">
            <v>250</v>
          </cell>
        </row>
        <row r="252">
          <cell r="IZ252">
            <v>251</v>
          </cell>
        </row>
        <row r="253">
          <cell r="IZ253">
            <v>252</v>
          </cell>
        </row>
        <row r="254">
          <cell r="IZ254">
            <v>253</v>
          </cell>
        </row>
        <row r="255">
          <cell r="IZ255">
            <v>254</v>
          </cell>
        </row>
        <row r="256">
          <cell r="IZ256">
            <v>255</v>
          </cell>
        </row>
        <row r="257">
          <cell r="IZ257">
            <v>256</v>
          </cell>
        </row>
        <row r="258">
          <cell r="IZ258">
            <v>257</v>
          </cell>
        </row>
        <row r="259">
          <cell r="IZ259">
            <v>258</v>
          </cell>
        </row>
        <row r="260">
          <cell r="IZ260">
            <v>259</v>
          </cell>
        </row>
        <row r="261">
          <cell r="IZ261">
            <v>260</v>
          </cell>
        </row>
        <row r="262">
          <cell r="IZ262">
            <v>261</v>
          </cell>
        </row>
        <row r="263">
          <cell r="IZ263">
            <v>262</v>
          </cell>
        </row>
        <row r="264">
          <cell r="IZ264">
            <v>263</v>
          </cell>
        </row>
        <row r="265">
          <cell r="IZ265">
            <v>264</v>
          </cell>
        </row>
        <row r="266">
          <cell r="IZ266">
            <v>265</v>
          </cell>
        </row>
        <row r="267">
          <cell r="IZ267">
            <v>266</v>
          </cell>
        </row>
        <row r="268">
          <cell r="IZ268">
            <v>267</v>
          </cell>
        </row>
        <row r="269">
          <cell r="IZ269">
            <v>268</v>
          </cell>
        </row>
        <row r="270">
          <cell r="IZ270">
            <v>269</v>
          </cell>
        </row>
        <row r="271">
          <cell r="IZ271">
            <v>270</v>
          </cell>
        </row>
        <row r="272">
          <cell r="IZ272">
            <v>271</v>
          </cell>
        </row>
        <row r="273">
          <cell r="IZ273">
            <v>272</v>
          </cell>
        </row>
        <row r="274">
          <cell r="IZ274">
            <v>273</v>
          </cell>
        </row>
        <row r="275">
          <cell r="IZ275">
            <v>274</v>
          </cell>
        </row>
        <row r="276">
          <cell r="IZ276">
            <v>275</v>
          </cell>
        </row>
        <row r="277">
          <cell r="IZ277">
            <v>276</v>
          </cell>
        </row>
        <row r="278">
          <cell r="IZ278">
            <v>277</v>
          </cell>
        </row>
        <row r="279">
          <cell r="IZ279">
            <v>278</v>
          </cell>
        </row>
        <row r="280">
          <cell r="IZ280">
            <v>279</v>
          </cell>
        </row>
        <row r="281">
          <cell r="IZ281">
            <v>280</v>
          </cell>
        </row>
        <row r="282">
          <cell r="IZ282">
            <v>281</v>
          </cell>
        </row>
        <row r="283">
          <cell r="IZ283">
            <v>282</v>
          </cell>
        </row>
        <row r="284">
          <cell r="IZ284">
            <v>283</v>
          </cell>
        </row>
        <row r="285">
          <cell r="IZ285">
            <v>284</v>
          </cell>
        </row>
        <row r="286">
          <cell r="IZ286">
            <v>285</v>
          </cell>
        </row>
        <row r="287">
          <cell r="IZ287">
            <v>286</v>
          </cell>
        </row>
        <row r="288">
          <cell r="IZ288">
            <v>287</v>
          </cell>
        </row>
        <row r="289">
          <cell r="IZ289">
            <v>288</v>
          </cell>
        </row>
        <row r="290">
          <cell r="IZ290">
            <v>289</v>
          </cell>
        </row>
        <row r="291">
          <cell r="IZ291">
            <v>290</v>
          </cell>
        </row>
        <row r="292">
          <cell r="IZ292">
            <v>291</v>
          </cell>
        </row>
        <row r="293">
          <cell r="IZ293">
            <v>292</v>
          </cell>
        </row>
        <row r="294">
          <cell r="IZ294">
            <v>293</v>
          </cell>
        </row>
        <row r="295">
          <cell r="IZ295">
            <v>294</v>
          </cell>
        </row>
        <row r="296">
          <cell r="IZ296">
            <v>295</v>
          </cell>
        </row>
        <row r="297">
          <cell r="IZ297">
            <v>296</v>
          </cell>
        </row>
        <row r="298">
          <cell r="IZ298">
            <v>297</v>
          </cell>
        </row>
        <row r="299">
          <cell r="IZ299">
            <v>298</v>
          </cell>
        </row>
        <row r="300">
          <cell r="IZ300">
            <v>299</v>
          </cell>
        </row>
        <row r="301">
          <cell r="IZ301">
            <v>300</v>
          </cell>
        </row>
        <row r="302">
          <cell r="IZ302">
            <v>301</v>
          </cell>
        </row>
        <row r="303">
          <cell r="IZ303">
            <v>302</v>
          </cell>
        </row>
        <row r="304">
          <cell r="IZ304">
            <v>303</v>
          </cell>
        </row>
        <row r="305">
          <cell r="IZ305">
            <v>304</v>
          </cell>
        </row>
        <row r="306">
          <cell r="IZ306">
            <v>305</v>
          </cell>
        </row>
        <row r="307">
          <cell r="IZ307">
            <v>306</v>
          </cell>
        </row>
        <row r="308">
          <cell r="IZ308">
            <v>307</v>
          </cell>
        </row>
        <row r="309">
          <cell r="IZ309">
            <v>308</v>
          </cell>
        </row>
        <row r="310">
          <cell r="IZ310">
            <v>309</v>
          </cell>
        </row>
        <row r="311">
          <cell r="IZ311">
            <v>310</v>
          </cell>
        </row>
        <row r="312">
          <cell r="IZ312">
            <v>311</v>
          </cell>
        </row>
        <row r="313">
          <cell r="IZ313">
            <v>312</v>
          </cell>
        </row>
        <row r="314">
          <cell r="IZ314">
            <v>313</v>
          </cell>
        </row>
        <row r="315">
          <cell r="IZ315">
            <v>314</v>
          </cell>
        </row>
        <row r="316">
          <cell r="IZ316">
            <v>315</v>
          </cell>
        </row>
        <row r="317">
          <cell r="IZ317">
            <v>316</v>
          </cell>
        </row>
        <row r="318">
          <cell r="IZ318">
            <v>317</v>
          </cell>
        </row>
        <row r="319">
          <cell r="IZ319">
            <v>318</v>
          </cell>
        </row>
        <row r="320">
          <cell r="IZ320">
            <v>319</v>
          </cell>
        </row>
        <row r="321">
          <cell r="IZ321">
            <v>320</v>
          </cell>
        </row>
        <row r="322">
          <cell r="IZ322">
            <v>321</v>
          </cell>
        </row>
        <row r="323">
          <cell r="IZ323">
            <v>322</v>
          </cell>
        </row>
        <row r="324">
          <cell r="IZ324">
            <v>323</v>
          </cell>
        </row>
        <row r="325">
          <cell r="IZ325">
            <v>324</v>
          </cell>
        </row>
        <row r="326">
          <cell r="IZ326">
            <v>325</v>
          </cell>
        </row>
        <row r="327">
          <cell r="IZ327">
            <v>326</v>
          </cell>
        </row>
        <row r="328">
          <cell r="IZ328">
            <v>327</v>
          </cell>
        </row>
        <row r="329">
          <cell r="IZ329">
            <v>328</v>
          </cell>
        </row>
        <row r="330">
          <cell r="IZ330">
            <v>329</v>
          </cell>
        </row>
        <row r="331">
          <cell r="IZ331">
            <v>330</v>
          </cell>
        </row>
        <row r="332">
          <cell r="IZ332">
            <v>331</v>
          </cell>
        </row>
        <row r="333">
          <cell r="IZ333">
            <v>332</v>
          </cell>
        </row>
        <row r="334">
          <cell r="IZ334">
            <v>333</v>
          </cell>
        </row>
        <row r="335">
          <cell r="IZ335">
            <v>334</v>
          </cell>
        </row>
        <row r="336">
          <cell r="IZ336">
            <v>335</v>
          </cell>
        </row>
        <row r="337">
          <cell r="IZ337">
            <v>336</v>
          </cell>
        </row>
        <row r="338">
          <cell r="IZ338">
            <v>337</v>
          </cell>
        </row>
        <row r="339">
          <cell r="IZ339">
            <v>338</v>
          </cell>
        </row>
        <row r="340">
          <cell r="IZ340">
            <v>339</v>
          </cell>
        </row>
        <row r="341">
          <cell r="IZ341">
            <v>340</v>
          </cell>
        </row>
        <row r="342">
          <cell r="IZ342">
            <v>341</v>
          </cell>
        </row>
        <row r="343">
          <cell r="IZ343">
            <v>342</v>
          </cell>
        </row>
        <row r="344">
          <cell r="IZ344">
            <v>343</v>
          </cell>
        </row>
        <row r="345">
          <cell r="IZ345">
            <v>344</v>
          </cell>
        </row>
        <row r="346">
          <cell r="IZ346">
            <v>345</v>
          </cell>
        </row>
        <row r="347">
          <cell r="IZ347">
            <v>346</v>
          </cell>
        </row>
        <row r="348">
          <cell r="IZ348">
            <v>347</v>
          </cell>
        </row>
        <row r="349">
          <cell r="IZ349">
            <v>348</v>
          </cell>
        </row>
        <row r="350">
          <cell r="IZ350">
            <v>349</v>
          </cell>
        </row>
        <row r="351">
          <cell r="IZ351">
            <v>350</v>
          </cell>
        </row>
        <row r="352">
          <cell r="IZ352">
            <v>351</v>
          </cell>
        </row>
        <row r="353">
          <cell r="IZ353">
            <v>352</v>
          </cell>
        </row>
        <row r="354">
          <cell r="IZ354">
            <v>353</v>
          </cell>
        </row>
        <row r="355">
          <cell r="IZ355">
            <v>354</v>
          </cell>
        </row>
        <row r="356">
          <cell r="IZ356">
            <v>355</v>
          </cell>
        </row>
        <row r="357">
          <cell r="IZ357">
            <v>356</v>
          </cell>
        </row>
        <row r="358">
          <cell r="IZ358">
            <v>357</v>
          </cell>
        </row>
        <row r="359">
          <cell r="IZ359">
            <v>358</v>
          </cell>
        </row>
        <row r="360">
          <cell r="IZ360">
            <v>359</v>
          </cell>
        </row>
        <row r="361">
          <cell r="IZ361">
            <v>360</v>
          </cell>
        </row>
        <row r="362">
          <cell r="IZ362">
            <v>361</v>
          </cell>
        </row>
        <row r="363">
          <cell r="IZ363">
            <v>362</v>
          </cell>
        </row>
        <row r="364">
          <cell r="IZ364">
            <v>363</v>
          </cell>
        </row>
        <row r="365">
          <cell r="IZ365">
            <v>364</v>
          </cell>
        </row>
        <row r="366">
          <cell r="IZ366">
            <v>365</v>
          </cell>
        </row>
        <row r="367">
          <cell r="IZ367">
            <v>366</v>
          </cell>
        </row>
        <row r="368">
          <cell r="IZ368">
            <v>367</v>
          </cell>
        </row>
        <row r="369">
          <cell r="IZ369">
            <v>368</v>
          </cell>
        </row>
        <row r="370">
          <cell r="IZ370">
            <v>369</v>
          </cell>
        </row>
        <row r="371">
          <cell r="IZ371">
            <v>370</v>
          </cell>
        </row>
        <row r="372">
          <cell r="IZ372">
            <v>371</v>
          </cell>
        </row>
        <row r="373">
          <cell r="IZ373">
            <v>372</v>
          </cell>
        </row>
        <row r="374">
          <cell r="IZ374">
            <v>373</v>
          </cell>
        </row>
        <row r="375">
          <cell r="IZ375">
            <v>374</v>
          </cell>
        </row>
        <row r="376">
          <cell r="IZ376">
            <v>375</v>
          </cell>
        </row>
        <row r="377">
          <cell r="IZ377">
            <v>376</v>
          </cell>
        </row>
        <row r="378">
          <cell r="IZ378">
            <v>377</v>
          </cell>
        </row>
        <row r="379">
          <cell r="IZ379">
            <v>378</v>
          </cell>
        </row>
        <row r="380">
          <cell r="IZ380">
            <v>379</v>
          </cell>
        </row>
        <row r="381">
          <cell r="IZ381">
            <v>380</v>
          </cell>
        </row>
        <row r="382">
          <cell r="IZ382">
            <v>381</v>
          </cell>
        </row>
        <row r="383">
          <cell r="IZ383">
            <v>382</v>
          </cell>
        </row>
        <row r="384">
          <cell r="IZ384">
            <v>383</v>
          </cell>
        </row>
        <row r="385">
          <cell r="IZ385">
            <v>384</v>
          </cell>
        </row>
        <row r="386">
          <cell r="IZ386">
            <v>385</v>
          </cell>
        </row>
        <row r="387">
          <cell r="IZ387">
            <v>386</v>
          </cell>
        </row>
        <row r="388">
          <cell r="IZ388">
            <v>387</v>
          </cell>
        </row>
        <row r="389">
          <cell r="IZ389">
            <v>388</v>
          </cell>
        </row>
        <row r="390">
          <cell r="IZ390">
            <v>389</v>
          </cell>
        </row>
        <row r="391">
          <cell r="IZ391">
            <v>390</v>
          </cell>
        </row>
        <row r="392">
          <cell r="IZ392">
            <v>391</v>
          </cell>
        </row>
        <row r="393">
          <cell r="IZ393">
            <v>392</v>
          </cell>
        </row>
        <row r="394">
          <cell r="IZ394">
            <v>393</v>
          </cell>
        </row>
        <row r="395">
          <cell r="IZ395">
            <v>394</v>
          </cell>
        </row>
        <row r="396">
          <cell r="IZ396">
            <v>395</v>
          </cell>
        </row>
        <row r="397">
          <cell r="IZ397">
            <v>396</v>
          </cell>
        </row>
        <row r="398">
          <cell r="IZ398">
            <v>397</v>
          </cell>
        </row>
        <row r="399">
          <cell r="IZ399">
            <v>398</v>
          </cell>
        </row>
        <row r="400">
          <cell r="IZ400">
            <v>399</v>
          </cell>
        </row>
        <row r="401">
          <cell r="IZ401">
            <v>400</v>
          </cell>
        </row>
        <row r="402">
          <cell r="IZ402">
            <v>401</v>
          </cell>
        </row>
        <row r="403">
          <cell r="IZ403">
            <v>402</v>
          </cell>
        </row>
        <row r="404">
          <cell r="IZ404">
            <v>403</v>
          </cell>
        </row>
        <row r="405">
          <cell r="IZ405">
            <v>404</v>
          </cell>
        </row>
        <row r="406">
          <cell r="IZ406">
            <v>405</v>
          </cell>
        </row>
        <row r="407">
          <cell r="IZ407">
            <v>406</v>
          </cell>
        </row>
        <row r="408">
          <cell r="IZ408">
            <v>407</v>
          </cell>
        </row>
        <row r="409">
          <cell r="IZ409">
            <v>408</v>
          </cell>
        </row>
        <row r="410">
          <cell r="IZ410">
            <v>409</v>
          </cell>
        </row>
        <row r="411">
          <cell r="IZ411">
            <v>410</v>
          </cell>
        </row>
        <row r="412">
          <cell r="IZ412">
            <v>411</v>
          </cell>
        </row>
        <row r="413">
          <cell r="IZ413">
            <v>412</v>
          </cell>
        </row>
        <row r="414">
          <cell r="IZ414">
            <v>413</v>
          </cell>
        </row>
        <row r="415">
          <cell r="IZ415">
            <v>414</v>
          </cell>
        </row>
        <row r="416">
          <cell r="IZ416">
            <v>415</v>
          </cell>
        </row>
        <row r="417">
          <cell r="IZ417">
            <v>416</v>
          </cell>
        </row>
        <row r="418">
          <cell r="IZ418">
            <v>417</v>
          </cell>
        </row>
        <row r="419">
          <cell r="IZ419">
            <v>418</v>
          </cell>
        </row>
        <row r="420">
          <cell r="IZ420">
            <v>419</v>
          </cell>
        </row>
        <row r="421">
          <cell r="IZ421">
            <v>420</v>
          </cell>
        </row>
        <row r="422">
          <cell r="IZ422">
            <v>421</v>
          </cell>
        </row>
        <row r="423">
          <cell r="IZ423">
            <v>422</v>
          </cell>
        </row>
        <row r="424">
          <cell r="IZ424">
            <v>423</v>
          </cell>
        </row>
        <row r="425">
          <cell r="IZ425">
            <v>424</v>
          </cell>
        </row>
        <row r="426">
          <cell r="IZ426">
            <v>425</v>
          </cell>
        </row>
        <row r="427">
          <cell r="IZ427">
            <v>426</v>
          </cell>
        </row>
        <row r="428">
          <cell r="IZ428">
            <v>427</v>
          </cell>
        </row>
        <row r="429">
          <cell r="IZ429">
            <v>428</v>
          </cell>
        </row>
        <row r="430">
          <cell r="IZ430">
            <v>429</v>
          </cell>
        </row>
        <row r="431">
          <cell r="IZ431">
            <v>430</v>
          </cell>
        </row>
        <row r="432">
          <cell r="IZ432">
            <v>431</v>
          </cell>
        </row>
        <row r="433">
          <cell r="IZ433">
            <v>432</v>
          </cell>
        </row>
        <row r="434">
          <cell r="IZ434">
            <v>433</v>
          </cell>
        </row>
        <row r="435">
          <cell r="IZ435">
            <v>434</v>
          </cell>
        </row>
        <row r="436">
          <cell r="IZ436">
            <v>435</v>
          </cell>
        </row>
        <row r="437">
          <cell r="IZ437">
            <v>436</v>
          </cell>
        </row>
        <row r="438">
          <cell r="IZ438">
            <v>437</v>
          </cell>
        </row>
        <row r="439">
          <cell r="IZ439">
            <v>438</v>
          </cell>
        </row>
        <row r="440">
          <cell r="IZ440">
            <v>439</v>
          </cell>
        </row>
        <row r="441">
          <cell r="IZ441">
            <v>440</v>
          </cell>
        </row>
        <row r="442">
          <cell r="IZ442">
            <v>441</v>
          </cell>
        </row>
        <row r="443">
          <cell r="IZ443">
            <v>442</v>
          </cell>
        </row>
        <row r="444">
          <cell r="IZ444">
            <v>443</v>
          </cell>
        </row>
        <row r="445">
          <cell r="IZ445">
            <v>444</v>
          </cell>
        </row>
        <row r="446">
          <cell r="IZ446">
            <v>445</v>
          </cell>
        </row>
        <row r="447">
          <cell r="IZ447">
            <v>446</v>
          </cell>
        </row>
        <row r="448">
          <cell r="IZ448">
            <v>447</v>
          </cell>
        </row>
        <row r="449">
          <cell r="IZ449">
            <v>448</v>
          </cell>
        </row>
        <row r="450">
          <cell r="IZ450">
            <v>449</v>
          </cell>
        </row>
        <row r="451">
          <cell r="IZ451">
            <v>450</v>
          </cell>
        </row>
        <row r="452">
          <cell r="IZ452">
            <v>451</v>
          </cell>
        </row>
        <row r="453">
          <cell r="IZ453">
            <v>452</v>
          </cell>
        </row>
        <row r="454">
          <cell r="IZ454">
            <v>453</v>
          </cell>
        </row>
        <row r="455">
          <cell r="IZ455">
            <v>454</v>
          </cell>
        </row>
        <row r="456">
          <cell r="IZ456">
            <v>455</v>
          </cell>
        </row>
        <row r="457">
          <cell r="IZ457">
            <v>456</v>
          </cell>
        </row>
        <row r="458">
          <cell r="IZ458">
            <v>457</v>
          </cell>
        </row>
        <row r="459">
          <cell r="IZ459">
            <v>458</v>
          </cell>
        </row>
        <row r="460">
          <cell r="IZ460">
            <v>459</v>
          </cell>
        </row>
        <row r="461">
          <cell r="IZ461">
            <v>460</v>
          </cell>
        </row>
        <row r="462">
          <cell r="IZ462">
            <v>461</v>
          </cell>
        </row>
        <row r="463">
          <cell r="IZ463">
            <v>462</v>
          </cell>
        </row>
        <row r="464">
          <cell r="IZ464">
            <v>463</v>
          </cell>
        </row>
        <row r="465">
          <cell r="IZ465">
            <v>464</v>
          </cell>
        </row>
        <row r="466">
          <cell r="IZ466">
            <v>465</v>
          </cell>
        </row>
        <row r="467">
          <cell r="IZ467">
            <v>466</v>
          </cell>
        </row>
        <row r="468">
          <cell r="IZ468">
            <v>467</v>
          </cell>
        </row>
        <row r="469">
          <cell r="IZ469">
            <v>468</v>
          </cell>
        </row>
        <row r="470">
          <cell r="IZ470">
            <v>469</v>
          </cell>
        </row>
        <row r="471">
          <cell r="IZ471">
            <v>470</v>
          </cell>
        </row>
        <row r="472">
          <cell r="IZ472">
            <v>471</v>
          </cell>
        </row>
        <row r="473">
          <cell r="IZ473">
            <v>472</v>
          </cell>
        </row>
        <row r="474">
          <cell r="IZ474">
            <v>473</v>
          </cell>
        </row>
        <row r="475">
          <cell r="IZ475">
            <v>474</v>
          </cell>
        </row>
        <row r="476">
          <cell r="IZ476">
            <v>475</v>
          </cell>
        </row>
        <row r="477">
          <cell r="IZ477">
            <v>476</v>
          </cell>
        </row>
        <row r="478">
          <cell r="IZ478">
            <v>477</v>
          </cell>
        </row>
        <row r="479">
          <cell r="IZ479">
            <v>478</v>
          </cell>
        </row>
        <row r="480">
          <cell r="IZ480">
            <v>479</v>
          </cell>
        </row>
        <row r="481">
          <cell r="IZ481">
            <v>480</v>
          </cell>
        </row>
        <row r="482">
          <cell r="IZ482">
            <v>481</v>
          </cell>
        </row>
        <row r="483">
          <cell r="IZ483">
            <v>482</v>
          </cell>
        </row>
        <row r="484">
          <cell r="IZ484">
            <v>483</v>
          </cell>
        </row>
        <row r="485">
          <cell r="IZ485">
            <v>484</v>
          </cell>
        </row>
        <row r="486">
          <cell r="IZ486">
            <v>485</v>
          </cell>
        </row>
        <row r="487">
          <cell r="IZ487">
            <v>486</v>
          </cell>
        </row>
        <row r="488">
          <cell r="IZ488">
            <v>487</v>
          </cell>
        </row>
        <row r="489">
          <cell r="IZ489">
            <v>488</v>
          </cell>
        </row>
        <row r="490">
          <cell r="IZ490">
            <v>489</v>
          </cell>
        </row>
        <row r="491">
          <cell r="IZ491">
            <v>490</v>
          </cell>
        </row>
        <row r="492">
          <cell r="IZ492">
            <v>491</v>
          </cell>
        </row>
        <row r="493">
          <cell r="IZ493">
            <v>492</v>
          </cell>
        </row>
        <row r="494">
          <cell r="IZ494">
            <v>493</v>
          </cell>
        </row>
        <row r="495">
          <cell r="IZ495">
            <v>494</v>
          </cell>
        </row>
        <row r="496">
          <cell r="IZ496">
            <v>495</v>
          </cell>
        </row>
        <row r="497">
          <cell r="IZ497">
            <v>496</v>
          </cell>
        </row>
        <row r="498">
          <cell r="IZ498">
            <v>497</v>
          </cell>
        </row>
        <row r="499">
          <cell r="IZ499">
            <v>498</v>
          </cell>
        </row>
        <row r="500">
          <cell r="IZ500">
            <v>499</v>
          </cell>
        </row>
        <row r="501">
          <cell r="IZ501">
            <v>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Fasecolda"/>
      <sheetName val="Guia"/>
      <sheetName val="SolCotizacion"/>
      <sheetName val="TablaDinamica"/>
      <sheetName val="solCotizacionCSV"/>
      <sheetName val="Listas"/>
      <sheetName val="ConsolidadoAmparos"/>
      <sheetName val="AmparosFiltr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Propio</v>
          </cell>
        </row>
        <row r="3">
          <cell r="A3" t="str">
            <v>Tenencia</v>
          </cell>
        </row>
        <row r="4">
          <cell r="A4" t="str">
            <v>Custodia</v>
          </cell>
        </row>
        <row r="5">
          <cell r="A5" t="str">
            <v>Donación</v>
          </cell>
        </row>
        <row r="6">
          <cell r="A6" t="str">
            <v>Comodato</v>
          </cell>
        </row>
        <row r="7">
          <cell r="A7" t="str">
            <v>Arriendo</v>
          </cell>
        </row>
        <row r="8">
          <cell r="A8" t="str">
            <v>Administración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39"/>
  <sheetViews>
    <sheetView showGridLines="0" tabSelected="1" zoomScale="80" zoomScaleNormal="80" workbookViewId="0">
      <selection activeCell="P16" sqref="P16"/>
    </sheetView>
  </sheetViews>
  <sheetFormatPr baseColWidth="10" defaultColWidth="11.42578125" defaultRowHeight="15" x14ac:dyDescent="0.25"/>
  <cols>
    <col min="16" max="16" width="61.42578125" customWidth="1"/>
  </cols>
  <sheetData>
    <row r="1" spans="1:15" ht="15.7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x14ac:dyDescent="0.25">
      <c r="A4" s="3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</row>
    <row r="5" spans="1:15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x14ac:dyDescent="0.25">
      <c r="A7" s="35" t="s">
        <v>3</v>
      </c>
      <c r="B7" s="36"/>
      <c r="C7" s="36"/>
      <c r="D7" s="20"/>
      <c r="E7" s="21"/>
      <c r="F7" s="21"/>
      <c r="G7" s="21"/>
      <c r="H7" s="22"/>
      <c r="I7" s="3"/>
      <c r="J7" s="8" t="s">
        <v>4</v>
      </c>
      <c r="K7" s="28"/>
      <c r="L7" s="29"/>
      <c r="M7" s="29"/>
      <c r="N7" s="29"/>
      <c r="O7" s="30"/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2"/>
      <c r="K8" s="2"/>
      <c r="L8" s="2"/>
      <c r="M8" s="2"/>
    </row>
    <row r="9" spans="1:15" x14ac:dyDescent="0.25">
      <c r="A9" s="35" t="s">
        <v>5</v>
      </c>
      <c r="B9" s="36"/>
      <c r="C9" s="36"/>
      <c r="D9" s="20"/>
      <c r="E9" s="21"/>
      <c r="F9" s="21"/>
      <c r="G9" s="21"/>
      <c r="H9" s="22"/>
      <c r="I9" s="3"/>
      <c r="J9" s="8" t="s">
        <v>6</v>
      </c>
      <c r="K9" s="20"/>
      <c r="L9" s="21"/>
      <c r="M9" s="21"/>
      <c r="N9" s="21"/>
      <c r="O9" s="22"/>
    </row>
    <row r="10" spans="1:15" x14ac:dyDescent="0.25">
      <c r="A10" s="3"/>
      <c r="B10" s="3"/>
      <c r="C10" s="3"/>
      <c r="D10" s="3"/>
      <c r="E10" s="3"/>
      <c r="I10" s="3"/>
      <c r="J10" s="3"/>
      <c r="K10" s="3"/>
      <c r="L10" s="3"/>
      <c r="M10" s="2"/>
    </row>
    <row r="11" spans="1:15" x14ac:dyDescent="0.25">
      <c r="A11" s="37" t="s">
        <v>7</v>
      </c>
      <c r="B11" s="19"/>
      <c r="C11" s="19"/>
      <c r="D11" s="20"/>
      <c r="E11" s="21"/>
      <c r="F11" s="21"/>
      <c r="G11" s="21"/>
      <c r="H11" s="22"/>
      <c r="I11" s="3"/>
      <c r="J11" s="4" t="s">
        <v>8</v>
      </c>
      <c r="K11" s="28"/>
      <c r="L11" s="29"/>
      <c r="M11" s="29"/>
      <c r="N11" s="29"/>
      <c r="O11" s="30"/>
    </row>
    <row r="12" spans="1: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</row>
    <row r="13" spans="1:15" x14ac:dyDescent="0.25">
      <c r="A13" s="37" t="s">
        <v>9</v>
      </c>
      <c r="B13" s="19"/>
      <c r="C13" s="19"/>
      <c r="D13" s="20"/>
      <c r="E13" s="21"/>
      <c r="F13" s="21"/>
      <c r="G13" s="21"/>
      <c r="H13" s="22"/>
      <c r="I13" s="3"/>
      <c r="J13" s="3"/>
      <c r="K13" s="3"/>
      <c r="L13" s="2"/>
      <c r="M13" s="2"/>
    </row>
    <row r="14" spans="1: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5" x14ac:dyDescent="0.25">
      <c r="A15" s="23" t="s">
        <v>10</v>
      </c>
      <c r="B15" s="24"/>
      <c r="C15" s="24"/>
      <c r="D15" s="24"/>
      <c r="E15" s="24"/>
      <c r="F15" s="24"/>
      <c r="G15" s="24"/>
      <c r="H15" s="24"/>
    </row>
    <row r="16" spans="1: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7" ht="15" customHeight="1" x14ac:dyDescent="0.25">
      <c r="A17" s="18" t="s">
        <v>16</v>
      </c>
      <c r="B17" s="19"/>
      <c r="C17" s="19"/>
      <c r="D17" s="25"/>
      <c r="E17" s="26"/>
      <c r="F17" s="26"/>
      <c r="G17" s="26"/>
      <c r="H17" s="27"/>
      <c r="I17" s="2"/>
      <c r="J17" s="2"/>
      <c r="K17" s="2"/>
      <c r="L17" s="2"/>
      <c r="M17" s="2"/>
    </row>
    <row r="18" spans="1:17" x14ac:dyDescent="0.25">
      <c r="A18" s="3"/>
      <c r="B18" s="3"/>
      <c r="C18" s="3"/>
      <c r="D18" s="3"/>
      <c r="E18" s="3"/>
      <c r="F18" s="3"/>
      <c r="G18" s="3"/>
      <c r="H18" s="2"/>
      <c r="I18" s="2"/>
      <c r="J18" s="2"/>
      <c r="K18" s="2"/>
      <c r="L18" s="2"/>
      <c r="M18" s="2"/>
    </row>
    <row r="19" spans="1:17" x14ac:dyDescent="0.25">
      <c r="A19" s="18" t="s">
        <v>11</v>
      </c>
      <c r="B19" s="19"/>
      <c r="C19" s="19"/>
      <c r="D19" s="28"/>
      <c r="E19" s="29"/>
      <c r="F19" s="29"/>
      <c r="G19" s="29"/>
      <c r="H19" s="30"/>
      <c r="I19" s="2"/>
      <c r="J19" s="2"/>
      <c r="K19" s="2"/>
      <c r="L19" s="2"/>
      <c r="M19" s="2"/>
    </row>
    <row r="20" spans="1:17" x14ac:dyDescent="0.25">
      <c r="A20" s="3"/>
      <c r="B20" s="3"/>
      <c r="C20" s="3"/>
      <c r="D20" s="3"/>
      <c r="E20" s="3"/>
      <c r="F20" s="3"/>
      <c r="G20" s="3"/>
      <c r="H20" s="5"/>
      <c r="I20" s="3"/>
      <c r="J20" s="3"/>
      <c r="K20" s="3"/>
      <c r="L20" s="3"/>
      <c r="M20" s="3"/>
    </row>
    <row r="21" spans="1:17" ht="15" customHeight="1" x14ac:dyDescent="0.25">
      <c r="A21" s="31" t="s">
        <v>61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13"/>
      <c r="Q21" s="14"/>
    </row>
    <row r="22" spans="1:17" x14ac:dyDescent="0.25">
      <c r="A22" s="9" t="s">
        <v>12</v>
      </c>
      <c r="B22" s="41" t="s">
        <v>13</v>
      </c>
      <c r="C22" s="41"/>
      <c r="D22" s="41"/>
      <c r="E22" s="41"/>
      <c r="F22" s="41"/>
      <c r="G22" s="41"/>
      <c r="H22" s="41"/>
      <c r="I22" s="41" t="s">
        <v>14</v>
      </c>
      <c r="J22" s="41"/>
      <c r="K22" s="41"/>
      <c r="L22" s="41"/>
      <c r="M22" s="41"/>
      <c r="N22" s="41"/>
      <c r="O22" s="41"/>
      <c r="P22" s="16" t="s">
        <v>58</v>
      </c>
    </row>
    <row r="23" spans="1:17" s="15" customFormat="1" x14ac:dyDescent="0.25">
      <c r="A23" s="11">
        <v>1</v>
      </c>
      <c r="B23" s="38"/>
      <c r="C23" s="39"/>
      <c r="D23" s="39"/>
      <c r="E23" s="39"/>
      <c r="F23" s="39"/>
      <c r="G23" s="39"/>
      <c r="H23" s="40"/>
      <c r="I23" s="38"/>
      <c r="J23" s="39"/>
      <c r="K23" s="39"/>
      <c r="L23" s="39"/>
      <c r="M23" s="39"/>
      <c r="N23" s="39"/>
      <c r="O23" s="40"/>
      <c r="P23" s="17"/>
    </row>
    <row r="24" spans="1:17" ht="18" x14ac:dyDescent="0.25">
      <c r="A24" s="6"/>
      <c r="B24" s="6"/>
      <c r="C24" s="6"/>
      <c r="D24" s="6"/>
      <c r="E24" s="6"/>
      <c r="F24" s="6"/>
      <c r="G24" s="6"/>
      <c r="H24" s="6"/>
      <c r="I24" s="6"/>
      <c r="J24" s="7"/>
      <c r="K24" s="6"/>
      <c r="L24" s="6"/>
      <c r="M24" s="6"/>
    </row>
    <row r="25" spans="1:17" ht="18" x14ac:dyDescent="0.25">
      <c r="A25" s="42" t="s">
        <v>46</v>
      </c>
      <c r="B25" s="42"/>
      <c r="C25" s="12">
        <v>1</v>
      </c>
      <c r="D25" s="6"/>
      <c r="E25" s="6"/>
      <c r="F25" s="6"/>
      <c r="G25" s="6"/>
      <c r="H25" s="6"/>
      <c r="I25" s="6"/>
      <c r="J25" s="7"/>
      <c r="K25" s="6"/>
      <c r="L25" s="6"/>
      <c r="M25" s="6"/>
    </row>
    <row r="26" spans="1:17" ht="18" x14ac:dyDescent="0.25">
      <c r="A26" s="6"/>
      <c r="B26" s="6"/>
      <c r="C26" s="6"/>
      <c r="D26" s="6"/>
      <c r="E26" s="6"/>
      <c r="F26" s="6"/>
      <c r="G26" s="6"/>
      <c r="H26" s="6"/>
      <c r="I26" s="6"/>
      <c r="J26" s="7"/>
      <c r="K26" s="6"/>
      <c r="L26" s="6"/>
      <c r="M26" s="6"/>
    </row>
    <row r="27" spans="1:17" ht="15" customHeight="1" x14ac:dyDescent="0.25">
      <c r="A27" s="31" t="s">
        <v>18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3"/>
    </row>
    <row r="28" spans="1:17" ht="15" customHeight="1" x14ac:dyDescent="0.25">
      <c r="A28" s="9" t="s">
        <v>12</v>
      </c>
      <c r="B28" s="45" t="s">
        <v>15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5" t="s">
        <v>57</v>
      </c>
      <c r="O28" s="47"/>
      <c r="P28" s="16" t="s">
        <v>58</v>
      </c>
    </row>
    <row r="29" spans="1:17" x14ac:dyDescent="0.25">
      <c r="A29" s="11">
        <v>1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48"/>
      <c r="O29" s="49"/>
      <c r="P29" s="17"/>
    </row>
    <row r="31" spans="1:17" x14ac:dyDescent="0.25">
      <c r="A31" s="42" t="s">
        <v>48</v>
      </c>
      <c r="B31" s="42"/>
      <c r="C31" s="12">
        <v>1</v>
      </c>
    </row>
    <row r="33" spans="1:16" ht="15" customHeight="1" x14ac:dyDescent="0.25">
      <c r="A33" s="31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13"/>
    </row>
    <row r="34" spans="1:16" ht="15" customHeight="1" x14ac:dyDescent="0.25">
      <c r="A34" s="9" t="s">
        <v>12</v>
      </c>
      <c r="B34" s="45" t="s">
        <v>13</v>
      </c>
      <c r="C34" s="46"/>
      <c r="D34" s="46"/>
      <c r="E34" s="47"/>
      <c r="F34" s="45" t="s">
        <v>14</v>
      </c>
      <c r="G34" s="46"/>
      <c r="H34" s="46"/>
      <c r="I34" s="47"/>
      <c r="J34" s="45" t="s">
        <v>59</v>
      </c>
      <c r="K34" s="46"/>
      <c r="L34" s="46"/>
      <c r="M34" s="46"/>
      <c r="N34" s="46"/>
      <c r="O34" s="47"/>
      <c r="P34" s="16" t="s">
        <v>58</v>
      </c>
    </row>
    <row r="35" spans="1:16" x14ac:dyDescent="0.25">
      <c r="A35" s="11">
        <v>1</v>
      </c>
      <c r="B35" s="20"/>
      <c r="C35" s="21"/>
      <c r="D35" s="21"/>
      <c r="E35" s="21"/>
      <c r="F35" s="20"/>
      <c r="G35" s="21"/>
      <c r="H35" s="21"/>
      <c r="I35" s="21"/>
      <c r="J35" s="20"/>
      <c r="K35" s="21"/>
      <c r="L35" s="21"/>
      <c r="M35" s="21"/>
      <c r="N35" s="21"/>
      <c r="O35" s="22"/>
      <c r="P35" s="17"/>
    </row>
    <row r="37" spans="1:16" x14ac:dyDescent="0.25">
      <c r="A37" s="42" t="s">
        <v>47</v>
      </c>
      <c r="B37" s="42"/>
      <c r="C37" s="12">
        <v>1</v>
      </c>
    </row>
    <row r="39" spans="1:16" ht="15" customHeight="1" x14ac:dyDescent="0.25">
      <c r="A39" s="43" t="s">
        <v>56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</sheetData>
  <sheetProtection algorithmName="SHA-512" hashValue="lgxsvAg0rxC9FQzgAAWP5GNJnWaqyJkfx1QiPP8d6L+1K7r7HaimVlrFBm57jD1sJ3KwXNfNa4hIpQTD2NGWog==" saltValue="XEIR2J9wvBjPotj34LdqDw==" spinCount="100000" sheet="1" autoFilter="0"/>
  <mergeCells count="40">
    <mergeCell ref="A33:O33"/>
    <mergeCell ref="A39:P39"/>
    <mergeCell ref="B28:M28"/>
    <mergeCell ref="B29:M29"/>
    <mergeCell ref="N28:O28"/>
    <mergeCell ref="N29:O29"/>
    <mergeCell ref="A31:B31"/>
    <mergeCell ref="A37:B37"/>
    <mergeCell ref="B35:E35"/>
    <mergeCell ref="F35:I35"/>
    <mergeCell ref="B34:E34"/>
    <mergeCell ref="F34:I34"/>
    <mergeCell ref="J34:O34"/>
    <mergeCell ref="J35:O35"/>
    <mergeCell ref="B23:H23"/>
    <mergeCell ref="I22:O22"/>
    <mergeCell ref="I23:O23"/>
    <mergeCell ref="B22:H22"/>
    <mergeCell ref="A25:B25"/>
    <mergeCell ref="A21:O21"/>
    <mergeCell ref="A27:O27"/>
    <mergeCell ref="A1:O1"/>
    <mergeCell ref="A3:O3"/>
    <mergeCell ref="A9:C9"/>
    <mergeCell ref="A11:C11"/>
    <mergeCell ref="A7:C7"/>
    <mergeCell ref="A5:O5"/>
    <mergeCell ref="D7:H7"/>
    <mergeCell ref="D9:H9"/>
    <mergeCell ref="K7:O7"/>
    <mergeCell ref="K9:O9"/>
    <mergeCell ref="K11:O11"/>
    <mergeCell ref="D11:H11"/>
    <mergeCell ref="A13:C13"/>
    <mergeCell ref="A17:C17"/>
    <mergeCell ref="A19:C19"/>
    <mergeCell ref="D13:H13"/>
    <mergeCell ref="A15:H15"/>
    <mergeCell ref="D17:H17"/>
    <mergeCell ref="D19:H19"/>
  </mergeCells>
  <conditionalFormatting sqref="B22">
    <cfRule type="duplicateValues" dxfId="15" priority="33"/>
    <cfRule type="duplicateValues" dxfId="14" priority="34"/>
  </conditionalFormatting>
  <conditionalFormatting sqref="A39">
    <cfRule type="duplicateValues" dxfId="13" priority="27"/>
    <cfRule type="duplicateValues" dxfId="12" priority="28"/>
  </conditionalFormatting>
  <conditionalFormatting sqref="B28">
    <cfRule type="duplicateValues" dxfId="11" priority="21"/>
    <cfRule type="duplicateValues" dxfId="10" priority="22"/>
  </conditionalFormatting>
  <conditionalFormatting sqref="B34">
    <cfRule type="duplicateValues" dxfId="9" priority="11"/>
    <cfRule type="duplicateValues" dxfId="8" priority="12"/>
  </conditionalFormatting>
  <conditionalFormatting sqref="B24:B25">
    <cfRule type="duplicateValues" dxfId="7" priority="5"/>
    <cfRule type="duplicateValues" dxfId="6" priority="6"/>
  </conditionalFormatting>
  <conditionalFormatting sqref="B26 B2 B20 B18 B8 B10 B12 B14 B4 B6 B16">
    <cfRule type="duplicateValues" dxfId="5" priority="45"/>
    <cfRule type="duplicateValues" dxfId="4" priority="46"/>
  </conditionalFormatting>
  <conditionalFormatting sqref="B31">
    <cfRule type="duplicateValues" dxfId="3" priority="3"/>
    <cfRule type="duplicateValues" dxfId="2" priority="4"/>
  </conditionalFormatting>
  <conditionalFormatting sqref="B37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Button 18">
              <controlPr defaultSize="0" print="0" autoFill="0" autoPict="0" macro="[0]!Agregar_A">
                <anchor moveWithCells="1" sizeWithCells="1">
                  <from>
                    <xdr:col>3</xdr:col>
                    <xdr:colOff>66675</xdr:colOff>
                    <xdr:row>24</xdr:row>
                    <xdr:rowOff>9525</xdr:rowOff>
                  </from>
                  <to>
                    <xdr:col>4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Button 19">
              <controlPr defaultSize="0" print="0" autoFill="0" autoPict="0" macro="[0]!Eliminar_A">
                <anchor moveWithCells="1" sizeWithCells="1">
                  <from>
                    <xdr:col>4</xdr:col>
                    <xdr:colOff>123825</xdr:colOff>
                    <xdr:row>24</xdr:row>
                    <xdr:rowOff>9525</xdr:rowOff>
                  </from>
                  <to>
                    <xdr:col>5</xdr:col>
                    <xdr:colOff>219075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Button 20">
              <controlPr defaultSize="0" print="0" autoFill="0" autoPict="0" macro="[0]!Agregar_B">
                <anchor moveWithCells="1" sizeWithCells="1">
                  <from>
                    <xdr:col>3</xdr:col>
                    <xdr:colOff>66675</xdr:colOff>
                    <xdr:row>30</xdr:row>
                    <xdr:rowOff>9525</xdr:rowOff>
                  </from>
                  <to>
                    <xdr:col>4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Button 21">
              <controlPr defaultSize="0" print="0" autoFill="0" autoPict="0" macro="[0]!Eliminar_B">
                <anchor moveWithCells="1" sizeWithCells="1">
                  <from>
                    <xdr:col>4</xdr:col>
                    <xdr:colOff>123825</xdr:colOff>
                    <xdr:row>30</xdr:row>
                    <xdr:rowOff>9525</xdr:rowOff>
                  </from>
                  <to>
                    <xdr:col>5</xdr:col>
                    <xdr:colOff>219075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Button 22">
              <controlPr defaultSize="0" print="0" autoFill="0" autoPict="0" macro="[0]!Agregar_C">
                <anchor moveWithCells="1" sizeWithCells="1">
                  <from>
                    <xdr:col>3</xdr:col>
                    <xdr:colOff>66675</xdr:colOff>
                    <xdr:row>36</xdr:row>
                    <xdr:rowOff>9525</xdr:rowOff>
                  </from>
                  <to>
                    <xdr:col>4</xdr:col>
                    <xdr:colOff>85725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Button 23">
              <controlPr defaultSize="0" print="0" autoFill="0" autoPict="0" macro="[0]!Eliminar_C">
                <anchor moveWithCells="1" sizeWithCells="1">
                  <from>
                    <xdr:col>4</xdr:col>
                    <xdr:colOff>123825</xdr:colOff>
                    <xdr:row>36</xdr:row>
                    <xdr:rowOff>9525</xdr:rowOff>
                  </from>
                  <to>
                    <xdr:col>5</xdr:col>
                    <xdr:colOff>219075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Listas!$A$2:$A$4</xm:f>
          </x14:formula1>
          <xm:sqref>D19</xm:sqref>
        </x14:dataValidation>
        <x14:dataValidation type="list" allowBlank="1" showInputMessage="1" showErrorMessage="1" xr:uid="{00000000-0002-0000-0000-000001000000}">
          <x14:formula1>
            <xm:f>Listas!$B$2:$B$26</xm:f>
          </x14:formula1>
          <xm:sqref>B35:E35 B23:H23</xm:sqref>
        </x14:dataValidation>
        <x14:dataValidation type="list" allowBlank="1" showInputMessage="1" showErrorMessage="1" xr:uid="{00000000-0002-0000-0000-000002000000}">
          <x14:formula1>
            <xm:f>Listas!$C$2:$C$8</xm:f>
          </x14:formula1>
          <xm:sqref>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C26"/>
  <sheetViews>
    <sheetView workbookViewId="0">
      <selection activeCell="B26" sqref="B26"/>
    </sheetView>
  </sheetViews>
  <sheetFormatPr baseColWidth="10" defaultColWidth="11.42578125" defaultRowHeight="15" x14ac:dyDescent="0.25"/>
  <cols>
    <col min="2" max="2" width="42.7109375" bestFit="1" customWidth="1"/>
    <col min="3" max="3" width="64.28515625" bestFit="1" customWidth="1"/>
  </cols>
  <sheetData>
    <row r="1" spans="1:3" x14ac:dyDescent="0.25">
      <c r="A1" t="s">
        <v>19</v>
      </c>
      <c r="B1" t="s">
        <v>20</v>
      </c>
      <c r="C1" t="s">
        <v>21</v>
      </c>
    </row>
    <row r="2" spans="1:3" x14ac:dyDescent="0.25">
      <c r="A2">
        <v>1</v>
      </c>
      <c r="B2" t="s">
        <v>22</v>
      </c>
      <c r="C2" s="10" t="s">
        <v>49</v>
      </c>
    </row>
    <row r="3" spans="1:3" x14ac:dyDescent="0.25">
      <c r="A3">
        <v>2</v>
      </c>
      <c r="B3" t="s">
        <v>23</v>
      </c>
      <c r="C3" s="10" t="s">
        <v>50</v>
      </c>
    </row>
    <row r="4" spans="1:3" x14ac:dyDescent="0.25">
      <c r="A4">
        <v>3</v>
      </c>
      <c r="B4" t="s">
        <v>24</v>
      </c>
      <c r="C4" s="10" t="s">
        <v>51</v>
      </c>
    </row>
    <row r="5" spans="1:3" x14ac:dyDescent="0.25">
      <c r="B5" t="s">
        <v>25</v>
      </c>
      <c r="C5" s="10" t="s">
        <v>52</v>
      </c>
    </row>
    <row r="6" spans="1:3" x14ac:dyDescent="0.25">
      <c r="B6" t="s">
        <v>26</v>
      </c>
      <c r="C6" s="10" t="s">
        <v>53</v>
      </c>
    </row>
    <row r="7" spans="1:3" x14ac:dyDescent="0.25">
      <c r="B7" t="s">
        <v>27</v>
      </c>
      <c r="C7" s="10" t="s">
        <v>54</v>
      </c>
    </row>
    <row r="8" spans="1:3" x14ac:dyDescent="0.25">
      <c r="B8" t="s">
        <v>28</v>
      </c>
      <c r="C8" s="10" t="s">
        <v>55</v>
      </c>
    </row>
    <row r="9" spans="1:3" x14ac:dyDescent="0.25">
      <c r="B9" t="s">
        <v>29</v>
      </c>
    </row>
    <row r="10" spans="1:3" x14ac:dyDescent="0.25">
      <c r="B10" t="s">
        <v>30</v>
      </c>
    </row>
    <row r="11" spans="1:3" x14ac:dyDescent="0.25">
      <c r="B11" t="s">
        <v>31</v>
      </c>
    </row>
    <row r="12" spans="1:3" x14ac:dyDescent="0.25">
      <c r="B12" t="s">
        <v>32</v>
      </c>
    </row>
    <row r="13" spans="1:3" x14ac:dyDescent="0.25">
      <c r="B13" t="s">
        <v>33</v>
      </c>
    </row>
    <row r="14" spans="1:3" x14ac:dyDescent="0.25">
      <c r="B14" t="s">
        <v>34</v>
      </c>
    </row>
    <row r="15" spans="1:3" x14ac:dyDescent="0.25">
      <c r="B15" t="s">
        <v>35</v>
      </c>
    </row>
    <row r="16" spans="1:3" x14ac:dyDescent="0.25">
      <c r="B16" t="s">
        <v>36</v>
      </c>
    </row>
    <row r="17" spans="2:2" x14ac:dyDescent="0.25">
      <c r="B17" t="s">
        <v>37</v>
      </c>
    </row>
    <row r="18" spans="2:2" x14ac:dyDescent="0.25">
      <c r="B18" t="s">
        <v>38</v>
      </c>
    </row>
    <row r="19" spans="2:2" x14ac:dyDescent="0.25">
      <c r="B19" t="s">
        <v>39</v>
      </c>
    </row>
    <row r="20" spans="2:2" x14ac:dyDescent="0.25">
      <c r="B20" t="s">
        <v>40</v>
      </c>
    </row>
    <row r="21" spans="2:2" x14ac:dyDescent="0.25">
      <c r="B21" t="s">
        <v>41</v>
      </c>
    </row>
    <row r="22" spans="2:2" x14ac:dyDescent="0.25">
      <c r="B22" t="s">
        <v>42</v>
      </c>
    </row>
    <row r="23" spans="2:2" x14ac:dyDescent="0.25">
      <c r="B23" t="s">
        <v>43</v>
      </c>
    </row>
    <row r="24" spans="2:2" x14ac:dyDescent="0.25">
      <c r="B24" t="s">
        <v>44</v>
      </c>
    </row>
    <row r="25" spans="2:2" x14ac:dyDescent="0.25">
      <c r="B25" t="s">
        <v>45</v>
      </c>
    </row>
    <row r="26" spans="2:2" x14ac:dyDescent="0.25">
      <c r="B26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Documento</p:Name>
  <p:Description/>
  <p:Statement/>
  <p:PolicyItems>
    <p:PolicyItem featureId="Microsoft.Office.RecordsManagement.PolicyFeatures.PolicyAudit" staticId="0x01010095D75E55192E4745A893DD29B7DD91A1|1640643472" UniqueId="41eb90c8-6b88-4c4c-a102-4a62836d821e">
      <p:Name>Auditoría</p:Name>
      <p:Description>Audita las acciones de usuario en documentos y enumera elementos en el registro de auditoría.</p:Description>
      <p:CustomData>
        <Audit>
          <Update/>
          <MoveCopy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D75E55192E4745A893DD29B7DD91A1" ma:contentTypeVersion="27" ma:contentTypeDescription="Crear nuevo documento." ma:contentTypeScope="" ma:versionID="437ba3793464bd7ff6a992c76f0f619f">
  <xsd:schema xmlns:xsd="http://www.w3.org/2001/XMLSchema" xmlns:xs="http://www.w3.org/2001/XMLSchema" xmlns:p="http://schemas.microsoft.com/office/2006/metadata/properties" xmlns:ns1="http://schemas.microsoft.com/sharepoint/v3" xmlns:ns2="697c4dee-e7ec-4d95-9444-4931b2058c5c" xmlns:ns3="96417847-4b46-467a-9ad5-0678efb3f20f" targetNamespace="http://schemas.microsoft.com/office/2006/metadata/properties" ma:root="true" ma:fieldsID="94a92d4887067bf7996c9f2efa9e5966" ns1:_="" ns2:_="" ns3:_="">
    <xsd:import namespace="http://schemas.microsoft.com/sharepoint/v3"/>
    <xsd:import namespace="697c4dee-e7ec-4d95-9444-4931b2058c5c"/>
    <xsd:import namespace="96417847-4b46-467a-9ad5-0678efb3f20f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Proceso" minOccurs="0"/>
                <xsd:element ref="ns1:_dlc_ExpireDateSaved" minOccurs="0"/>
                <xsd:element ref="ns1:_dlc_ExpireDate" minOccurs="0"/>
                <xsd:element ref="ns1:_dlc_Exempt" minOccurs="0"/>
                <xsd:element ref="ns3:Dependencia" minOccurs="0"/>
                <xsd:element ref="ns2:SharedWithUsers" minOccurs="0"/>
                <xsd:element ref="ns2:SharedWithDetails" minOccurs="0"/>
                <xsd:element ref="ns3:Confidencialidad" minOccurs="0"/>
                <xsd:element ref="ns3:TiempoRetencion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2" nillable="true" ma:displayName="Fecha de expiración original" ma:description="" ma:hidden="true" ma:internalName="_dlc_ExpireDateSaved" ma:readOnly="true">
      <xsd:simpleType>
        <xsd:restriction base="dms:DateTime"/>
      </xsd:simpleType>
    </xsd:element>
    <xsd:element name="_dlc_ExpireDate" ma:index="13" nillable="true" ma:displayName="Fecha de expiración" ma:description="" ma:hidden="true" ma:internalName="_dlc_ExpireDate" ma:readOnly="true">
      <xsd:simpleType>
        <xsd:restriction base="dms:DateTime"/>
      </xsd:simpleType>
    </xsd:element>
    <xsd:element name="_dlc_Exempt" ma:index="14" nillable="true" ma:displayName="Excluir de la directiva" ma:description="" ma:hidden="true" ma:internalName="_dlc_Exempt" ma:readOnly="true">
      <xsd:simpleType>
        <xsd:restriction base="dms:Unknown"/>
      </xsd:simpleType>
    </xsd:element>
    <xsd:element name="_ip_UnifiedCompliancePolicyProperties" ma:index="20" nillable="true" ma:displayName="Propiedades de la Directiva de cumplimiento unificado" ma:description="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Palabras clave de empresa" ma:fieldId="{23f27201-bee3-471e-b2e7-b64fd8b7ca38}" ma:taxonomyMulti="true" ma:sspId="d11a0eb6-ad86-4071-a759-4f0356bdcc6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17847-4b46-467a-9ad5-0678efb3f20f" elementFormDefault="qualified">
    <xsd:import namespace="http://schemas.microsoft.com/office/2006/documentManagement/types"/>
    <xsd:import namespace="http://schemas.microsoft.com/office/infopath/2007/PartnerControls"/>
    <xsd:element name="Proceso" ma:index="11" nillable="true" ma:displayName="Proceso" ma:default="101 Dir Estratégico" ma:format="Dropdown" ma:internalName="Proceso">
      <xsd:simpleType>
        <xsd:restriction base="dms:Choice">
          <xsd:enumeration value="101 Dir Estratégico"/>
          <xsd:enumeration value="102 Control Interno"/>
          <xsd:enumeration value="103 Comunicaciones"/>
          <xsd:enumeration value="104 Gestión Información"/>
          <xsd:enumeration value="201 Gestión Financiera"/>
          <xsd:enumeration value="202 Gestión Contractual"/>
          <xsd:enumeration value="203 Gestión Talento Humano"/>
          <xsd:enumeration value="204 Gestión Administrativa"/>
          <xsd:enumeration value="205 Gestión Jurídica"/>
          <xsd:enumeration value="206 Gestión Documental"/>
          <xsd:enumeration value="207 Gestión PQRS"/>
          <xsd:enumeration value="301 Agregación de Demanda"/>
          <xsd:enumeration value="302 Acuerdos Comerciales"/>
          <xsd:enumeration value="401 Planeación TI"/>
          <xsd:enumeration value="402 Gestión de Aplicación"/>
          <xsd:enumeration value="403 Operaciones"/>
          <xsd:enumeration value="404 Seguridad Información"/>
          <xsd:enumeration value="501 Seg Normativo y Judicial"/>
          <xsd:enumeration value="502 Manuales y Documentos Tipo"/>
          <xsd:enumeration value="503 Síntesis Jurisprudencial"/>
          <xsd:enumeration value="504 Síntesis Normativa"/>
          <xsd:enumeration value="505 Proceso Asistencia Técnica"/>
        </xsd:restriction>
      </xsd:simpleType>
    </xsd:element>
    <xsd:element name="Dependencia" ma:index="15" nillable="true" ma:displayName="Dependencia" ma:default="Direccion G" ma:format="Dropdown" ma:indexed="true" ma:internalName="Dependencia">
      <xsd:simpleType>
        <xsd:restriction base="dms:Choice">
          <xsd:enumeration value="Direccion G"/>
          <xsd:enumeration value="Secretaria G"/>
          <xsd:enumeration value="S. Informacion"/>
          <xsd:enumeration value="S. Contractual"/>
          <xsd:enumeration value="S. Negocios"/>
        </xsd:restriction>
      </xsd:simpleType>
    </xsd:element>
    <xsd:element name="Confidencialidad" ma:index="18" nillable="true" ma:displayName="Confidencialidad" ma:default="Publico" ma:format="Dropdown" ma:internalName="Confidencialidad">
      <xsd:simpleType>
        <xsd:union memberTypes="dms:Text">
          <xsd:simpleType>
            <xsd:restriction base="dms:Choice">
              <xsd:enumeration value="Publico"/>
              <xsd:enumeration value="Clasificado"/>
              <xsd:enumeration value="Reservado"/>
            </xsd:restriction>
          </xsd:simpleType>
        </xsd:union>
      </xsd:simpleType>
    </xsd:element>
    <xsd:element name="TiempoRetencion" ma:index="19" nillable="true" ma:displayName="TiempoRetencion" ma:decimals="0" ma:default="3" ma:internalName="TiempoRetencion" ma:percentage="FALSE">
      <xsd:simpleType>
        <xsd:restriction base="dms:Number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96417847-4b46-467a-9ad5-0678efb3f20f">Direccion G</Dependencia>
    <_ip_UnifiedCompliancePolicyUIAction xmlns="http://schemas.microsoft.com/sharepoint/v3" xsi:nil="true"/>
    <TaxCatchAll xmlns="697c4dee-e7ec-4d95-9444-4931b2058c5c">
      <Value>7</Value>
    </TaxCatchAll>
    <Proceso xmlns="96417847-4b46-467a-9ad5-0678efb3f20f">101 Dir Estratégico</Proceso>
    <TaxKeywordTaxHTField xmlns="697c4dee-e7ec-4d95-9444-4931b2058c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CCE</TermName>
          <TermId xmlns="http://schemas.microsoft.com/office/infopath/2007/PartnerControls">382ac7dc-42e7-4631-a5aa-ad5fec71d730</TermId>
        </TermInfo>
      </Terms>
    </TaxKeywordTaxHTField>
    <Confidencialidad xmlns="96417847-4b46-467a-9ad5-0678efb3f20f">Publico</Confidencialidad>
    <_ip_UnifiedCompliancePolicyProperties xmlns="http://schemas.microsoft.com/sharepoint/v3" xsi:nil="true"/>
    <TiempoRetencion xmlns="96417847-4b46-467a-9ad5-0678efb3f20f">3</TiempoRetencion>
  </documentManagement>
</p:properties>
</file>

<file path=customXml/itemProps1.xml><?xml version="1.0" encoding="utf-8"?>
<ds:datastoreItem xmlns:ds="http://schemas.openxmlformats.org/officeDocument/2006/customXml" ds:itemID="{B55EDC14-B3B8-4076-B86E-4142ADBD44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4167A1-8228-4593-96E5-D381985B3927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4BFA5A7D-63A7-4BDA-851A-E95907800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7c4dee-e7ec-4d95-9444-4931b2058c5c"/>
    <ds:schemaRef ds:uri="96417847-4b46-467a-9ad5-0678efb3f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7795105-CAED-4191-8270-92E9E8570BCE}">
  <ds:schemaRefs>
    <ds:schemaRef ds:uri="http://schemas.microsoft.com/office/2006/metadata/properties"/>
    <ds:schemaRef ds:uri="http://schemas.microsoft.com/office/infopath/2007/PartnerControls"/>
    <ds:schemaRef ds:uri="96417847-4b46-467a-9ad5-0678efb3f20f"/>
    <ds:schemaRef ds:uri="http://schemas.microsoft.com/sharepoint/v3"/>
    <ds:schemaRef ds:uri="697c4dee-e7ec-4d95-9444-4931b2058c5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SolInformacion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Alejandra Benito Gutiérrez</dc:creator>
  <cp:keywords>CCE</cp:keywords>
  <cp:lastModifiedBy>Michel</cp:lastModifiedBy>
  <dcterms:created xsi:type="dcterms:W3CDTF">2016-12-02T15:20:41Z</dcterms:created>
  <dcterms:modified xsi:type="dcterms:W3CDTF">2018-12-06T14:37:19Z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0x01010095D75E55192E4745A893DD29B7DD91A1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TaxKeyword">
    <vt:lpwstr>7;#CCE|382ac7dc-42e7-4631-a5aa-ad5fec71d730</vt:lpwstr>
  </property>
</Properties>
</file>